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<sst xmlns="http://schemas.openxmlformats.org/spreadsheetml/2006/main" count="7904" uniqueCount="390">
  <si>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</si>
  <si>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</si>
  <si>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</si>
  <si>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</si>
  <si>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</si>
  <si>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</si>
  <si>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</si>
  <si>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</si>
  <si>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</si>
  <si>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</si>
  <si>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</si>
  <si>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</si>
  <si>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</si>
  <si>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</si>
  <si>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</si>
  <si>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</si>
  <si>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</si>
  <si>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</si>
  <si>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</si>
  <si>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</si>
  <si>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</si>
  <si>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</si>
  <si>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</si>
  <si>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</si>
  <si>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</si>
  <si>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</si>
  <si>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</si>
  <si>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</si>
  <si>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</si>
  <si>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</si>
  <si>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</si>
  <si>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</si>
  <si>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</si>
  <si>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</si>
  <si>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</si>
  <si>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</si>
  <si>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</si>
  <si>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</si>
  <si>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</si>
  <si>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</si>
  <si>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</si>
  <si>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</si>
  <si>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</si>
  <si>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</si>
  <si>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</si>
  <si>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</si>
  <si>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</si>
  <si>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</si>
  <si>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</si>
  <si>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</si>
  <si>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</si>
  <si>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</si>
  <si>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</si>
  <si>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</si>
  <si>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</si>
  <si>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</si>
  <si>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</si>
  <si>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</si>
  <si>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</si>
  <si>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</si>
  <si>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</si>
  <si>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</si>
  <si>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</si>
  <si>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</si>
  <si>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</si>
  <si>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</si>
  <si>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</si>
  <si>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</si>
  <si>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</si>
  <si>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</si>
  <si>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</si>
  <si>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</si>
  <si>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</si>
  <si>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</si>
  <si>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</si>
  <si>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</si>
  <si>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</si>
  <si>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</si>
  <si>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</si>
  <si>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</si>
  <si>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</si>
  <si>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</si>
  <si>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</si>
  <si>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</si>
  <si>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</si>
  <si>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</si>
  <si>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</si>
  <si>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</si>
  <si>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</si>
  <si>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</si>
  <si>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</si>
  <si>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</si>
  <si>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</si>
  <si>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</si>
  <si>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</si>
  <si>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</si>
  <si>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</si>
  <si>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</si>
  <si>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</si>
  <si>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</si>
  <si>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</si>
  <si>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</si>
  <si>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</si>
  <si>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</si>
  <si>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</si>
  <si>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</si>
  <si>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</si>
  <si>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 Scotiabank incluye su División de crédito especializada Banco Desarrollo.</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</si>
  <si>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</si>
  <si>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</si>
  <si>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</si>
  <si>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</si>
  <si>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</si>
  <si>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</si>
  <si>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</si>
  <si>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</si>
  <si>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</si>
  <si>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</si>
  <si>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</si>
  <si>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</si>
  <si>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</si>
  <si>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</si>
  <si>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</si>
  <si>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</si>
  <si>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</si>
  <si>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</si>
  <si>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</si>
  <si>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</si>
  <si>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</si>
  <si>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</si>
  <si>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</si>
  <si>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</si>
  <si>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</si>
  <si>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</si>
  <si>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</si>
  <si>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</si>
  <si>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</si>
  <si>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</si>
  <si>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</si>
  <si>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</si>
  <si>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</si>
  <si>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</si>
  <si>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</si>
  <si>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</si>
  <si>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</si>
  <si>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</si>
  <si>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</si>
  <si>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</si>
  <si>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</si>
  <si>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</si>
  <si>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</si>
  <si>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</si>
  <si>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</si>
  <si>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</si>
  <si>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</si>
  <si>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</si>
  <si>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</si>
  <si>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</si>
  <si>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</si>
  <si>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</si>
  <si>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</si>
  <si>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</si>
  <si>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</si>
  <si>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</si>
  <si>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</si>
  <si>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</si>
  <si>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</si>
  <si>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</si>
  <si>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</si>
  <si>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</si>
  <si>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</si>
  <si>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</si>
  <si>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</si>
  <si>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</si>
  <si>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</si>
  <si>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</si>
  <si>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</si>
  <si>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</si>
  <si>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</si>
  <si>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</si>
  <si>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</si>
  <si>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</si>
  <si>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</si>
  <si>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</si>
  <si>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</si>
  <si>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</si>
  <si>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</si>
  <si>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</si>
  <si>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</si>
  <si>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</si>
  <si>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</si>
  <si>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</si>
  <si>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</si>
  <si>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</si>
  <si>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</si>
  <si>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</si>
  <si>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</si>
  <si>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</si>
  <si>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</si>
  <si>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</si>
  <si>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</si>
  <si>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</si>
  <si>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</si>
  <si>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</si>
  <si>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</si>
  <si>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</si>
  <si>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</si>
  <si>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</si>
  <si>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</si>
  <si>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</si>
  <si>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</si>
  <si>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</si>
  <si>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</si>
  <si>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</si>
  <si>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</si>
  <si>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</si>
  <si>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</si>
  <si>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</si>
  <si>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</si>
  <si>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</si>
  <si>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</si>
  <si>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</si>
  <si>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</si>
  <si>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</si>
  <si>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</si>
  <si>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</si>
  <si>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</si>
  <si>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</si>
  <si>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</si>
  <si>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</si>
  <si>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</si>
  <si>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</si>
  <si>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</si>
  <si>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</si>
  <si>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</si>
  <si>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</si>
  <si>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</si>
  <si>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</si>
  <si>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</si>
  <si>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</si>
  <si>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</si>
  <si>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</si>
  <si>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</si>
  <si>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</si>
  <si>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</si>
  <si>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</si>
  <si>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</si>
  <si>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</si>
  <si>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</si>
  <si>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</si>
  <si>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</si>
  <si>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</si>
  <si>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</si>
  <si>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</si>
  <si>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</si>
  <si>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</si>
  <si>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</si>
  <si>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</si>
  <si>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</si>
  <si>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</si>
  <si>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</si>
  <si>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</si>
  <si>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</si>
  <si>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</si>
  <si>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</si>
  <si>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</si>
  <si>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</si>
  <si>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</si>
  <si>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</si>
  <si>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</si>
  <si>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</si>
  <si>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</si>
  <si>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</si>
  <si>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</si>
  <si>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</si>
  <si>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</si>
  <si>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</si>
  <si>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</si>
  <si>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</si>
  <si>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</si>
  <si>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</si>
  <si>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</si>
  <si>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</si>
  <si>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</si>
  <si>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</si>
  <si>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</si>
  <si>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</si>
  <si>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</si>
  <si>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</si>
  <si>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</si>
  <si>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</si>
  <si>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</si>
  <si>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</si>
  <si>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</si>
  <si>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</si>
  <si>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</si>
  <si>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</si>
  <si>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</si>
  <si>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</si>
  <si>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</si>
  <si>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</si>
  <si>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</si>
  <si>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</si>
  <si>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</si>
  <si>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</si>
  <si>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</si>
  <si>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</si>
  <si>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</si>
  <si>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</si>
  <si>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</si>
  <si>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</si>
  <si>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</si>
  <si>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</si>
  <si>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</si>
  <si>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</si>
  <si>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</si>
  <si>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</si>
  <si>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</si>
  <si>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</si>
  <si>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</si>
  <si>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</si>
  <si>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</si>
  <si>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</si>
  <si>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</si>
  <si>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</si>
  <si>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</si>
  <si>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</si>
  <si>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</si>
  <si>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</si>
  <si>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</si>
  <si>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</si>
  <si>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</si>
  <si>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</si>
  <si>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</si>
  <si>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</si>
  <si>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</si>
  <si>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</si>
  <si>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</si>
  <si>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</si>
  <si>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</si>
  <si>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</si>
  <si>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</si>
  <si>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</si>
  <si>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</si>
  <si>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</si>
  <si>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</si>
  <si>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</si>
  <si>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</si>
  <si>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Participación s/ Coloc. comerc. grup.  (%)</t>
  </si>
  <si>
    <t>Total Divisiones</t>
  </si>
  <si>
    <t>Cuadro N° 38</t>
  </si>
  <si>
    <t>Cuadro N° 39</t>
  </si>
  <si>
    <t>AL 31 DE MAYO DE 2016</t>
  </si>
  <si>
    <t>Información al 31 de mayo de 2016</t>
  </si>
  <si>
    <t>ÍNDICE DE PROVISIONES DE RIESGO DE CRÉDITO EXPOSICIÓN DE CRÉDITOS CONTINGENTES AL 31 DE MAYO DE 2016</t>
  </si>
  <si>
    <t>---</t>
  </si>
  <si>
    <t>ÍNDICE DE PROVISIONES DE RIESGO DE CRÉDITO Y APERTURA DE LOS CRÉDITOS DE CONSUMO POR PRODUCTO (DIVISIÓN ESPECIALIZADA) AL 31 DE MAYO DE 2016</t>
  </si>
  <si>
    <t>ÍNDICE DE PROVISIONES DE RIESGO DE CRÉDITO Y COMPOSICIÓN POR PRODUCTO DE LAS COLOCACIONES COMERCIALES EVALUADAS GRUPALMENTE AL 31 DE MAYO DE 2016</t>
  </si>
  <si>
    <t>ÍNDICE DE PROVISIONES DE RIESGO DE CRÉDITO EXPOSICIÓN DE CRÉDITOS CONTINGENTES POR PRODUCTOS AL 31 DE MAYO DE 2016</t>
  </si>
  <si>
    <t>ÍNDICE DE PROVISIONES DE RIESGO DE CRÉDITO POR TIPO DE CARTERA Y GRUPO DE CLASIFICACIÓN  AL 31 DE MAYO DE 2016</t>
  </si>
  <si>
    <t>ÍNDICE DE PROVISIONES DE RIESGO DE CRÉDITO POR GRUPO DE CLASIFICACIÓN Y COMPOSICIÓN POR PRODUCTOS AL 31 DE MAYO DE 2016</t>
  </si>
  <si>
    <t>ÍNDICE DE PROVISIONES POR CATEGORÍA DE RIESGO DE LA EXPOSICIÓN DE LOS CRÉDITOS CONTINGENTES EVALUADOS INDIVIDUALMENTE AL 31 DE MAYO DE 2016</t>
  </si>
  <si>
    <t>ESTRUCTURA DE CLASIFICACIÓN DE RIESGO DE LA EXPOSICIÓN DE LOS CRÉDITOS CONTINGENTES EVALUADOS INDIVIDUALMENTE AL 31 DE MAYO DE 2016</t>
  </si>
  <si>
    <t>ÍNDICE DE PROVISIONES DE RIESGO DE CRÉDITO POR GRUPO DE CLASIFICACIÓN  AL 31 DE MAYO DE 2016</t>
  </si>
  <si>
    <t>ÍNDICE DE PROVISIONES DE LA EXPOSICIÓN DE CRÉDITOS CONTINGENTES AL 31 DE MAYO DE 2016 (18)</t>
  </si>
  <si>
    <t>ÍNDICE DE PROVISIONES POR CATEGORÍA DE RIESGO DEL RUBRO ADEUDADO POR BANCOS AL 31 DE MAYO DE 2016</t>
  </si>
  <si>
    <t>ESTRUCTURA DE CLASIFICACIÓN DE RIESGO DEL RUBRO ADEUDADO POR BANCOS AL 31 DE MAYO DE 2016</t>
  </si>
  <si>
    <t>ÍNDICE DE PROVISIONES DE RIESGO DE CRÉDITO POR GRUPO DE CLASIFICACIÓN DEL RUBRO ADEUDADO POR BANCOS AL 31 DE MAYO DE 2016 (17)</t>
  </si>
  <si>
    <t>ÍNDICE DE PROVISIONES DE RIESGO DE CRÉDITO Y COMPOSICIÓN POR PRODUCTOS  AL 31 DE MAYO DE 2016</t>
  </si>
  <si>
    <t>ÍNDICE DE PROVISIONES DE RIESGO DE CRÉDITO POR GRUPO DE CLASIFICACIÓN AL 31 DE MAYO DE 2016</t>
  </si>
  <si>
    <t>ÍNDICE DE PROVISIONES DE RIESGO DE CRÉDITO Y COMPOSICIÓN DE LAS COLOCACIONES DE CONSUMO POR PRODUCTO SIN LAS DIVISIONES ESPECIALIZADAS DE CRÉDITO AL 31 DE MAYO DE 2016 (15)</t>
  </si>
  <si>
    <t>ÍNDICE DE PROVISIONES DE RIESGO DE CRÉDITO Y APERTURA DE LOS CRÉDITOS DE CONSUMO POR PRODUCTO AL 31 DE MAYO DE 2016</t>
  </si>
  <si>
    <t>ÍNDICE DE PROVISIONES DE RIESGO DE CRÉDITO Y COMPOSICIÓN POR PRODUCTOS AL 31 DE MAYO DE 2016</t>
  </si>
  <si>
    <t>ÍNDICE DE PROVISIONES DE RIESGO DE CRÉDITO Y COMPOSICIÓN POR PRODUCTO DE LAS COLOCACIONES COMERCIALES EVALUADAS GRUPALMENTE CARTERA EN INCUMPLIMIENTO AL 31 DE MAYO DE 2016</t>
  </si>
  <si>
    <t>ÍNDICE DE PROVISIONES DE RIESGO DE CRÉDITO Y COMPOSICIÓN POR PRODUCTO DE LAS COLOCACIONES COMERCIALES EVALUADAS GRUPALMENTE CARTERA NORMAL AL 31 DE MAYO DE 2016</t>
  </si>
  <si>
    <t>ÍNDICE DE PROVISIONES POR CATEGORÍA DE RIESGO DE LAS OPERACIONES DE FACTORAJE EVALUADAS INDIVIDUALMENTE AL 31 DE MAYO DE 2016</t>
  </si>
  <si>
    <t>ÍNDICE DE PROVISIONES POR CATEGORÍA DE RIESGO DE LAS OPERACIONES DE LEASING COMERCIALES EVALUADAS INDIVIDUALMENTE AL 31 DE MAYO DE 2016</t>
  </si>
  <si>
    <t>ÍNDICE DE PROVISIONES POR CATEGORÍA DE RIESGO DE LOS CRÉDITOS COMERCIALES EVALUADOS INDIVIDUALMENTE AL 31 DE MAYO DE 2016</t>
  </si>
  <si>
    <t>ÍNDICE DE PROVISIONES POR CATEGORÍA DE RIESGO DE LAS COLOCACIONES COMERCIALES EVALUADAS INDIVIDUALMENTE AL 31 DE MAYO DE 2016</t>
  </si>
  <si>
    <t>ESTRUCTURA DE CLASIFICACIÓN DE RIESGO DE LAS OPERACIONES DE FACTORAJE EVALUADAS INDIVIDUALMENTE AL 31 DE MAYO DE 2016</t>
  </si>
  <si>
    <t>ESTRUCTURA DE CLASIFICACIÓN DE RIESGO DE LAS OPERACIONES DE LEASING COMERCIALES EVALUADAS INDIVIDUALMENTE AL 31 DE MAYO DE 2016</t>
  </si>
  <si>
    <t>ESTRUCTURA DE CLASIFICACIÓN DE RIESGO DE LOS CRÉDITOS COMERCIALES EVALUADOS INDIVIDUALMENTE AL 31 DE MAYO DE 2016</t>
  </si>
  <si>
    <t>ESTRUCTURA DE CLASIFICACIÓN DE RIESGO DE LAS COLOCACIONES COMERCIALES EVALUADAS INDIVIDUALMENTE AL 31 DE MAYO DE 2016</t>
  </si>
  <si>
    <t>ÍNDICE DE PROVISIONES DE RIESGO DE CRÉDITO Y COMPOSICIÓN POR PRODUCTOS DE LAS COLOCACIONES COMERCIALES EVALUADAS INDIVIDUALMENTE CARTERA EN INCUMPLIMIENTO AL 31 DE MAYO DE 2016</t>
  </si>
  <si>
    <t>ÍNDICE DE PROVISIONES DE RIESGO DE CRÉDITO Y COMPOSICIÓN POR PRODUCTOS DE LAS COLOCACIONES COMERCIALES EVALUADAS INDIVIDUALMENTE CARTERA SUBÉSTANDAR AL 31 DE MAYO DE 2016</t>
  </si>
  <si>
    <t>ÍNDICE DE PROVISIONES DE RIESGO DE CRÉDITO Y COMPOSICIÓN POR PRODUCTOS DE LAS COLOCACIONES COMERCIALES EVALUADAS INDIVIDUALMENTE CARTERA NORMAL AL 31 DE MAYO DE 2016</t>
  </si>
  <si>
    <t>ÍNDICE DE PROVISIONES DE RIESGO DE CRÉDITO Y COMPOSICIÓN POR PRODUCTOS COLOCACIONES COMERCIALES EVALUADAS INDIVIDUALMENTE AL 31 DE MAYO DE 2016</t>
  </si>
  <si>
    <t>ÍNDICE DE PROVISIONES POR GRUPO DE CLASIFICACIÓN AL 31 DE MAYO DE 2016</t>
  </si>
  <si>
    <t>ÍNDICE DE PROVISIONES DE LAS COLOCACIONES AL 31 DE MAYO DE 2016</t>
  </si>
  <si>
    <t>ÍNDICE DE PROVISIONES DE RIESGO DE CRÉDITO POR TIPO DE COLOCACIONES Y EXPOSICIÓN DE CRÉDITOS CONTINGENTES AL 31 DE MAYO DE 2016 (1)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</si>
</sst>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94">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19">
    <xf numFmtId="0" fontId="0" fillId="0" borderId="0">
      <alignment/>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4" fillId="0" borderId="0">
      <alignment/>
      <protection/>
    </xf>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5" borderId="0" applyNumberFormat="0" applyBorder="0" applyAlignment="0" applyProtection="0"/>
    <xf numFmtId="0" fontId="49" fillId="14" borderId="0" applyNumberFormat="0" applyBorder="0" applyAlignment="0" applyProtection="0"/>
    <xf numFmtId="0" fontId="49"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50" fillId="2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37" borderId="0" applyNumberFormat="0" applyBorder="0" applyAlignment="0" applyProtection="0"/>
    <xf numFmtId="0" fontId="79" fillId="0" borderId="0" applyNumberFormat="0" applyFill="0" applyBorder="0" applyAlignment="0" applyProtection="0"/>
    <xf numFmtId="0" fontId="51" fillId="3" borderId="0" applyNumberFormat="0" applyBorder="0" applyAlignment="0" applyProtection="0"/>
    <xf numFmtId="0" fontId="80" fillId="38" borderId="1" applyNumberFormat="0" applyAlignment="0" applyProtection="0"/>
    <xf numFmtId="0" fontId="52" fillId="39" borderId="2" applyNumberFormat="0" applyAlignment="0" applyProtection="0"/>
    <xf numFmtId="0" fontId="81" fillId="40" borderId="3" applyNumberFormat="0" applyAlignment="0" applyProtection="0"/>
    <xf numFmtId="0" fontId="82" fillId="0" borderId="4" applyNumberFormat="0" applyFill="0" applyAlignment="0" applyProtection="0"/>
    <xf numFmtId="0" fontId="53" fillId="41" borderId="5" applyNumberFormat="0" applyAlignment="0" applyProtection="0"/>
    <xf numFmtId="0" fontId="83" fillId="42" borderId="0" applyNumberFormat="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87" fillId="49" borderId="1" applyNumberFormat="0" applyAlignment="0" applyProtection="0"/>
    <xf numFmtId="0" fontId="28" fillId="0" borderId="0">
      <alignment vertical="top"/>
      <protection/>
    </xf>
    <xf numFmtId="0" fontId="54" fillId="0" borderId="0" applyNumberFormat="0" applyFill="0" applyBorder="0" applyAlignment="0" applyProtection="0"/>
    <xf numFmtId="0" fontId="88" fillId="0" borderId="0" applyNumberFormat="0" applyFill="0" applyBorder="0" applyAlignment="0" applyProtection="0"/>
    <xf numFmtId="0" fontId="55" fillId="4" borderId="0" applyNumberFormat="0" applyBorder="0" applyAlignment="0" applyProtection="0"/>
    <xf numFmtId="0" fontId="56" fillId="0" borderId="9" applyNumberFormat="0" applyFill="0" applyAlignment="0" applyProtection="0"/>
    <xf numFmtId="0" fontId="57" fillId="0" borderId="10" applyNumberFormat="0" applyFill="0" applyAlignment="0" applyProtection="0"/>
    <xf numFmtId="0" fontId="58" fillId="0" borderId="11"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4" fillId="14" borderId="12">
      <alignment/>
      <protection/>
    </xf>
    <xf numFmtId="0" fontId="4" fillId="0" borderId="12">
      <alignment/>
      <protection/>
    </xf>
    <xf numFmtId="0" fontId="4" fillId="0" borderId="12">
      <alignment/>
      <protection/>
    </xf>
    <xf numFmtId="0" fontId="26" fillId="0" borderId="12">
      <alignment/>
      <protection/>
    </xf>
    <xf numFmtId="0" fontId="26" fillId="0" borderId="12">
      <alignment/>
      <protection/>
    </xf>
    <xf numFmtId="0" fontId="4" fillId="14" borderId="0">
      <alignment horizontal="left" vertical="center"/>
      <protection/>
    </xf>
    <xf numFmtId="0" fontId="59" fillId="39" borderId="12">
      <alignment/>
      <protection/>
    </xf>
    <xf numFmtId="0" fontId="23" fillId="39" borderId="12">
      <alignment/>
      <protection/>
    </xf>
    <xf numFmtId="0" fontId="59" fillId="39" borderId="12">
      <alignment/>
      <protection/>
    </xf>
    <xf numFmtId="0" fontId="23" fillId="39" borderId="12">
      <alignment/>
      <protection/>
    </xf>
    <xf numFmtId="0" fontId="89" fillId="50" borderId="0" applyNumberFormat="0" applyBorder="0" applyAlignment="0" applyProtection="0"/>
    <xf numFmtId="0" fontId="60" fillId="7" borderId="2" applyNumberFormat="0" applyAlignment="0" applyProtection="0"/>
    <xf numFmtId="0" fontId="61"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4" applyNumberFormat="0" applyFont="0" applyAlignment="0" applyProtection="0"/>
    <xf numFmtId="0" fontId="4" fillId="53" borderId="15" applyNumberFormat="0" applyFont="0" applyAlignment="0" applyProtection="0"/>
    <xf numFmtId="0" fontId="62" fillId="39" borderId="16" applyNumberFormat="0" applyAlignment="0" applyProtection="0"/>
    <xf numFmtId="9" fontId="0" fillId="0" borderId="0" applyFont="0" applyFill="0" applyBorder="0" applyAlignment="0" applyProtection="0"/>
    <xf numFmtId="0" fontId="91" fillId="38" borderId="17" applyNumberFormat="0" applyAlignment="0" applyProtection="0"/>
    <xf numFmtId="0" fontId="63" fillId="0" borderId="0" applyNumberFormat="0" applyFill="0" applyBorder="0" applyAlignment="0" applyProtection="0"/>
    <xf numFmtId="0" fontId="92" fillId="0" borderId="0" applyNumberFormat="0" applyFill="0" applyBorder="0" applyAlignment="0" applyProtection="0"/>
    <xf numFmtId="0" fontId="93" fillId="0" borderId="18" applyNumberFormat="0" applyFill="0" applyAlignment="0" applyProtection="0"/>
    <xf numFmtId="0" fontId="64" fillId="0" borderId="0" applyNumberFormat="0" applyFill="0" applyBorder="0" applyAlignment="0" applyProtection="0"/>
  </cellStyleXfs>
  <cellXfs count="334">
    <xf numFmtId="0" fontId="0" fillId="0" borderId="0" xfId="0" applyFont="1" applyAlignment="1">
      <alignment/>
    </xf>
    <xf numFmtId="0" fontId="3" fillId="54" borderId="0" xfId="106" applyFont="1" applyFill="1" applyBorder="1">
      <alignment/>
      <protection/>
    </xf>
    <xf numFmtId="0" fontId="5" fillId="0" borderId="0" xfId="109" applyFont="1" applyBorder="1" applyAlignment="1">
      <alignment/>
      <protection/>
    </xf>
    <xf numFmtId="0" fontId="6" fillId="55" borderId="19" xfId="109" applyFont="1" applyFill="1" applyBorder="1" applyAlignment="1">
      <alignment horizontal="center"/>
      <protection/>
    </xf>
    <xf numFmtId="0" fontId="6" fillId="55" borderId="20" xfId="109" applyFont="1" applyFill="1" applyBorder="1" applyAlignment="1">
      <alignment horizontal="center"/>
      <protection/>
    </xf>
    <xf numFmtId="0" fontId="6" fillId="55" borderId="21" xfId="109" applyFont="1" applyFill="1" applyBorder="1" applyAlignment="1">
      <alignment horizontal="center"/>
      <protection/>
    </xf>
    <xf numFmtId="0" fontId="7" fillId="0" borderId="0" xfId="109" applyFont="1" applyBorder="1" applyAlignment="1">
      <alignment horizontal="center"/>
      <protection/>
    </xf>
    <xf numFmtId="0" fontId="8" fillId="0" borderId="0" xfId="109" applyFont="1" applyBorder="1" applyAlignment="1">
      <alignment/>
      <protection/>
    </xf>
    <xf numFmtId="0" fontId="3" fillId="14" borderId="15" xfId="106" applyFont="1" applyFill="1" applyBorder="1">
      <alignment/>
      <protection/>
    </xf>
    <xf numFmtId="0" fontId="9" fillId="0" borderId="0" xfId="85" applyFont="1" applyAlignment="1" applyProtection="1">
      <alignment/>
      <protection/>
    </xf>
    <xf numFmtId="0" fontId="10" fillId="54" borderId="0" xfId="106" applyFont="1" applyFill="1" applyBorder="1">
      <alignment/>
      <protection/>
    </xf>
    <xf numFmtId="0" fontId="3" fillId="56" borderId="15" xfId="106" applyFont="1" applyFill="1" applyBorder="1">
      <alignment/>
      <protection/>
    </xf>
    <xf numFmtId="0" fontId="10" fillId="0" borderId="0" xfId="109" applyFont="1" applyBorder="1">
      <alignment/>
      <protection/>
    </xf>
    <xf numFmtId="0" fontId="9" fillId="0" borderId="0" xfId="85" applyAlignment="1" applyProtection="1">
      <alignment/>
      <protection/>
    </xf>
    <xf numFmtId="0" fontId="4" fillId="0" borderId="0" xfId="108">
      <alignment/>
      <protection/>
    </xf>
    <xf numFmtId="0" fontId="5" fillId="0" borderId="0" xfId="109" applyFont="1" applyFill="1" applyAlignment="1">
      <alignment/>
      <protection/>
    </xf>
    <xf numFmtId="0" fontId="3" fillId="12" borderId="15" xfId="106" applyFont="1" applyFill="1" applyBorder="1">
      <alignment/>
      <protection/>
    </xf>
    <xf numFmtId="0" fontId="9" fillId="0" borderId="0" xfId="85" applyFont="1" applyAlignment="1" applyProtection="1">
      <alignment horizontal="left"/>
      <protection/>
    </xf>
    <xf numFmtId="0" fontId="3" fillId="57" borderId="15" xfId="106" applyFont="1" applyFill="1" applyBorder="1">
      <alignment/>
      <protection/>
    </xf>
    <xf numFmtId="0" fontId="11" fillId="0" borderId="0" xfId="109" applyFont="1" applyFill="1" applyBorder="1" applyAlignment="1">
      <alignment vertical="center"/>
      <protection/>
    </xf>
    <xf numFmtId="0" fontId="3" fillId="0" borderId="0" xfId="106" applyFont="1" applyFill="1" applyBorder="1">
      <alignment/>
      <protection/>
    </xf>
    <xf numFmtId="0" fontId="3" fillId="26" borderId="15" xfId="106" applyFont="1" applyFill="1" applyBorder="1">
      <alignment/>
      <protection/>
    </xf>
    <xf numFmtId="0" fontId="12" fillId="54" borderId="0" xfId="106" applyFont="1" applyFill="1" applyBorder="1">
      <alignment/>
      <protection/>
    </xf>
    <xf numFmtId="0" fontId="3" fillId="58" borderId="15" xfId="106" applyFont="1" applyFill="1" applyBorder="1">
      <alignment/>
      <protection/>
    </xf>
    <xf numFmtId="0" fontId="3" fillId="59" borderId="15" xfId="106" applyFont="1" applyFill="1" applyBorder="1">
      <alignment/>
      <protection/>
    </xf>
    <xf numFmtId="0" fontId="3" fillId="60" borderId="15" xfId="106" applyFont="1" applyFill="1" applyBorder="1">
      <alignment/>
      <protection/>
    </xf>
    <xf numFmtId="0" fontId="13" fillId="54" borderId="0" xfId="106" applyFont="1" applyFill="1" applyBorder="1">
      <alignment/>
      <protection/>
    </xf>
    <xf numFmtId="0" fontId="14" fillId="54" borderId="0" xfId="106" applyFont="1" applyFill="1" applyBorder="1">
      <alignment/>
      <protection/>
    </xf>
    <xf numFmtId="0" fontId="15" fillId="0" borderId="0" xfId="106" applyFont="1" applyAlignment="1">
      <alignment horizontal="left" vertical="center"/>
      <protection/>
    </xf>
    <xf numFmtId="22" fontId="15" fillId="0" borderId="0" xfId="106" applyNumberFormat="1" applyFont="1" applyAlignment="1">
      <alignment horizontal="left" vertical="center"/>
      <protection/>
    </xf>
    <xf numFmtId="0" fontId="4" fillId="0" borderId="0" xfId="107">
      <alignment/>
      <protection/>
    </xf>
    <xf numFmtId="0" fontId="9" fillId="54" borderId="0" xfId="85" applyFill="1" applyAlignment="1" applyProtection="1">
      <alignment/>
      <protection/>
    </xf>
    <xf numFmtId="0" fontId="16" fillId="54" borderId="0" xfId="85" applyFont="1" applyFill="1" applyAlignment="1" applyProtection="1">
      <alignment/>
      <protection/>
    </xf>
    <xf numFmtId="0" fontId="18" fillId="54" borderId="0" xfId="109" applyFont="1" applyFill="1" applyAlignment="1">
      <alignment horizontal="center"/>
      <protection/>
    </xf>
    <xf numFmtId="0" fontId="20" fillId="54" borderId="0" xfId="109" applyFont="1" applyFill="1" applyBorder="1" applyAlignment="1">
      <alignment horizontal="center"/>
      <protection/>
    </xf>
    <xf numFmtId="0" fontId="21" fillId="54" borderId="22" xfId="109" applyFont="1" applyFill="1" applyBorder="1">
      <alignment/>
      <protection/>
    </xf>
    <xf numFmtId="0" fontId="21" fillId="54" borderId="20" xfId="109" applyFont="1" applyFill="1" applyBorder="1">
      <alignment/>
      <protection/>
    </xf>
    <xf numFmtId="0" fontId="22" fillId="54" borderId="0" xfId="109" applyFont="1" applyFill="1" applyBorder="1" applyAlignment="1">
      <alignment/>
      <protection/>
    </xf>
    <xf numFmtId="0" fontId="21" fillId="54" borderId="23" xfId="109" applyFont="1" applyFill="1" applyBorder="1">
      <alignment/>
      <protection/>
    </xf>
    <xf numFmtId="0" fontId="22" fillId="54" borderId="0" xfId="109" applyFont="1" applyFill="1" applyBorder="1" applyAlignment="1">
      <alignment horizontal="center"/>
      <protection/>
    </xf>
    <xf numFmtId="2" fontId="22" fillId="54" borderId="0" xfId="109" applyNumberFormat="1" applyFont="1" applyFill="1" applyBorder="1" applyAlignment="1">
      <alignment horizontal="center" wrapText="1"/>
      <protection/>
    </xf>
    <xf numFmtId="0" fontId="22" fillId="54" borderId="23" xfId="109" applyFont="1" applyFill="1" applyBorder="1" applyAlignment="1">
      <alignment horizontal="center"/>
      <protection/>
    </xf>
    <xf numFmtId="0" fontId="22" fillId="54" borderId="20" xfId="109" applyFont="1" applyFill="1" applyBorder="1" applyAlignment="1">
      <alignment horizontal="center"/>
      <protection/>
    </xf>
    <xf numFmtId="2" fontId="22" fillId="0" borderId="0" xfId="109" applyNumberFormat="1" applyFont="1" applyFill="1" applyBorder="1" applyAlignment="1">
      <alignment horizontal="center" wrapText="1"/>
      <protection/>
    </xf>
    <xf numFmtId="0" fontId="20" fillId="54" borderId="24" xfId="109" applyFont="1" applyFill="1" applyBorder="1" applyAlignment="1">
      <alignment horizontal="center"/>
      <protection/>
    </xf>
    <xf numFmtId="0" fontId="20" fillId="54" borderId="20" xfId="109" applyFont="1" applyFill="1" applyBorder="1" applyAlignment="1">
      <alignment horizontal="center"/>
      <protection/>
    </xf>
    <xf numFmtId="2" fontId="22" fillId="54" borderId="21" xfId="109" applyNumberFormat="1" applyFont="1" applyFill="1" applyBorder="1" applyAlignment="1">
      <alignment horizontal="center"/>
      <protection/>
    </xf>
    <xf numFmtId="2" fontId="22" fillId="54" borderId="24" xfId="109" applyNumberFormat="1" applyFont="1" applyFill="1" applyBorder="1" applyAlignment="1">
      <alignment horizontal="center"/>
      <protection/>
    </xf>
    <xf numFmtId="0" fontId="4" fillId="0" borderId="0" xfId="108" applyBorder="1" applyAlignment="1">
      <alignment/>
      <protection/>
    </xf>
    <xf numFmtId="2" fontId="22" fillId="54" borderId="0" xfId="109" applyNumberFormat="1" applyFont="1" applyFill="1" applyBorder="1" applyAlignment="1">
      <alignment horizontal="center" vertical="center" wrapText="1"/>
      <protection/>
    </xf>
    <xf numFmtId="2" fontId="22" fillId="54" borderId="0" xfId="109" applyNumberFormat="1" applyFont="1" applyFill="1" applyBorder="1" applyAlignment="1">
      <alignment horizontal="center"/>
      <protection/>
    </xf>
    <xf numFmtId="0" fontId="4" fillId="0" borderId="0" xfId="108" applyBorder="1" applyAlignment="1">
      <alignment horizontal="center" vertical="center" wrapText="1"/>
      <protection/>
    </xf>
    <xf numFmtId="0" fontId="4" fillId="0" borderId="0" xfId="108" applyBorder="1" applyAlignment="1">
      <alignment vertical="center"/>
      <protection/>
    </xf>
    <xf numFmtId="0" fontId="21" fillId="54" borderId="0" xfId="109" applyFont="1" applyFill="1">
      <alignment/>
      <protection/>
    </xf>
    <xf numFmtId="0" fontId="4" fillId="54" borderId="0" xfId="109" applyFont="1" applyFill="1">
      <alignment/>
      <protection/>
    </xf>
    <xf numFmtId="0" fontId="4" fillId="0" borderId="0" xfId="109" applyFont="1" applyFill="1" applyBorder="1">
      <alignment/>
      <protection/>
    </xf>
    <xf numFmtId="0" fontId="24" fillId="4" borderId="25" xfId="109" applyFont="1" applyFill="1" applyBorder="1">
      <alignment/>
      <protection/>
    </xf>
    <xf numFmtId="0" fontId="24" fillId="54" borderId="0" xfId="109" applyFont="1" applyFill="1" applyBorder="1">
      <alignment/>
      <protection/>
    </xf>
    <xf numFmtId="2" fontId="26" fillId="4" borderId="26" xfId="104" applyNumberFormat="1" applyFont="1" applyFill="1" applyBorder="1" applyAlignment="1">
      <alignment horizontal="center"/>
      <protection/>
    </xf>
    <xf numFmtId="2" fontId="27" fillId="0" borderId="0" xfId="104" applyNumberFormat="1" applyFont="1" applyFill="1" applyBorder="1" applyAlignment="1">
      <alignment horizontal="center"/>
      <protection/>
    </xf>
    <xf numFmtId="0" fontId="24" fillId="4" borderId="27" xfId="109" applyFont="1" applyFill="1" applyBorder="1">
      <alignment/>
      <protection/>
    </xf>
    <xf numFmtId="2" fontId="26" fillId="4" borderId="28" xfId="104" applyNumberFormat="1" applyFont="1" applyFill="1" applyBorder="1" applyAlignment="1">
      <alignment horizontal="center"/>
      <protection/>
    </xf>
    <xf numFmtId="0" fontId="24" fillId="54" borderId="27" xfId="109" applyFont="1" applyFill="1" applyBorder="1">
      <alignment/>
      <protection/>
    </xf>
    <xf numFmtId="2" fontId="26" fillId="0" borderId="28" xfId="104" applyNumberFormat="1" applyFont="1" applyBorder="1" applyAlignment="1">
      <alignment horizontal="center"/>
      <protection/>
    </xf>
    <xf numFmtId="0" fontId="24" fillId="4" borderId="29" xfId="109" applyFont="1" applyFill="1" applyBorder="1">
      <alignment/>
      <protection/>
    </xf>
    <xf numFmtId="0" fontId="24" fillId="4" borderId="30" xfId="109" applyFont="1" applyFill="1" applyBorder="1">
      <alignment/>
      <protection/>
    </xf>
    <xf numFmtId="2" fontId="26" fillId="4" borderId="31" xfId="104" applyNumberFormat="1" applyFont="1" applyFill="1" applyBorder="1" applyAlignment="1">
      <alignment horizontal="center"/>
      <protection/>
    </xf>
    <xf numFmtId="0" fontId="4" fillId="54" borderId="32" xfId="109" applyFont="1" applyFill="1" applyBorder="1">
      <alignment/>
      <protection/>
    </xf>
    <xf numFmtId="0" fontId="29" fillId="55" borderId="33" xfId="109" applyFont="1" applyFill="1" applyBorder="1">
      <alignment/>
      <protection/>
    </xf>
    <xf numFmtId="0" fontId="22" fillId="0" borderId="0" xfId="109" applyFont="1" applyFill="1" applyBorder="1">
      <alignment/>
      <protection/>
    </xf>
    <xf numFmtId="4" fontId="30" fillId="55" borderId="33" xfId="109" applyNumberFormat="1" applyFont="1" applyFill="1" applyBorder="1" applyAlignment="1">
      <alignment horizontal="center"/>
      <protection/>
    </xf>
    <xf numFmtId="4" fontId="30" fillId="0" borderId="0" xfId="109" applyNumberFormat="1" applyFont="1" applyFill="1" applyBorder="1" applyAlignment="1">
      <alignment horizontal="center"/>
      <protection/>
    </xf>
    <xf numFmtId="0" fontId="31" fillId="54" borderId="0" xfId="109" applyFont="1" applyFill="1">
      <alignment/>
      <protection/>
    </xf>
    <xf numFmtId="0" fontId="31" fillId="54" borderId="0" xfId="109" applyNumberFormat="1" applyFont="1" applyFill="1">
      <alignment/>
      <protection/>
    </xf>
    <xf numFmtId="0" fontId="32" fillId="54" borderId="0" xfId="106" applyFont="1" applyFill="1" applyBorder="1">
      <alignment/>
      <protection/>
    </xf>
    <xf numFmtId="0" fontId="17" fillId="54" borderId="0" xfId="109" applyFont="1" applyFill="1" applyAlignment="1">
      <alignment/>
      <protection/>
    </xf>
    <xf numFmtId="0" fontId="33" fillId="54" borderId="0" xfId="109" applyFont="1" applyFill="1">
      <alignment/>
      <protection/>
    </xf>
    <xf numFmtId="0" fontId="33" fillId="54" borderId="0" xfId="109" applyFont="1" applyFill="1" applyBorder="1">
      <alignment/>
      <protection/>
    </xf>
    <xf numFmtId="2" fontId="33" fillId="54" borderId="0" xfId="109" applyNumberFormat="1" applyFont="1" applyFill="1">
      <alignment/>
      <protection/>
    </xf>
    <xf numFmtId="0" fontId="11" fillId="0" borderId="0" xfId="109" applyFont="1" applyFill="1" applyBorder="1" applyAlignment="1">
      <alignment horizontal="center" vertical="center"/>
      <protection/>
    </xf>
    <xf numFmtId="0" fontId="35" fillId="54" borderId="0" xfId="109" applyFont="1" applyFill="1" applyBorder="1" applyAlignment="1">
      <alignment/>
      <protection/>
    </xf>
    <xf numFmtId="0" fontId="37" fillId="54" borderId="0" xfId="109" applyFont="1" applyFill="1" applyBorder="1" applyAlignment="1">
      <alignment/>
      <protection/>
    </xf>
    <xf numFmtId="0" fontId="38" fillId="54" borderId="0" xfId="109" applyFont="1" applyFill="1" applyBorder="1" applyAlignment="1">
      <alignment horizontal="center"/>
      <protection/>
    </xf>
    <xf numFmtId="2" fontId="34" fillId="54" borderId="22" xfId="109" applyNumberFormat="1" applyFont="1" applyFill="1" applyBorder="1" applyAlignment="1">
      <alignment horizontal="center"/>
      <protection/>
    </xf>
    <xf numFmtId="0" fontId="10" fillId="54" borderId="0" xfId="109" applyFont="1" applyFill="1">
      <alignment/>
      <protection/>
    </xf>
    <xf numFmtId="2" fontId="34" fillId="54" borderId="23" xfId="109" applyNumberFormat="1" applyFont="1" applyFill="1" applyBorder="1" applyAlignment="1">
      <alignment horizontal="center"/>
      <protection/>
    </xf>
    <xf numFmtId="2" fontId="34" fillId="54" borderId="24" xfId="109" applyNumberFormat="1" applyFont="1" applyFill="1" applyBorder="1" applyAlignment="1">
      <alignment horizontal="center"/>
      <protection/>
    </xf>
    <xf numFmtId="0" fontId="4" fillId="54" borderId="0" xfId="109" applyFont="1" applyFill="1" applyBorder="1">
      <alignment/>
      <protection/>
    </xf>
    <xf numFmtId="0" fontId="26" fillId="54" borderId="0" xfId="109" applyFont="1" applyFill="1">
      <alignment/>
      <protection/>
    </xf>
    <xf numFmtId="0" fontId="39" fillId="54" borderId="0" xfId="109" applyFont="1" applyFill="1">
      <alignment/>
      <protection/>
    </xf>
    <xf numFmtId="0" fontId="16" fillId="0" borderId="0" xfId="85" applyFont="1" applyAlignment="1" applyProtection="1">
      <alignment/>
      <protection/>
    </xf>
    <xf numFmtId="0" fontId="17" fillId="54" borderId="0" xfId="109" applyFont="1" applyFill="1" applyBorder="1" applyAlignment="1">
      <alignment/>
      <protection/>
    </xf>
    <xf numFmtId="0" fontId="21" fillId="54" borderId="0" xfId="109" applyFont="1" applyFill="1" applyBorder="1">
      <alignment/>
      <protection/>
    </xf>
    <xf numFmtId="0" fontId="34" fillId="54" borderId="22" xfId="109" applyFont="1" applyFill="1" applyBorder="1" applyAlignment="1">
      <alignment horizontal="center"/>
      <protection/>
    </xf>
    <xf numFmtId="0" fontId="34" fillId="54" borderId="23" xfId="109" applyFont="1" applyFill="1" applyBorder="1" applyAlignment="1">
      <alignment horizontal="center"/>
      <protection/>
    </xf>
    <xf numFmtId="2" fontId="34" fillId="0" borderId="22" xfId="109" applyNumberFormat="1" applyFont="1" applyFill="1" applyBorder="1" applyAlignment="1">
      <alignment horizontal="center"/>
      <protection/>
    </xf>
    <xf numFmtId="2" fontId="22" fillId="0" borderId="23" xfId="109" applyNumberFormat="1" applyFont="1" applyFill="1" applyBorder="1" applyAlignment="1">
      <alignment horizontal="center"/>
      <protection/>
    </xf>
    <xf numFmtId="0" fontId="38" fillId="54" borderId="24" xfId="109" applyFont="1" applyFill="1" applyBorder="1" applyAlignment="1">
      <alignment horizontal="center"/>
      <protection/>
    </xf>
    <xf numFmtId="0" fontId="4" fillId="0" borderId="0" xfId="109">
      <alignment/>
      <protection/>
    </xf>
    <xf numFmtId="0" fontId="40" fillId="54" borderId="0" xfId="109" applyFont="1" applyFill="1">
      <alignment/>
      <protection/>
    </xf>
    <xf numFmtId="0" fontId="4" fillId="54" borderId="0" xfId="109" applyFill="1">
      <alignment/>
      <protection/>
    </xf>
    <xf numFmtId="0" fontId="17" fillId="54" borderId="0" xfId="109" applyFont="1" applyFill="1" applyAlignment="1">
      <alignment horizontal="center"/>
      <protection/>
    </xf>
    <xf numFmtId="0" fontId="41" fillId="54" borderId="0" xfId="109" applyFont="1" applyFill="1">
      <alignment/>
      <protection/>
    </xf>
    <xf numFmtId="0" fontId="34" fillId="54" borderId="0" xfId="109" applyFont="1" applyFill="1" applyBorder="1" applyAlignment="1">
      <alignment horizontal="center"/>
      <protection/>
    </xf>
    <xf numFmtId="0" fontId="21" fillId="0" borderId="0" xfId="109" applyFont="1" applyFill="1">
      <alignment/>
      <protection/>
    </xf>
    <xf numFmtId="0" fontId="21" fillId="0" borderId="23" xfId="109" applyFont="1" applyFill="1" applyBorder="1">
      <alignment/>
      <protection/>
    </xf>
    <xf numFmtId="2" fontId="34" fillId="0" borderId="23" xfId="109" applyNumberFormat="1" applyFont="1" applyFill="1" applyBorder="1" applyAlignment="1">
      <alignment horizontal="center"/>
      <protection/>
    </xf>
    <xf numFmtId="0" fontId="34" fillId="54" borderId="24" xfId="109" applyFont="1" applyFill="1" applyBorder="1" applyAlignment="1">
      <alignment horizontal="center"/>
      <protection/>
    </xf>
    <xf numFmtId="2" fontId="34" fillId="0" borderId="24" xfId="109" applyNumberFormat="1" applyFont="1" applyFill="1" applyBorder="1" applyAlignment="1">
      <alignment horizontal="center"/>
      <protection/>
    </xf>
    <xf numFmtId="2" fontId="42" fillId="54" borderId="34" xfId="104" applyNumberFormat="1" applyFont="1" applyFill="1" applyBorder="1" applyAlignment="1">
      <alignment horizontal="center"/>
      <protection/>
    </xf>
    <xf numFmtId="0" fontId="31" fillId="54" borderId="0" xfId="109" applyFont="1" applyFill="1" applyBorder="1">
      <alignment/>
      <protection/>
    </xf>
    <xf numFmtId="0" fontId="4" fillId="0" borderId="0" xfId="109" applyBorder="1">
      <alignment/>
      <protection/>
    </xf>
    <xf numFmtId="0" fontId="18" fillId="54" borderId="0" xfId="109" applyFont="1" applyFill="1" applyBorder="1" applyAlignment="1">
      <alignment/>
      <protection/>
    </xf>
    <xf numFmtId="2" fontId="34" fillId="54" borderId="0" xfId="109" applyNumberFormat="1" applyFont="1" applyFill="1" applyBorder="1" applyAlignment="1">
      <alignment horizontal="center"/>
      <protection/>
    </xf>
    <xf numFmtId="3" fontId="4" fillId="54" borderId="0" xfId="109" applyNumberFormat="1" applyFont="1" applyFill="1">
      <alignment/>
      <protection/>
    </xf>
    <xf numFmtId="0" fontId="31" fillId="54" borderId="0" xfId="105" applyFont="1" applyFill="1">
      <alignment/>
      <protection/>
    </xf>
    <xf numFmtId="0" fontId="4" fillId="54" borderId="0" xfId="105" applyFont="1" applyFill="1">
      <alignment/>
      <protection/>
    </xf>
    <xf numFmtId="0" fontId="17" fillId="0" borderId="0" xfId="109" applyFont="1" applyFill="1" applyBorder="1" applyAlignment="1">
      <alignment/>
      <protection/>
    </xf>
    <xf numFmtId="0" fontId="34" fillId="54" borderId="20" xfId="109" applyFont="1" applyFill="1" applyBorder="1" applyAlignment="1">
      <alignment horizontal="center"/>
      <protection/>
    </xf>
    <xf numFmtId="2" fontId="34" fillId="54" borderId="0" xfId="109" applyNumberFormat="1" applyFont="1" applyFill="1" applyBorder="1" applyAlignment="1">
      <alignment horizontal="center" vertical="center"/>
      <protection/>
    </xf>
    <xf numFmtId="2" fontId="42" fillId="54" borderId="35" xfId="104" applyNumberFormat="1" applyFont="1" applyFill="1" applyBorder="1" applyAlignment="1">
      <alignment horizontal="center"/>
      <protection/>
    </xf>
    <xf numFmtId="0" fontId="42" fillId="54" borderId="0" xfId="109" applyFont="1" applyFill="1" applyBorder="1">
      <alignment/>
      <protection/>
    </xf>
    <xf numFmtId="0" fontId="42" fillId="54" borderId="0" xfId="109" applyFont="1" applyFill="1">
      <alignment/>
      <protection/>
    </xf>
    <xf numFmtId="0" fontId="43" fillId="54" borderId="0" xfId="109" applyFont="1" applyFill="1">
      <alignment/>
      <protection/>
    </xf>
    <xf numFmtId="2" fontId="34" fillId="54" borderId="34" xfId="109" applyNumberFormat="1" applyFont="1" applyFill="1" applyBorder="1" applyAlignment="1">
      <alignment horizontal="center"/>
      <protection/>
    </xf>
    <xf numFmtId="0" fontId="10" fillId="54" borderId="0" xfId="109" applyFont="1" applyFill="1" applyBorder="1">
      <alignment/>
      <protection/>
    </xf>
    <xf numFmtId="0" fontId="11" fillId="0" borderId="0" xfId="108" applyFont="1" applyFill="1" applyBorder="1" applyAlignment="1">
      <alignment/>
      <protection/>
    </xf>
    <xf numFmtId="0" fontId="10" fillId="0" borderId="0" xfId="109" applyFont="1" applyFill="1">
      <alignment/>
      <protection/>
    </xf>
    <xf numFmtId="2" fontId="34" fillId="0" borderId="0" xfId="109" applyNumberFormat="1" applyFont="1" applyFill="1" applyBorder="1" applyAlignment="1">
      <alignment horizontal="center"/>
      <protection/>
    </xf>
    <xf numFmtId="4" fontId="4" fillId="54" borderId="0" xfId="109" applyNumberFormat="1" applyFont="1" applyFill="1">
      <alignment/>
      <protection/>
    </xf>
    <xf numFmtId="2" fontId="4" fillId="54" borderId="0" xfId="109" applyNumberFormat="1" applyFont="1" applyFill="1" applyAlignment="1">
      <alignment horizontal="center"/>
      <protection/>
    </xf>
    <xf numFmtId="164" fontId="4" fillId="54" borderId="32" xfId="109" applyNumberFormat="1" applyFont="1" applyFill="1" applyBorder="1">
      <alignment/>
      <protection/>
    </xf>
    <xf numFmtId="0" fontId="44" fillId="54" borderId="0" xfId="109" applyFont="1" applyFill="1">
      <alignment/>
      <protection/>
    </xf>
    <xf numFmtId="2" fontId="34" fillId="0" borderId="0" xfId="109" applyNumberFormat="1" applyFont="1" applyFill="1" applyBorder="1" applyAlignment="1">
      <alignment horizontal="center" vertical="center" wrapText="1"/>
      <protection/>
    </xf>
    <xf numFmtId="2" fontId="42" fillId="54" borderId="0" xfId="104" applyNumberFormat="1" applyFont="1" applyFill="1" applyBorder="1" applyAlignment="1">
      <alignment horizontal="center"/>
      <protection/>
    </xf>
    <xf numFmtId="0" fontId="44" fillId="54" borderId="0" xfId="109" applyFont="1" applyFill="1" applyBorder="1">
      <alignment/>
      <protection/>
    </xf>
    <xf numFmtId="4" fontId="39" fillId="54" borderId="0" xfId="109" applyNumberFormat="1" applyFont="1" applyFill="1">
      <alignment/>
      <protection/>
    </xf>
    <xf numFmtId="0" fontId="18" fillId="54" borderId="0" xfId="109" applyFont="1" applyFill="1" applyAlignment="1">
      <alignment/>
      <protection/>
    </xf>
    <xf numFmtId="0" fontId="34" fillId="54" borderId="0" xfId="109" applyFont="1" applyFill="1" applyBorder="1" applyAlignment="1">
      <alignment horizontal="center" vertical="center" wrapText="1"/>
      <protection/>
    </xf>
    <xf numFmtId="0" fontId="4" fillId="0" borderId="20" xfId="109" applyBorder="1">
      <alignment/>
      <protection/>
    </xf>
    <xf numFmtId="2" fontId="34" fillId="54" borderId="20" xfId="109" applyNumberFormat="1" applyFont="1" applyFill="1" applyBorder="1" applyAlignment="1">
      <alignment horizontal="center"/>
      <protection/>
    </xf>
    <xf numFmtId="0" fontId="4" fillId="0" borderId="20" xfId="109" applyFill="1" applyBorder="1">
      <alignment/>
      <protection/>
    </xf>
    <xf numFmtId="2" fontId="34" fillId="0" borderId="20" xfId="109" applyNumberFormat="1" applyFont="1" applyFill="1" applyBorder="1" applyAlignment="1">
      <alignment horizontal="center"/>
      <protection/>
    </xf>
    <xf numFmtId="0" fontId="4" fillId="0" borderId="0" xfId="108" applyFont="1">
      <alignment/>
      <protection/>
    </xf>
    <xf numFmtId="2" fontId="34" fillId="54" borderId="36" xfId="109" applyNumberFormat="1" applyFont="1" applyFill="1" applyBorder="1" applyAlignment="1">
      <alignment horizontal="center"/>
      <protection/>
    </xf>
    <xf numFmtId="2" fontId="34" fillId="54" borderId="23" xfId="109"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9" applyFont="1" applyFill="1" applyBorder="1">
      <alignment/>
      <protection/>
    </xf>
    <xf numFmtId="2" fontId="27" fillId="0" borderId="23" xfId="104" applyNumberFormat="1" applyFont="1" applyBorder="1" applyAlignment="1">
      <alignment horizontal="center"/>
      <protection/>
    </xf>
    <xf numFmtId="2" fontId="34" fillId="54" borderId="0" xfId="109" applyNumberFormat="1" applyFont="1" applyFill="1" applyBorder="1" applyAlignment="1">
      <alignment horizontal="center" vertical="center" wrapText="1"/>
      <protection/>
    </xf>
    <xf numFmtId="0" fontId="4" fillId="0" borderId="0" xfId="108" applyFill="1">
      <alignment/>
      <protection/>
    </xf>
    <xf numFmtId="0" fontId="29" fillId="55" borderId="0" xfId="109" applyFont="1" applyFill="1" applyBorder="1">
      <alignment/>
      <protection/>
    </xf>
    <xf numFmtId="0" fontId="4" fillId="0" borderId="0" xfId="109" applyFont="1" applyFill="1">
      <alignment/>
      <protection/>
    </xf>
    <xf numFmtId="2" fontId="34" fillId="54" borderId="33" xfId="109" applyNumberFormat="1" applyFont="1" applyFill="1" applyBorder="1" applyAlignment="1">
      <alignment horizontal="center" vertical="center"/>
      <protection/>
    </xf>
    <xf numFmtId="0" fontId="41" fillId="54" borderId="37" xfId="109" applyFont="1" applyFill="1" applyBorder="1">
      <alignment/>
      <protection/>
    </xf>
    <xf numFmtId="4" fontId="41" fillId="54" borderId="34" xfId="104" applyNumberFormat="1" applyFont="1" applyFill="1" applyBorder="1" applyAlignment="1">
      <alignment horizontal="center"/>
      <protection/>
    </xf>
    <xf numFmtId="2" fontId="27" fillId="4" borderId="26" xfId="104" applyNumberFormat="1" applyFont="1" applyFill="1" applyBorder="1" applyAlignment="1">
      <alignment horizontal="center"/>
      <protection/>
    </xf>
    <xf numFmtId="2" fontId="27" fillId="4" borderId="28" xfId="104" applyNumberFormat="1" applyFont="1" applyFill="1" applyBorder="1" applyAlignment="1">
      <alignment horizontal="center"/>
      <protection/>
    </xf>
    <xf numFmtId="2" fontId="27" fillId="0" borderId="28" xfId="104" applyNumberFormat="1" applyFont="1" applyBorder="1" applyAlignment="1">
      <alignment horizontal="center"/>
      <protection/>
    </xf>
    <xf numFmtId="0" fontId="44" fillId="0" borderId="0" xfId="109" applyFont="1" applyBorder="1">
      <alignment/>
      <protection/>
    </xf>
    <xf numFmtId="2" fontId="27" fillId="4" borderId="31" xfId="104" applyNumberFormat="1" applyFont="1" applyFill="1" applyBorder="1" applyAlignment="1">
      <alignment horizontal="center"/>
      <protection/>
    </xf>
    <xf numFmtId="0" fontId="45" fillId="54" borderId="0" xfId="109" applyFont="1" applyFill="1">
      <alignment/>
      <protection/>
    </xf>
    <xf numFmtId="3" fontId="41" fillId="54" borderId="0" xfId="109" applyNumberFormat="1" applyFont="1" applyFill="1">
      <alignment/>
      <protection/>
    </xf>
    <xf numFmtId="165" fontId="41" fillId="54" borderId="0" xfId="109" applyNumberFormat="1" applyFont="1" applyFill="1">
      <alignment/>
      <protection/>
    </xf>
    <xf numFmtId="0" fontId="21" fillId="0" borderId="0" xfId="109" applyFont="1">
      <alignment/>
      <protection/>
    </xf>
    <xf numFmtId="0" fontId="34" fillId="0" borderId="20" xfId="109" applyFont="1" applyFill="1" applyBorder="1" applyAlignment="1">
      <alignment horizontal="center" vertical="center" wrapText="1"/>
      <protection/>
    </xf>
    <xf numFmtId="0" fontId="33" fillId="0" borderId="20" xfId="109" applyFont="1" applyFill="1" applyBorder="1" applyAlignment="1">
      <alignment horizontal="center" vertical="center" wrapText="1"/>
      <protection/>
    </xf>
    <xf numFmtId="0" fontId="33" fillId="0" borderId="23" xfId="109" applyFont="1" applyFill="1" applyBorder="1" applyAlignment="1">
      <alignment horizontal="center" vertical="center" wrapText="1"/>
      <protection/>
    </xf>
    <xf numFmtId="2" fontId="34" fillId="0" borderId="33" xfId="109" applyNumberFormat="1" applyFont="1" applyFill="1" applyBorder="1" applyAlignment="1">
      <alignment horizontal="center" wrapText="1"/>
      <protection/>
    </xf>
    <xf numFmtId="2" fontId="34" fillId="0" borderId="33" xfId="109" applyNumberFormat="1" applyFont="1" applyFill="1" applyBorder="1" applyAlignment="1">
      <alignment horizontal="center" vertical="center" wrapText="1"/>
      <protection/>
    </xf>
    <xf numFmtId="0" fontId="24" fillId="0" borderId="23" xfId="109" applyFont="1" applyFill="1" applyBorder="1">
      <alignment/>
      <protection/>
    </xf>
    <xf numFmtId="4" fontId="24" fillId="4" borderId="29" xfId="104" applyNumberFormat="1" applyFont="1" applyFill="1" applyBorder="1" applyAlignment="1">
      <alignment horizontal="center"/>
      <protection/>
    </xf>
    <xf numFmtId="4" fontId="24" fillId="54" borderId="23" xfId="104" applyNumberFormat="1" applyFont="1" applyFill="1" applyBorder="1" applyAlignment="1" quotePrefix="1">
      <alignment horizontal="center"/>
      <protection/>
    </xf>
    <xf numFmtId="0" fontId="24" fillId="54" borderId="29" xfId="109" applyFont="1" applyFill="1" applyBorder="1">
      <alignment/>
      <protection/>
    </xf>
    <xf numFmtId="4" fontId="24" fillId="0" borderId="29" xfId="104" applyNumberFormat="1" applyFont="1" applyFill="1" applyBorder="1" applyAlignment="1">
      <alignment horizontal="center"/>
      <protection/>
    </xf>
    <xf numFmtId="4" fontId="24" fillId="54" borderId="29" xfId="104" applyNumberFormat="1" applyFont="1" applyFill="1" applyBorder="1" applyAlignment="1">
      <alignment horizontal="center"/>
      <protection/>
    </xf>
    <xf numFmtId="0" fontId="46" fillId="54" borderId="23" xfId="109" applyFont="1" applyFill="1" applyBorder="1">
      <alignment/>
      <protection/>
    </xf>
    <xf numFmtId="0" fontId="24" fillId="54" borderId="23" xfId="109" applyFont="1" applyFill="1" applyBorder="1">
      <alignment/>
      <protection/>
    </xf>
    <xf numFmtId="4" fontId="24" fillId="4" borderId="29" xfId="104" applyNumberFormat="1" applyFont="1" applyFill="1" applyBorder="1" applyAlignment="1">
      <alignment horizontal="left"/>
      <protection/>
    </xf>
    <xf numFmtId="0" fontId="41" fillId="0" borderId="23" xfId="109" applyFont="1" applyFill="1" applyBorder="1">
      <alignment/>
      <protection/>
    </xf>
    <xf numFmtId="0" fontId="47" fillId="55" borderId="33" xfId="109" applyFont="1" applyFill="1" applyBorder="1">
      <alignment/>
      <protection/>
    </xf>
    <xf numFmtId="0" fontId="47" fillId="0" borderId="23" xfId="109" applyFont="1" applyFill="1" applyBorder="1">
      <alignment/>
      <protection/>
    </xf>
    <xf numFmtId="4" fontId="47" fillId="55" borderId="33" xfId="104" applyNumberFormat="1" applyFont="1" applyFill="1" applyBorder="1" applyAlignment="1">
      <alignment horizontal="center"/>
      <protection/>
    </xf>
    <xf numFmtId="0" fontId="34" fillId="54" borderId="23" xfId="109" applyFont="1" applyFill="1" applyBorder="1">
      <alignment/>
      <protection/>
    </xf>
    <xf numFmtId="4" fontId="47" fillId="55" borderId="33" xfId="104" applyNumberFormat="1" applyFont="1" applyFill="1" applyBorder="1" applyAlignment="1" quotePrefix="1">
      <alignment horizontal="center"/>
      <protection/>
    </xf>
    <xf numFmtId="0" fontId="20" fillId="54" borderId="0" xfId="109" applyFont="1" applyFill="1">
      <alignment/>
      <protection/>
    </xf>
    <xf numFmtId="0" fontId="41" fillId="0" borderId="0" xfId="109" applyFont="1" applyFill="1">
      <alignment/>
      <protection/>
    </xf>
    <xf numFmtId="2" fontId="41" fillId="54" borderId="0" xfId="109" applyNumberFormat="1" applyFont="1" applyFill="1" applyAlignment="1">
      <alignment horizontal="center"/>
      <protection/>
    </xf>
    <xf numFmtId="0" fontId="41" fillId="54" borderId="0" xfId="109" applyFont="1" applyFill="1" applyBorder="1">
      <alignment/>
      <protection/>
    </xf>
    <xf numFmtId="0" fontId="47" fillId="0" borderId="20" xfId="109" applyFont="1" applyFill="1" applyBorder="1">
      <alignment/>
      <protection/>
    </xf>
    <xf numFmtId="2" fontId="34" fillId="54" borderId="38" xfId="104" applyNumberFormat="1" applyFont="1" applyFill="1" applyBorder="1" applyAlignment="1">
      <alignment horizontal="center"/>
      <protection/>
    </xf>
    <xf numFmtId="0" fontId="34" fillId="54" borderId="20" xfId="109" applyFont="1" applyFill="1" applyBorder="1">
      <alignment/>
      <protection/>
    </xf>
    <xf numFmtId="2" fontId="34" fillId="54" borderId="32" xfId="104" applyNumberFormat="1" applyFont="1" applyFill="1" applyBorder="1" applyAlignment="1">
      <alignment horizontal="center"/>
      <protection/>
    </xf>
    <xf numFmtId="0" fontId="38" fillId="54" borderId="0" xfId="109" applyFont="1" applyFill="1" applyBorder="1">
      <alignment/>
      <protection/>
    </xf>
    <xf numFmtId="0" fontId="17" fillId="54" borderId="0" xfId="109" applyFont="1" applyFill="1">
      <alignment/>
      <protection/>
    </xf>
    <xf numFmtId="0" fontId="48" fillId="54" borderId="0" xfId="109" applyFont="1" applyFill="1">
      <alignment/>
      <protection/>
    </xf>
    <xf numFmtId="0" fontId="9" fillId="0" borderId="0" xfId="85" applyFill="1" applyBorder="1" applyAlignment="1" applyProtection="1">
      <alignment/>
      <protection/>
    </xf>
    <xf numFmtId="0" fontId="16" fillId="0" borderId="0" xfId="85" applyFont="1" applyFill="1" applyBorder="1" applyAlignment="1" applyProtection="1">
      <alignment/>
      <protection/>
    </xf>
    <xf numFmtId="0" fontId="33" fillId="0" borderId="0" xfId="109" applyFont="1" applyFill="1" applyBorder="1">
      <alignment/>
      <protection/>
    </xf>
    <xf numFmtId="0" fontId="41" fillId="0" borderId="0" xfId="109" applyFont="1" applyFill="1" applyBorder="1">
      <alignment/>
      <protection/>
    </xf>
    <xf numFmtId="0" fontId="34" fillId="0" borderId="0" xfId="109" applyFont="1" applyFill="1" applyBorder="1" applyAlignment="1">
      <alignment horizontal="center"/>
      <protection/>
    </xf>
    <xf numFmtId="4" fontId="24" fillId="0" borderId="0" xfId="104" applyNumberFormat="1" applyFont="1" applyFill="1" applyBorder="1" applyAlignment="1">
      <alignment horizontal="left"/>
      <protection/>
    </xf>
    <xf numFmtId="4" fontId="24" fillId="54" borderId="29" xfId="104" applyNumberFormat="1" applyFont="1" applyFill="1" applyBorder="1" applyAlignment="1">
      <alignment horizontal="left"/>
      <protection/>
    </xf>
    <xf numFmtId="0" fontId="29" fillId="0" borderId="0" xfId="109" applyFont="1" applyFill="1" applyBorder="1">
      <alignment/>
      <protection/>
    </xf>
    <xf numFmtId="0" fontId="31" fillId="0" borderId="0" xfId="109" applyFont="1" applyFill="1" applyBorder="1">
      <alignment/>
      <protection/>
    </xf>
    <xf numFmtId="4" fontId="4" fillId="54" borderId="0" xfId="109" applyNumberFormat="1" applyFill="1">
      <alignment/>
      <protection/>
    </xf>
    <xf numFmtId="0" fontId="32" fillId="0" borderId="0" xfId="106" applyFont="1" applyFill="1" applyBorder="1">
      <alignment/>
      <protection/>
    </xf>
    <xf numFmtId="0" fontId="4" fillId="0" borderId="0" xfId="109" applyFill="1" applyBorder="1">
      <alignment/>
      <protection/>
    </xf>
    <xf numFmtId="2" fontId="22" fillId="54" borderId="22" xfId="109" applyNumberFormat="1" applyFont="1" applyFill="1" applyBorder="1" applyAlignment="1">
      <alignment horizontal="center" vertical="center" wrapText="1"/>
      <protection/>
    </xf>
    <xf numFmtId="2" fontId="22" fillId="54" borderId="24" xfId="109" applyNumberFormat="1" applyFont="1" applyFill="1" applyBorder="1" applyAlignment="1">
      <alignment horizontal="center" vertical="center" wrapText="1"/>
      <protection/>
    </xf>
    <xf numFmtId="0" fontId="4" fillId="0" borderId="24" xfId="108" applyBorder="1" applyAlignment="1">
      <alignment vertical="center"/>
      <protection/>
    </xf>
    <xf numFmtId="0" fontId="17" fillId="54" borderId="0" xfId="109" applyFont="1" applyFill="1" applyAlignment="1">
      <alignment horizontal="center"/>
      <protection/>
    </xf>
    <xf numFmtId="0" fontId="19" fillId="55" borderId="38" xfId="109" applyFont="1" applyFill="1" applyBorder="1" applyAlignment="1">
      <alignment horizontal="center" vertical="center"/>
      <protection/>
    </xf>
    <xf numFmtId="0" fontId="19" fillId="55" borderId="32" xfId="109" applyFont="1" applyFill="1" applyBorder="1" applyAlignment="1">
      <alignment horizontal="center" vertical="center"/>
      <protection/>
    </xf>
    <xf numFmtId="0" fontId="22" fillId="54" borderId="38" xfId="109" applyFont="1" applyFill="1" applyBorder="1" applyAlignment="1">
      <alignment horizontal="center"/>
      <protection/>
    </xf>
    <xf numFmtId="0" fontId="22" fillId="54" borderId="32" xfId="109" applyFont="1" applyFill="1" applyBorder="1" applyAlignment="1">
      <alignment horizontal="center"/>
      <protection/>
    </xf>
    <xf numFmtId="0" fontId="22" fillId="54" borderId="39" xfId="109" applyFont="1" applyFill="1" applyBorder="1" applyAlignment="1">
      <alignment horizontal="center"/>
      <protection/>
    </xf>
    <xf numFmtId="0" fontId="22" fillId="54" borderId="19" xfId="109" applyFont="1" applyFill="1" applyBorder="1" applyAlignment="1">
      <alignment horizontal="center"/>
      <protection/>
    </xf>
    <xf numFmtId="0" fontId="22" fillId="54" borderId="34" xfId="109" applyFont="1" applyFill="1" applyBorder="1" applyAlignment="1">
      <alignment horizontal="center"/>
      <protection/>
    </xf>
    <xf numFmtId="0" fontId="22" fillId="54" borderId="40" xfId="109" applyFont="1" applyFill="1" applyBorder="1" applyAlignment="1">
      <alignment horizontal="center"/>
      <protection/>
    </xf>
    <xf numFmtId="0" fontId="4" fillId="0" borderId="23" xfId="108" applyBorder="1" applyAlignment="1">
      <alignment/>
      <protection/>
    </xf>
    <xf numFmtId="0" fontId="4" fillId="0" borderId="24" xfId="108" applyBorder="1" applyAlignment="1">
      <alignment/>
      <protection/>
    </xf>
    <xf numFmtId="2" fontId="22" fillId="54" borderId="38" xfId="109" applyNumberFormat="1" applyFont="1" applyFill="1" applyBorder="1" applyAlignment="1">
      <alignment horizontal="center" wrapText="1"/>
      <protection/>
    </xf>
    <xf numFmtId="2" fontId="22" fillId="54" borderId="32" xfId="109" applyNumberFormat="1" applyFont="1" applyFill="1" applyBorder="1" applyAlignment="1">
      <alignment horizontal="center" wrapText="1"/>
      <protection/>
    </xf>
    <xf numFmtId="2" fontId="22" fillId="54" borderId="39" xfId="109" applyNumberFormat="1" applyFont="1" applyFill="1" applyBorder="1" applyAlignment="1">
      <alignment horizontal="center" wrapText="1"/>
      <protection/>
    </xf>
    <xf numFmtId="2" fontId="22" fillId="54" borderId="23" xfId="109" applyNumberFormat="1" applyFont="1" applyFill="1" applyBorder="1" applyAlignment="1">
      <alignment horizontal="center" vertical="center" wrapText="1"/>
      <protection/>
    </xf>
    <xf numFmtId="2" fontId="22" fillId="54" borderId="40" xfId="109" applyNumberFormat="1" applyFont="1" applyFill="1" applyBorder="1" applyAlignment="1">
      <alignment horizontal="center" vertical="center" wrapText="1"/>
      <protection/>
    </xf>
    <xf numFmtId="2" fontId="22" fillId="54" borderId="41" xfId="109" applyNumberFormat="1" applyFont="1" applyFill="1" applyBorder="1" applyAlignment="1">
      <alignment horizontal="center" vertical="center" wrapText="1"/>
      <protection/>
    </xf>
    <xf numFmtId="2" fontId="22" fillId="54" borderId="38" xfId="109" applyNumberFormat="1" applyFont="1" applyFill="1" applyBorder="1" applyAlignment="1">
      <alignment horizontal="center"/>
      <protection/>
    </xf>
    <xf numFmtId="2" fontId="22" fillId="54" borderId="32" xfId="109" applyNumberFormat="1" applyFont="1" applyFill="1" applyBorder="1" applyAlignment="1">
      <alignment horizontal="center"/>
      <protection/>
    </xf>
    <xf numFmtId="2" fontId="22" fillId="54" borderId="39" xfId="109" applyNumberFormat="1" applyFont="1" applyFill="1" applyBorder="1" applyAlignment="1">
      <alignment horizontal="center"/>
      <protection/>
    </xf>
    <xf numFmtId="2" fontId="22" fillId="54" borderId="38" xfId="109" applyNumberFormat="1" applyFont="1" applyFill="1" applyBorder="1" applyAlignment="1">
      <alignment horizontal="center" vertical="center"/>
      <protection/>
    </xf>
    <xf numFmtId="2" fontId="22" fillId="54" borderId="32" xfId="109" applyNumberFormat="1" applyFont="1" applyFill="1" applyBorder="1" applyAlignment="1">
      <alignment horizontal="center" vertical="center"/>
      <protection/>
    </xf>
    <xf numFmtId="2" fontId="22" fillId="54" borderId="39" xfId="109" applyNumberFormat="1" applyFont="1" applyFill="1" applyBorder="1" applyAlignment="1">
      <alignment horizontal="center" vertical="center"/>
      <protection/>
    </xf>
    <xf numFmtId="0" fontId="4" fillId="0" borderId="24" xfId="108" applyBorder="1" applyAlignment="1">
      <alignment horizontal="center" vertical="center" wrapText="1"/>
      <protection/>
    </xf>
    <xf numFmtId="2" fontId="34" fillId="54" borderId="20" xfId="109" applyNumberFormat="1" applyFont="1" applyFill="1" applyBorder="1" applyAlignment="1">
      <alignment horizontal="center"/>
      <protection/>
    </xf>
    <xf numFmtId="2" fontId="34" fillId="54" borderId="36" xfId="109" applyNumberFormat="1" applyFont="1" applyFill="1" applyBorder="1" applyAlignment="1">
      <alignment horizontal="center"/>
      <protection/>
    </xf>
    <xf numFmtId="0" fontId="11" fillId="55" borderId="38" xfId="109" applyFont="1" applyFill="1" applyBorder="1" applyAlignment="1">
      <alignment horizontal="center" vertical="center"/>
      <protection/>
    </xf>
    <xf numFmtId="0" fontId="11" fillId="55" borderId="32" xfId="109" applyFont="1" applyFill="1" applyBorder="1" applyAlignment="1">
      <alignment horizontal="center" vertical="center"/>
      <protection/>
    </xf>
    <xf numFmtId="0" fontId="11" fillId="55" borderId="39" xfId="109" applyFont="1" applyFill="1" applyBorder="1" applyAlignment="1">
      <alignment horizontal="center" vertical="center"/>
      <protection/>
    </xf>
    <xf numFmtId="0" fontId="34" fillId="54" borderId="22" xfId="109"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9" applyNumberFormat="1" applyFont="1" applyFill="1" applyBorder="1" applyAlignment="1">
      <alignment horizontal="center"/>
      <protection/>
    </xf>
    <xf numFmtId="2" fontId="36" fillId="54" borderId="32" xfId="109" applyNumberFormat="1" applyFont="1" applyFill="1" applyBorder="1" applyAlignment="1">
      <alignment horizontal="center"/>
      <protection/>
    </xf>
    <xf numFmtId="2" fontId="36" fillId="54" borderId="39" xfId="109" applyNumberFormat="1" applyFont="1" applyFill="1" applyBorder="1" applyAlignment="1">
      <alignment horizontal="center"/>
      <protection/>
    </xf>
    <xf numFmtId="0" fontId="36" fillId="0" borderId="42" xfId="109" applyFont="1" applyFill="1" applyBorder="1" applyAlignment="1">
      <alignment horizontal="center"/>
      <protection/>
    </xf>
    <xf numFmtId="0" fontId="36" fillId="0" borderId="43" xfId="109" applyFont="1" applyFill="1" applyBorder="1" applyAlignment="1">
      <alignment horizontal="center"/>
      <protection/>
    </xf>
    <xf numFmtId="0" fontId="36" fillId="0" borderId="44" xfId="109" applyFont="1" applyFill="1" applyBorder="1" applyAlignment="1">
      <alignment horizontal="center"/>
      <protection/>
    </xf>
    <xf numFmtId="2" fontId="34" fillId="54" borderId="21" xfId="109" applyNumberFormat="1" applyFont="1" applyFill="1" applyBorder="1" applyAlignment="1">
      <alignment horizontal="center"/>
      <protection/>
    </xf>
    <xf numFmtId="2" fontId="34" fillId="54" borderId="41" xfId="109" applyNumberFormat="1" applyFont="1" applyFill="1" applyBorder="1" applyAlignment="1">
      <alignment horizontal="center"/>
      <protection/>
    </xf>
    <xf numFmtId="2" fontId="34" fillId="54" borderId="38" xfId="109" applyNumberFormat="1" applyFont="1" applyFill="1" applyBorder="1" applyAlignment="1">
      <alignment horizontal="center"/>
      <protection/>
    </xf>
    <xf numFmtId="2" fontId="34" fillId="54" borderId="39" xfId="109" applyNumberFormat="1" applyFont="1" applyFill="1" applyBorder="1" applyAlignment="1">
      <alignment horizontal="center"/>
      <protection/>
    </xf>
    <xf numFmtId="2" fontId="34" fillId="0" borderId="19" xfId="109" applyNumberFormat="1" applyFont="1" applyFill="1" applyBorder="1" applyAlignment="1">
      <alignment horizontal="center"/>
      <protection/>
    </xf>
    <xf numFmtId="2" fontId="34" fillId="0" borderId="40" xfId="109" applyNumberFormat="1" applyFont="1" applyFill="1" applyBorder="1" applyAlignment="1">
      <alignment horizontal="center"/>
      <protection/>
    </xf>
    <xf numFmtId="2" fontId="34" fillId="0" borderId="20" xfId="109" applyNumberFormat="1" applyFont="1" applyFill="1" applyBorder="1" applyAlignment="1">
      <alignment horizontal="center"/>
      <protection/>
    </xf>
    <xf numFmtId="2" fontId="34" fillId="0" borderId="36" xfId="109" applyNumberFormat="1" applyFont="1" applyFill="1" applyBorder="1" applyAlignment="1">
      <alignment horizontal="center"/>
      <protection/>
    </xf>
    <xf numFmtId="0" fontId="19" fillId="55" borderId="39" xfId="109" applyFont="1" applyFill="1" applyBorder="1" applyAlignment="1">
      <alignment horizontal="center" vertical="center"/>
      <protection/>
    </xf>
    <xf numFmtId="2" fontId="34" fillId="54" borderId="19" xfId="109" applyNumberFormat="1" applyFont="1" applyFill="1" applyBorder="1" applyAlignment="1">
      <alignment horizontal="center"/>
      <protection/>
    </xf>
    <xf numFmtId="2" fontId="34" fillId="54" borderId="40" xfId="109" applyNumberFormat="1" applyFont="1" applyFill="1" applyBorder="1" applyAlignment="1">
      <alignment horizontal="center"/>
      <protection/>
    </xf>
    <xf numFmtId="2" fontId="34" fillId="54" borderId="22" xfId="109" applyNumberFormat="1" applyFont="1" applyFill="1" applyBorder="1" applyAlignment="1">
      <alignment horizontal="center" vertical="center" wrapText="1"/>
      <protection/>
    </xf>
    <xf numFmtId="0" fontId="4" fillId="0" borderId="23" xfId="108" applyBorder="1" applyAlignment="1">
      <alignment horizontal="center" vertical="center" wrapText="1"/>
      <protection/>
    </xf>
    <xf numFmtId="2" fontId="34" fillId="54" borderId="23" xfId="109" applyNumberFormat="1" applyFont="1" applyFill="1" applyBorder="1" applyAlignment="1">
      <alignment horizontal="center" vertical="center"/>
      <protection/>
    </xf>
    <xf numFmtId="2" fontId="34" fillId="54" borderId="24" xfId="109" applyNumberFormat="1" applyFont="1" applyFill="1" applyBorder="1" applyAlignment="1">
      <alignment horizontal="center" vertical="center"/>
      <protection/>
    </xf>
    <xf numFmtId="0" fontId="34" fillId="54" borderId="19" xfId="109" applyFont="1" applyFill="1" applyBorder="1" applyAlignment="1">
      <alignment horizontal="center" vertical="center" wrapText="1"/>
      <protection/>
    </xf>
    <xf numFmtId="0" fontId="4" fillId="0" borderId="34" xfId="108" applyBorder="1" applyAlignment="1">
      <alignment vertical="center" wrapText="1"/>
      <protection/>
    </xf>
    <xf numFmtId="0" fontId="4" fillId="0" borderId="40" xfId="108" applyBorder="1" applyAlignment="1">
      <alignment vertical="center" wrapText="1"/>
      <protection/>
    </xf>
    <xf numFmtId="0" fontId="4" fillId="0" borderId="21" xfId="108" applyBorder="1" applyAlignment="1">
      <alignment vertical="center" wrapText="1"/>
      <protection/>
    </xf>
    <xf numFmtId="0" fontId="4" fillId="0" borderId="35" xfId="108" applyBorder="1" applyAlignment="1">
      <alignment vertical="center" wrapText="1"/>
      <protection/>
    </xf>
    <xf numFmtId="0" fontId="4" fillId="0" borderId="41" xfId="108" applyBorder="1" applyAlignment="1">
      <alignment vertical="center" wrapText="1"/>
      <protection/>
    </xf>
    <xf numFmtId="0" fontId="22" fillId="54" borderId="19" xfId="109" applyFont="1" applyFill="1" applyBorder="1" applyAlignment="1">
      <alignment horizontal="center" vertical="center" wrapText="1"/>
      <protection/>
    </xf>
    <xf numFmtId="0" fontId="22" fillId="0" borderId="34" xfId="108" applyFont="1" applyBorder="1" applyAlignment="1">
      <alignment horizontal="center" vertical="center" wrapText="1"/>
      <protection/>
    </xf>
    <xf numFmtId="0" fontId="22" fillId="0" borderId="40" xfId="108" applyFont="1" applyBorder="1" applyAlignment="1">
      <alignment horizontal="center" vertical="center" wrapText="1"/>
      <protection/>
    </xf>
    <xf numFmtId="0" fontId="22" fillId="0" borderId="21" xfId="108" applyFont="1" applyBorder="1" applyAlignment="1">
      <alignment horizontal="center" vertical="center" wrapText="1"/>
      <protection/>
    </xf>
    <xf numFmtId="0" fontId="22" fillId="0" borderId="35" xfId="108" applyFont="1" applyBorder="1" applyAlignment="1">
      <alignment horizontal="center" vertical="center" wrapText="1"/>
      <protection/>
    </xf>
    <xf numFmtId="0" fontId="22" fillId="0" borderId="41" xfId="108" applyFont="1" applyBorder="1" applyAlignment="1">
      <alignment horizontal="center" vertical="center" wrapText="1"/>
      <protection/>
    </xf>
    <xf numFmtId="2" fontId="34" fillId="0" borderId="21" xfId="109" applyNumberFormat="1" applyFont="1" applyFill="1" applyBorder="1" applyAlignment="1">
      <alignment horizontal="center"/>
      <protection/>
    </xf>
    <xf numFmtId="2" fontId="34" fillId="0" borderId="41" xfId="109" applyNumberFormat="1" applyFont="1" applyFill="1" applyBorder="1" applyAlignment="1">
      <alignment horizontal="center"/>
      <protection/>
    </xf>
    <xf numFmtId="0" fontId="11" fillId="55" borderId="20" xfId="109" applyFont="1" applyFill="1" applyBorder="1" applyAlignment="1">
      <alignment horizontal="center" vertical="center"/>
      <protection/>
    </xf>
    <xf numFmtId="0" fontId="11" fillId="55" borderId="0" xfId="109" applyFont="1" applyFill="1" applyBorder="1" applyAlignment="1">
      <alignment horizontal="center" vertical="center"/>
      <protection/>
    </xf>
    <xf numFmtId="0" fontId="19" fillId="55" borderId="19" xfId="109" applyFont="1" applyFill="1" applyBorder="1" applyAlignment="1">
      <alignment horizontal="center" vertical="center"/>
      <protection/>
    </xf>
    <xf numFmtId="0" fontId="19" fillId="55" borderId="34" xfId="109" applyFont="1" applyFill="1" applyBorder="1" applyAlignment="1">
      <alignment horizontal="center" vertical="center"/>
      <protection/>
    </xf>
    <xf numFmtId="0" fontId="19" fillId="55" borderId="40" xfId="109" applyFont="1" applyFill="1" applyBorder="1" applyAlignment="1">
      <alignment horizontal="center" vertical="center"/>
      <protection/>
    </xf>
    <xf numFmtId="0" fontId="19" fillId="55" borderId="21" xfId="109" applyFont="1" applyFill="1" applyBorder="1" applyAlignment="1">
      <alignment horizontal="center" vertical="center"/>
      <protection/>
    </xf>
    <xf numFmtId="0" fontId="19" fillId="55" borderId="35" xfId="109" applyFont="1" applyFill="1" applyBorder="1" applyAlignment="1">
      <alignment horizontal="center" vertical="center"/>
      <protection/>
    </xf>
    <xf numFmtId="0" fontId="19" fillId="55" borderId="41" xfId="109" applyFont="1" applyFill="1" applyBorder="1" applyAlignment="1">
      <alignment horizontal="center" vertical="center"/>
      <protection/>
    </xf>
    <xf numFmtId="2" fontId="34" fillId="0" borderId="38" xfId="109" applyNumberFormat="1" applyFont="1" applyFill="1" applyBorder="1" applyAlignment="1">
      <alignment horizontal="center"/>
      <protection/>
    </xf>
    <xf numFmtId="2" fontId="34" fillId="0" borderId="32" xfId="109" applyNumberFormat="1" applyFont="1" applyFill="1" applyBorder="1" applyAlignment="1">
      <alignment horizontal="center"/>
      <protection/>
    </xf>
    <xf numFmtId="2" fontId="34" fillId="0" borderId="39" xfId="109" applyNumberFormat="1" applyFont="1" applyFill="1" applyBorder="1" applyAlignment="1">
      <alignment horizontal="center"/>
      <protection/>
    </xf>
    <xf numFmtId="2" fontId="34" fillId="0" borderId="22" xfId="109" applyNumberFormat="1" applyFont="1" applyFill="1" applyBorder="1" applyAlignment="1">
      <alignment horizontal="center" vertical="center" wrapText="1"/>
      <protection/>
    </xf>
    <xf numFmtId="2" fontId="34" fillId="0" borderId="23" xfId="109" applyNumberFormat="1" applyFont="1" applyFill="1" applyBorder="1" applyAlignment="1">
      <alignment horizontal="center" vertical="center" wrapText="1"/>
      <protection/>
    </xf>
    <xf numFmtId="2" fontId="34" fillId="0" borderId="24" xfId="109" applyNumberFormat="1" applyFont="1" applyFill="1" applyBorder="1" applyAlignment="1">
      <alignment horizontal="center" vertical="center" wrapText="1"/>
      <protection/>
    </xf>
    <xf numFmtId="0" fontId="34" fillId="54" borderId="23" xfId="109" applyFont="1" applyFill="1" applyBorder="1" applyAlignment="1">
      <alignment horizontal="center" vertical="center" wrapText="1"/>
      <protection/>
    </xf>
    <xf numFmtId="0" fontId="34" fillId="54" borderId="24" xfId="109" applyFont="1" applyFill="1" applyBorder="1" applyAlignment="1">
      <alignment horizontal="center" vertical="center" wrapText="1"/>
      <protection/>
    </xf>
    <xf numFmtId="0" fontId="11" fillId="55" borderId="19" xfId="109" applyFont="1" applyFill="1" applyBorder="1" applyAlignment="1">
      <alignment horizontal="center" vertical="center"/>
      <protection/>
    </xf>
    <xf numFmtId="0" fontId="11" fillId="55" borderId="34" xfId="109" applyFont="1" applyFill="1" applyBorder="1" applyAlignment="1">
      <alignment horizontal="center" vertical="center"/>
      <protection/>
    </xf>
    <xf numFmtId="0" fontId="11" fillId="55" borderId="40" xfId="109" applyFont="1" applyFill="1" applyBorder="1" applyAlignment="1">
      <alignment horizontal="center" vertical="center"/>
      <protection/>
    </xf>
    <xf numFmtId="0" fontId="11" fillId="55" borderId="21" xfId="109" applyFont="1" applyFill="1" applyBorder="1" applyAlignment="1">
      <alignment horizontal="center" vertical="center"/>
      <protection/>
    </xf>
    <xf numFmtId="0" fontId="11" fillId="55" borderId="35" xfId="109" applyFont="1" applyFill="1" applyBorder="1" applyAlignment="1">
      <alignment horizontal="center" vertical="center"/>
      <protection/>
    </xf>
    <xf numFmtId="0" fontId="11" fillId="55" borderId="41" xfId="109" applyFont="1" applyFill="1" applyBorder="1" applyAlignment="1">
      <alignment horizontal="center" vertical="center"/>
      <protection/>
    </xf>
    <xf numFmtId="0" fontId="11" fillId="55" borderId="19" xfId="108" applyFont="1" applyFill="1" applyBorder="1" applyAlignment="1">
      <alignment horizontal="center"/>
      <protection/>
    </xf>
    <xf numFmtId="0" fontId="11" fillId="55" borderId="34" xfId="108" applyFont="1" applyFill="1" applyBorder="1" applyAlignment="1">
      <alignment horizontal="center"/>
      <protection/>
    </xf>
    <xf numFmtId="0" fontId="11" fillId="55" borderId="40" xfId="108" applyFont="1" applyFill="1" applyBorder="1" applyAlignment="1">
      <alignment horizontal="center"/>
      <protection/>
    </xf>
    <xf numFmtId="2" fontId="34" fillId="54" borderId="19" xfId="109" applyNumberFormat="1" applyFont="1" applyFill="1" applyBorder="1" applyAlignment="1">
      <alignment horizontal="center" vertical="center" wrapText="1"/>
      <protection/>
    </xf>
    <xf numFmtId="2" fontId="34" fillId="54" borderId="40" xfId="109" applyNumberFormat="1" applyFont="1" applyFill="1" applyBorder="1" applyAlignment="1">
      <alignment horizontal="center" vertical="center" wrapText="1"/>
      <protection/>
    </xf>
    <xf numFmtId="0" fontId="4" fillId="0" borderId="21" xfId="108" applyBorder="1" applyAlignment="1">
      <alignment horizontal="center" vertical="center" wrapText="1"/>
      <protection/>
    </xf>
    <xf numFmtId="0" fontId="4" fillId="0" borderId="41" xfId="108" applyBorder="1" applyAlignment="1">
      <alignment horizontal="center" vertical="center" wrapText="1"/>
      <protection/>
    </xf>
    <xf numFmtId="0" fontId="11" fillId="0" borderId="0" xfId="109" applyFont="1" applyFill="1" applyBorder="1" applyAlignment="1">
      <alignment horizontal="center" vertical="center"/>
      <protection/>
    </xf>
    <xf numFmtId="2" fontId="34" fillId="54" borderId="23" xfId="109" applyNumberFormat="1" applyFont="1" applyFill="1" applyBorder="1" applyAlignment="1">
      <alignment horizontal="center" vertical="center" wrapText="1"/>
      <protection/>
    </xf>
    <xf numFmtId="2" fontId="34" fillId="54" borderId="24" xfId="109" applyNumberFormat="1" applyFont="1" applyFill="1" applyBorder="1" applyAlignment="1">
      <alignment horizontal="center" vertical="center" wrapText="1"/>
      <protection/>
    </xf>
    <xf numFmtId="2" fontId="34" fillId="54" borderId="32" xfId="109" applyNumberFormat="1" applyFont="1" applyFill="1" applyBorder="1" applyAlignment="1">
      <alignment horizontal="center"/>
      <protection/>
    </xf>
    <xf numFmtId="0" fontId="34" fillId="54" borderId="38" xfId="109" applyFont="1" applyFill="1" applyBorder="1" applyAlignment="1">
      <alignment horizontal="center"/>
      <protection/>
    </xf>
    <xf numFmtId="0" fontId="34" fillId="54" borderId="32" xfId="109" applyFont="1" applyFill="1" applyBorder="1" applyAlignment="1">
      <alignment horizontal="center"/>
      <protection/>
    </xf>
    <xf numFmtId="2" fontId="34" fillId="54" borderId="35" xfId="109" applyNumberFormat="1" applyFont="1" applyFill="1" applyBorder="1" applyAlignment="1">
      <alignment horizontal="center"/>
      <protection/>
    </xf>
    <xf numFmtId="2" fontId="34" fillId="0" borderId="38" xfId="109" applyNumberFormat="1" applyFont="1" applyFill="1" applyBorder="1" applyAlignment="1">
      <alignment horizontal="center" vertical="center" wrapText="1"/>
      <protection/>
    </xf>
    <xf numFmtId="2" fontId="34" fillId="0" borderId="39" xfId="109" applyNumberFormat="1" applyFont="1" applyFill="1" applyBorder="1" applyAlignment="1">
      <alignment horizontal="center" vertical="center" wrapText="1"/>
      <protection/>
    </xf>
    <xf numFmtId="0" fontId="19" fillId="55" borderId="19" xfId="109" applyFont="1" applyFill="1" applyBorder="1" applyAlignment="1">
      <alignment horizontal="center"/>
      <protection/>
    </xf>
    <xf numFmtId="0" fontId="19" fillId="55" borderId="34" xfId="109" applyFont="1" applyFill="1" applyBorder="1" applyAlignment="1">
      <alignment horizontal="center"/>
      <protection/>
    </xf>
    <xf numFmtId="0" fontId="19" fillId="55" borderId="40" xfId="109" applyFont="1" applyFill="1" applyBorder="1" applyAlignment="1">
      <alignment horizontal="center"/>
      <protection/>
    </xf>
    <xf numFmtId="0" fontId="19" fillId="55" borderId="21" xfId="109" applyFont="1" applyFill="1" applyBorder="1" applyAlignment="1">
      <alignment horizontal="center"/>
      <protection/>
    </xf>
    <xf numFmtId="0" fontId="19" fillId="55" borderId="35" xfId="109" applyFont="1" applyFill="1" applyBorder="1" applyAlignment="1">
      <alignment horizontal="center"/>
      <protection/>
    </xf>
    <xf numFmtId="0" fontId="19" fillId="55" borderId="41" xfId="109" applyFont="1" applyFill="1" applyBorder="1" applyAlignment="1">
      <alignment horizontal="center"/>
      <protection/>
    </xf>
    <xf numFmtId="0" fontId="33" fillId="0" borderId="23" xfId="109" applyFont="1" applyBorder="1" applyAlignment="1">
      <alignment horizontal="center" vertical="center" wrapText="1"/>
      <protection/>
    </xf>
    <xf numFmtId="0" fontId="33" fillId="0" borderId="24" xfId="109" applyFont="1" applyBorder="1" applyAlignment="1">
      <alignment horizontal="center" vertical="center" wrapText="1"/>
      <protection/>
    </xf>
    <xf numFmtId="2" fontId="34" fillId="0" borderId="19" xfId="109" applyNumberFormat="1" applyFont="1" applyFill="1" applyBorder="1" applyAlignment="1">
      <alignment horizontal="center" vertical="center" wrapText="1"/>
      <protection/>
    </xf>
    <xf numFmtId="2" fontId="34" fillId="0" borderId="34" xfId="109" applyNumberFormat="1" applyFont="1" applyFill="1" applyBorder="1" applyAlignment="1">
      <alignment horizontal="center" vertical="center" wrapText="1"/>
      <protection/>
    </xf>
    <xf numFmtId="2" fontId="34" fillId="0" borderId="40" xfId="109" applyNumberFormat="1" applyFont="1" applyFill="1" applyBorder="1" applyAlignment="1">
      <alignment horizontal="center" vertical="center" wrapText="1"/>
      <protection/>
    </xf>
    <xf numFmtId="2" fontId="34" fillId="0" borderId="21" xfId="109" applyNumberFormat="1" applyFont="1" applyFill="1" applyBorder="1" applyAlignment="1">
      <alignment horizontal="center" vertical="center" wrapText="1"/>
      <protection/>
    </xf>
    <xf numFmtId="2" fontId="34" fillId="0" borderId="35" xfId="109" applyNumberFormat="1" applyFont="1" applyFill="1" applyBorder="1" applyAlignment="1">
      <alignment horizontal="center" vertical="center" wrapText="1"/>
      <protection/>
    </xf>
    <xf numFmtId="2" fontId="34" fillId="0" borderId="41" xfId="109" applyNumberFormat="1" applyFont="1" applyFill="1" applyBorder="1" applyAlignment="1">
      <alignment horizontal="center" vertical="center" wrapText="1"/>
      <protection/>
    </xf>
    <xf numFmtId="0" fontId="19" fillId="55" borderId="38" xfId="109" applyFont="1" applyFill="1" applyBorder="1" applyAlignment="1">
      <alignment horizontal="center" vertical="center" wrapText="1"/>
      <protection/>
    </xf>
    <xf numFmtId="0" fontId="19" fillId="55" borderId="32" xfId="109" applyFont="1" applyFill="1" applyBorder="1" applyAlignment="1">
      <alignment horizontal="center" vertical="center" wrapText="1"/>
      <protection/>
    </xf>
    <xf numFmtId="0" fontId="19" fillId="55" borderId="39" xfId="109"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0;&#10;&#10;&#10;[windows]&#10;&#10;;spooler=yes&#10;&#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Advertencia" xfId="58"/>
    <cellStyle name="Bad" xfId="59"/>
    <cellStyle name="Calcular" xfId="60"/>
    <cellStyle name="Calculation" xfId="61"/>
    <cellStyle name="Celda comprob." xfId="62"/>
    <cellStyle name="Celda vinculada" xfId="63"/>
    <cellStyle name="Check Cell" xfId="64"/>
    <cellStyle name="Correcto" xfId="65"/>
    <cellStyle name="Encabez. 1" xfId="66"/>
    <cellStyle name="Encabez. 2" xfId="67"/>
    <cellStyle name="Encabezado 3" xfId="68"/>
    <cellStyle name="Encabezado 4" xfId="69"/>
    <cellStyle name="Énfasis1" xfId="70"/>
    <cellStyle name="Énfasis2" xfId="71"/>
    <cellStyle name="Énfasis3" xfId="72"/>
    <cellStyle name="Énfasis4" xfId="73"/>
    <cellStyle name="Énfasis5" xfId="74"/>
    <cellStyle name="Énfasis6" xfId="75"/>
    <cellStyle name="Entrada" xfId="76"/>
    <cellStyle name="Estilo 1" xfId="77"/>
    <cellStyle name="Explanatory Text" xfId="78"/>
    <cellStyle name="Explicación" xfId="79"/>
    <cellStyle name="Good" xfId="80"/>
    <cellStyle name="Heading 1" xfId="81"/>
    <cellStyle name="Heading 2" xfId="82"/>
    <cellStyle name="Heading 3" xfId="83"/>
    <cellStyle name="Heading 4" xfId="84"/>
    <cellStyle name="Hyperlink" xfId="85"/>
    <cellStyle name="IBM Cognos - Column Name" xfId="86"/>
    <cellStyle name="IBM Cognos - Group Name" xfId="87"/>
    <cellStyle name="IBM Cognos - List Name" xfId="88"/>
    <cellStyle name="IBM Cognos - Measure" xfId="89"/>
    <cellStyle name="IBM Cognos - Measure Name" xfId="90"/>
    <cellStyle name="IBM Cognos - Row Name" xfId="91"/>
    <cellStyle name="IBM Cognos - Summary Column" xfId="92"/>
    <cellStyle name="IBM Cognos - Summary Column Name" xfId="93"/>
    <cellStyle name="IBM Cognos - Summary Row" xfId="94"/>
    <cellStyle name="IBM Cognos - Summary Row Name" xfId="95"/>
    <cellStyle name="Incorrecto" xfId="96"/>
    <cellStyle name="Input" xfId="97"/>
    <cellStyle name="Linked Cell" xfId="98"/>
    <cellStyle name="Comma" xfId="99"/>
    <cellStyle name="Comma [0]" xfId="100"/>
    <cellStyle name="Currency" xfId="101"/>
    <cellStyle name="Currency [0]" xfId="102"/>
    <cellStyle name="Neutral" xfId="103"/>
    <cellStyle name="Normal_ Public. D.Ofc. JUN'96" xfId="104"/>
    <cellStyle name="Normal_Información Financiera Mensual - 2008 (prot)" xfId="105"/>
    <cellStyle name="Normal_Información Financiera Mensual - Enero  de 2006" xfId="106"/>
    <cellStyle name="Normal_PROPUESTA ESTRUCTURA DE RIESGO" xfId="107"/>
    <cellStyle name="Normal_PROYECTO INDICADORES DE RIESGO DE CREDITO Y CONTINGENTES 2011 (2)" xfId="108"/>
    <cellStyle name="Normal_RIESGO DE CREDITO Y CONTIGENTES 2008" xfId="109"/>
    <cellStyle name="Nota" xfId="110"/>
    <cellStyle name="Note" xfId="111"/>
    <cellStyle name="Output" xfId="112"/>
    <cellStyle name="Percent" xfId="113"/>
    <cellStyle name="Salida" xfId="114"/>
    <cellStyle name="Title" xfId="115"/>
    <cellStyle name="Título" xfId="116"/>
    <cellStyle name="Total" xfId="117"/>
    <cellStyle name="Warning Text" xfId="118"/>
  </cellStyles>
  <dxfs count="72">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3410702076</v>
          </cell>
          <cell r="F600">
            <v>3410702076</v>
          </cell>
          <cell r="G600">
            <v>0</v>
          </cell>
          <cell r="H600">
            <v>3410702076</v>
          </cell>
          <cell r="I600">
            <v>0</v>
          </cell>
          <cell r="J600">
            <v>0</v>
          </cell>
          <cell r="K600">
            <v>0</v>
          </cell>
          <cell r="L600">
            <v>3410702076</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762269683</v>
          </cell>
          <cell r="F602">
            <v>762269683</v>
          </cell>
          <cell r="G602">
            <v>0</v>
          </cell>
          <cell r="H602">
            <v>762269683</v>
          </cell>
          <cell r="I602">
            <v>0</v>
          </cell>
          <cell r="J602">
            <v>0</v>
          </cell>
          <cell r="K602">
            <v>0</v>
          </cell>
          <cell r="L602">
            <v>762269683</v>
          </cell>
        </row>
        <row r="603">
          <cell r="A603">
            <v>16</v>
          </cell>
          <cell r="B603" t="str">
            <v>Banco de Crédito e Inversiones</v>
          </cell>
          <cell r="D603">
            <v>0</v>
          </cell>
          <cell r="E603">
            <v>178615667</v>
          </cell>
          <cell r="F603">
            <v>178615667</v>
          </cell>
          <cell r="G603">
            <v>178615667</v>
          </cell>
          <cell r="H603">
            <v>0</v>
          </cell>
          <cell r="I603">
            <v>0</v>
          </cell>
          <cell r="J603">
            <v>0</v>
          </cell>
          <cell r="K603">
            <v>0</v>
          </cell>
          <cell r="L603">
            <v>178615667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1123683306</v>
          </cell>
          <cell r="F605">
            <v>1123683306</v>
          </cell>
          <cell r="G605">
            <v>0</v>
          </cell>
          <cell r="H605">
            <v>1123683306</v>
          </cell>
          <cell r="I605">
            <v>0</v>
          </cell>
          <cell r="J605">
            <v>0</v>
          </cell>
          <cell r="K605">
            <v>0</v>
          </cell>
          <cell r="L605">
            <v>1123683306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2779947233</v>
          </cell>
          <cell r="F613">
            <v>0</v>
          </cell>
          <cell r="G613">
            <v>0</v>
          </cell>
          <cell r="H613">
            <v>0</v>
          </cell>
          <cell r="I613">
            <v>2779947233</v>
          </cell>
          <cell r="J613">
            <v>0</v>
          </cell>
          <cell r="K613">
            <v>2779947233</v>
          </cell>
          <cell r="L613">
            <v>2779947233</v>
          </cell>
        </row>
        <row r="614">
          <cell r="A614">
            <v>49</v>
          </cell>
          <cell r="B614" t="str">
            <v>Banco Security</v>
          </cell>
          <cell r="D614">
            <v>0</v>
          </cell>
          <cell r="E614">
            <v>220716844</v>
          </cell>
          <cell r="F614">
            <v>220716844</v>
          </cell>
          <cell r="G614">
            <v>0</v>
          </cell>
          <cell r="H614">
            <v>220716844</v>
          </cell>
          <cell r="I614">
            <v>0</v>
          </cell>
          <cell r="J614">
            <v>0</v>
          </cell>
          <cell r="K614">
            <v>0</v>
          </cell>
          <cell r="L614">
            <v>220716844</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8475934809</v>
          </cell>
          <cell r="F625">
            <v>5695987576</v>
          </cell>
          <cell r="G625">
            <v>178615667</v>
          </cell>
          <cell r="H625">
            <v>5517371909</v>
          </cell>
          <cell r="I625">
            <v>2779947233</v>
          </cell>
          <cell r="J625">
            <v>0</v>
          </cell>
          <cell r="K625">
            <v>2779947233</v>
          </cell>
          <cell r="L625">
            <v>8475934809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0"/>
  <sheetViews>
    <sheetView showGridLines="0" tabSelected="1" zoomScale="80" zoomScaleNormal="80" workbookViewId="0" topLeftCell="A3">
      <selection activeCell="D3" sqref="D3"/>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353</v>
      </c>
    </row>
    <row r="90" ht="12.75">
      <c r="D90" s="29">
        <v>42606.46791701389</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12" t="s">
        <v>185</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382</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118"/>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c r="C10" s="118"/>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5"/>
      <c r="C12" s="103"/>
      <c r="D12" s="264"/>
      <c r="E12" s="264"/>
      <c r="F12" s="264"/>
      <c r="G12" s="264"/>
      <c r="H12" s="264"/>
      <c r="I12" s="264"/>
      <c r="J12" s="264"/>
      <c r="K12" s="264"/>
      <c r="L12" s="264"/>
      <c r="M12" s="264"/>
      <c r="N12" s="264"/>
      <c r="O12" s="264"/>
      <c r="P12" s="264"/>
      <c r="Q12" s="264"/>
      <c r="R12" s="264"/>
      <c r="S12" s="264"/>
      <c r="T12" s="235"/>
      <c r="U12" s="84"/>
      <c r="V12" s="86" t="s">
        <v>205</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0.010205544866673848</v>
      </c>
      <c r="E15" s="58">
        <v>4.33913805939029</v>
      </c>
      <c r="F15" s="58">
        <v>17.09495662682033</v>
      </c>
      <c r="G15" s="58">
        <v>49.1674518548423</v>
      </c>
      <c r="H15" s="58">
        <v>11.904707926179045</v>
      </c>
      <c r="I15" s="58">
        <v>12.185595050651193</v>
      </c>
      <c r="J15" s="58">
        <v>2.793258423099265</v>
      </c>
      <c r="K15" s="58">
        <v>0.2899447140272504</v>
      </c>
      <c r="L15" s="58">
        <v>0.8687325986515537</v>
      </c>
      <c r="M15" s="58">
        <v>0.009543055810404467</v>
      </c>
      <c r="N15" s="58">
        <v>0.4433535826691435</v>
      </c>
      <c r="O15" s="58">
        <v>0.04103247641684252</v>
      </c>
      <c r="P15" s="58">
        <v>0.2884342438346526</v>
      </c>
      <c r="Q15" s="58">
        <v>0.28375779999759904</v>
      </c>
      <c r="R15" s="58">
        <v>0.17927249194789235</v>
      </c>
      <c r="S15" s="58">
        <v>0.10061555079556622</v>
      </c>
      <c r="T15" s="58">
        <v>100</v>
      </c>
      <c r="U15" s="88"/>
      <c r="V15" s="58">
        <v>1.4566591017811512</v>
      </c>
      <c r="W15" s="88"/>
    </row>
    <row r="16" spans="2:23" ht="12">
      <c r="B16" s="60" t="s">
        <v>69</v>
      </c>
      <c r="C16" s="110"/>
      <c r="D16" s="61">
        <v>4.284787186079908</v>
      </c>
      <c r="E16" s="61">
        <v>19.054585421639626</v>
      </c>
      <c r="F16" s="61">
        <v>34.093869786461525</v>
      </c>
      <c r="G16" s="61">
        <v>22.710650564145567</v>
      </c>
      <c r="H16" s="61">
        <v>10.720111301940934</v>
      </c>
      <c r="I16" s="61">
        <v>4.403624325961452</v>
      </c>
      <c r="J16" s="61">
        <v>2.129880033523362</v>
      </c>
      <c r="K16" s="61">
        <v>1.1067432890879114</v>
      </c>
      <c r="L16" s="61">
        <v>0.26878624268086315</v>
      </c>
      <c r="M16" s="61">
        <v>0.02593546975863964</v>
      </c>
      <c r="N16" s="61">
        <v>0.15247138922775808</v>
      </c>
      <c r="O16" s="61">
        <v>0.020057717246518173</v>
      </c>
      <c r="P16" s="61">
        <v>0.4640713702916992</v>
      </c>
      <c r="Q16" s="61">
        <v>0.18833167003876633</v>
      </c>
      <c r="R16" s="61">
        <v>0.08873359634767752</v>
      </c>
      <c r="S16" s="61">
        <v>0.28736063556779873</v>
      </c>
      <c r="T16" s="61">
        <v>100</v>
      </c>
      <c r="U16" s="88"/>
      <c r="V16" s="61">
        <v>1.3777478076599445</v>
      </c>
      <c r="W16" s="88"/>
    </row>
    <row r="17" spans="2:23" ht="12">
      <c r="B17" s="60" t="s">
        <v>70</v>
      </c>
      <c r="C17" s="110"/>
      <c r="D17" s="61">
        <v>0</v>
      </c>
      <c r="E17" s="61">
        <v>10.991192320677676</v>
      </c>
      <c r="F17" s="61">
        <v>53.239080606926116</v>
      </c>
      <c r="G17" s="61">
        <v>13.347976138529877</v>
      </c>
      <c r="H17" s="61">
        <v>0</v>
      </c>
      <c r="I17" s="61">
        <v>22.421750933866328</v>
      </c>
      <c r="J17" s="61">
        <v>0</v>
      </c>
      <c r="K17" s="61">
        <v>0</v>
      </c>
      <c r="L17" s="61">
        <v>0</v>
      </c>
      <c r="M17" s="61">
        <v>0</v>
      </c>
      <c r="N17" s="61">
        <v>0</v>
      </c>
      <c r="O17" s="61">
        <v>0</v>
      </c>
      <c r="P17" s="61">
        <v>0</v>
      </c>
      <c r="Q17" s="61">
        <v>0</v>
      </c>
      <c r="R17" s="61">
        <v>0</v>
      </c>
      <c r="S17" s="61">
        <v>0</v>
      </c>
      <c r="T17" s="61">
        <v>100</v>
      </c>
      <c r="U17" s="88"/>
      <c r="V17" s="61">
        <v>0.3492748819284063</v>
      </c>
      <c r="W17" s="88"/>
    </row>
    <row r="18" spans="2:23" ht="12">
      <c r="B18" s="60" t="s">
        <v>71</v>
      </c>
      <c r="C18" s="87"/>
      <c r="D18" s="61">
        <v>0</v>
      </c>
      <c r="E18" s="61">
        <v>1.7976343385010443</v>
      </c>
      <c r="F18" s="61">
        <v>38.05590027856074</v>
      </c>
      <c r="G18" s="61">
        <v>25.74142431222332</v>
      </c>
      <c r="H18" s="61">
        <v>17.287647230110053</v>
      </c>
      <c r="I18" s="61">
        <v>14.539982941419908</v>
      </c>
      <c r="J18" s="61">
        <v>1.3029534292358633</v>
      </c>
      <c r="K18" s="61">
        <v>0.008481205871361893</v>
      </c>
      <c r="L18" s="61">
        <v>0</v>
      </c>
      <c r="M18" s="61">
        <v>0.005238581750789732</v>
      </c>
      <c r="N18" s="61">
        <v>0</v>
      </c>
      <c r="O18" s="61">
        <v>0</v>
      </c>
      <c r="P18" s="61">
        <v>0.6127868105198981</v>
      </c>
      <c r="Q18" s="61">
        <v>0</v>
      </c>
      <c r="R18" s="61">
        <v>0.16027786235443045</v>
      </c>
      <c r="S18" s="61">
        <v>0.48767300945258735</v>
      </c>
      <c r="T18" s="61">
        <v>100</v>
      </c>
      <c r="U18" s="88"/>
      <c r="V18" s="61">
        <v>1.5106476952784083</v>
      </c>
      <c r="W18" s="88"/>
    </row>
    <row r="19" spans="2:23" ht="12">
      <c r="B19" s="60" t="s">
        <v>117</v>
      </c>
      <c r="C19" s="87"/>
      <c r="D19" s="61">
        <v>0.2526792344278143</v>
      </c>
      <c r="E19" s="61">
        <v>17.514016976630696</v>
      </c>
      <c r="F19" s="61">
        <v>19.483235263648915</v>
      </c>
      <c r="G19" s="61">
        <v>22.047438430176836</v>
      </c>
      <c r="H19" s="61">
        <v>24.263428705382726</v>
      </c>
      <c r="I19" s="61">
        <v>12.577837835977803</v>
      </c>
      <c r="J19" s="61">
        <v>0.5033095682551812</v>
      </c>
      <c r="K19" s="61">
        <v>0.7446612012114266</v>
      </c>
      <c r="L19" s="61">
        <v>0.03699659912910847</v>
      </c>
      <c r="M19" s="61">
        <v>0.3958254381652622</v>
      </c>
      <c r="N19" s="61">
        <v>0.318170256515009</v>
      </c>
      <c r="O19" s="61">
        <v>0.3011818966620959</v>
      </c>
      <c r="P19" s="61">
        <v>0.08233224882603625</v>
      </c>
      <c r="Q19" s="61">
        <v>0.493549350572865</v>
      </c>
      <c r="R19" s="61">
        <v>0.6951371850965632</v>
      </c>
      <c r="S19" s="61">
        <v>0.2901998093216574</v>
      </c>
      <c r="T19" s="61">
        <v>100</v>
      </c>
      <c r="U19" s="88"/>
      <c r="V19" s="61">
        <v>2.157365096718372</v>
      </c>
      <c r="W19" s="88"/>
    </row>
    <row r="20" spans="2:23" ht="12">
      <c r="B20" s="60" t="s">
        <v>118</v>
      </c>
      <c r="C20" s="87"/>
      <c r="D20" s="61">
        <v>2.084496284765103</v>
      </c>
      <c r="E20" s="61">
        <v>14.124965543830264</v>
      </c>
      <c r="F20" s="61">
        <v>28.06627728148543</v>
      </c>
      <c r="G20" s="61">
        <v>19.491881034908094</v>
      </c>
      <c r="H20" s="61">
        <v>19.01110707020765</v>
      </c>
      <c r="I20" s="61">
        <v>8.530764020987709</v>
      </c>
      <c r="J20" s="61">
        <v>3.9667467476088305</v>
      </c>
      <c r="K20" s="61">
        <v>1.4421598773222286</v>
      </c>
      <c r="L20" s="61">
        <v>0.11478369848772305</v>
      </c>
      <c r="M20" s="61">
        <v>0.3281616504191052</v>
      </c>
      <c r="N20" s="61">
        <v>0.6875678806264379</v>
      </c>
      <c r="O20" s="61">
        <v>0.5961158400138037</v>
      </c>
      <c r="P20" s="61">
        <v>0.5102066596591187</v>
      </c>
      <c r="Q20" s="61">
        <v>0.07781455877510128</v>
      </c>
      <c r="R20" s="61">
        <v>0.18403538925204638</v>
      </c>
      <c r="S20" s="61">
        <v>0.7829164616513529</v>
      </c>
      <c r="T20" s="61">
        <v>100</v>
      </c>
      <c r="U20" s="88"/>
      <c r="V20" s="61">
        <v>1.9031615883534494</v>
      </c>
      <c r="W20" s="88"/>
    </row>
    <row r="21" spans="2:23" ht="12">
      <c r="B21" s="62" t="s">
        <v>74</v>
      </c>
      <c r="C21" s="87"/>
      <c r="D21" s="63">
        <v>0</v>
      </c>
      <c r="E21" s="63">
        <v>0</v>
      </c>
      <c r="F21" s="63">
        <v>63.82165824185</v>
      </c>
      <c r="G21" s="63">
        <v>30.33985951550121</v>
      </c>
      <c r="H21" s="63">
        <v>1.211616360991182</v>
      </c>
      <c r="I21" s="63">
        <v>1.9634719810066936</v>
      </c>
      <c r="J21" s="63">
        <v>0</v>
      </c>
      <c r="K21" s="63">
        <v>0</v>
      </c>
      <c r="L21" s="63">
        <v>0</v>
      </c>
      <c r="M21" s="63">
        <v>0</v>
      </c>
      <c r="N21" s="63">
        <v>0</v>
      </c>
      <c r="O21" s="63">
        <v>0.2390757107366211</v>
      </c>
      <c r="P21" s="63">
        <v>0</v>
      </c>
      <c r="Q21" s="63">
        <v>0</v>
      </c>
      <c r="R21" s="63">
        <v>0</v>
      </c>
      <c r="S21" s="63">
        <v>2.424318189914291</v>
      </c>
      <c r="T21" s="63">
        <v>100</v>
      </c>
      <c r="U21" s="88"/>
      <c r="V21" s="63">
        <v>2.973293443458389</v>
      </c>
      <c r="W21" s="88"/>
    </row>
    <row r="22" spans="2:23" ht="12">
      <c r="B22" s="62" t="s">
        <v>75</v>
      </c>
      <c r="C22" s="87"/>
      <c r="D22" s="63">
        <v>2.7934554289758537</v>
      </c>
      <c r="E22" s="63">
        <v>18.00482744185653</v>
      </c>
      <c r="F22" s="63">
        <v>22.092164797933076</v>
      </c>
      <c r="G22" s="63">
        <v>24.466493291596745</v>
      </c>
      <c r="H22" s="63">
        <v>15.048801780871987</v>
      </c>
      <c r="I22" s="63">
        <v>11.029136855824047</v>
      </c>
      <c r="J22" s="63">
        <v>2.9849548500101863</v>
      </c>
      <c r="K22" s="63">
        <v>0.29493476107704886</v>
      </c>
      <c r="L22" s="63">
        <v>0.9604091733497675</v>
      </c>
      <c r="M22" s="63">
        <v>0.5284199302567198</v>
      </c>
      <c r="N22" s="63">
        <v>0.15376504957684164</v>
      </c>
      <c r="O22" s="63">
        <v>0.06308347616273702</v>
      </c>
      <c r="P22" s="63">
        <v>0.764275048271652</v>
      </c>
      <c r="Q22" s="63">
        <v>0.2694826690072432</v>
      </c>
      <c r="R22" s="63">
        <v>0.30346240616796083</v>
      </c>
      <c r="S22" s="63">
        <v>0.24233303906160514</v>
      </c>
      <c r="T22" s="63">
        <v>100</v>
      </c>
      <c r="U22" s="88"/>
      <c r="V22" s="63">
        <v>2.169550501635314</v>
      </c>
      <c r="W22" s="88"/>
    </row>
    <row r="23" spans="2:23" ht="12">
      <c r="B23" s="62" t="s">
        <v>76</v>
      </c>
      <c r="C23" s="87"/>
      <c r="D23" s="63">
        <v>0</v>
      </c>
      <c r="E23" s="63">
        <v>0.06439662961226807</v>
      </c>
      <c r="F23" s="63">
        <v>23.152437636541023</v>
      </c>
      <c r="G23" s="63">
        <v>32.400884670362174</v>
      </c>
      <c r="H23" s="63">
        <v>15.066833952304387</v>
      </c>
      <c r="I23" s="63">
        <v>5.851817103194365</v>
      </c>
      <c r="J23" s="63">
        <v>3.5165712948941943</v>
      </c>
      <c r="K23" s="63">
        <v>14.725136047858525</v>
      </c>
      <c r="L23" s="63">
        <v>0</v>
      </c>
      <c r="M23" s="63">
        <v>0</v>
      </c>
      <c r="N23" s="63">
        <v>0</v>
      </c>
      <c r="O23" s="63">
        <v>0</v>
      </c>
      <c r="P23" s="63">
        <v>0</v>
      </c>
      <c r="Q23" s="63">
        <v>0</v>
      </c>
      <c r="R23" s="63">
        <v>0</v>
      </c>
      <c r="S23" s="63">
        <v>5.2219226652330715</v>
      </c>
      <c r="T23" s="63">
        <v>100</v>
      </c>
      <c r="U23" s="88"/>
      <c r="V23" s="63">
        <v>8.270489236416092</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0.06326679217091195</v>
      </c>
      <c r="E25" s="63">
        <v>1.0084783219109192</v>
      </c>
      <c r="F25" s="63">
        <v>3.3152945791273982</v>
      </c>
      <c r="G25" s="63">
        <v>20.041273917629553</v>
      </c>
      <c r="H25" s="63">
        <v>33.5324609168665</v>
      </c>
      <c r="I25" s="63">
        <v>27.45882087975985</v>
      </c>
      <c r="J25" s="63">
        <v>6.999558162490387</v>
      </c>
      <c r="K25" s="63">
        <v>1.5950489760650295</v>
      </c>
      <c r="L25" s="63">
        <v>0.3534655546186223</v>
      </c>
      <c r="M25" s="63">
        <v>0.6934853211134346</v>
      </c>
      <c r="N25" s="63">
        <v>2.059448641939135</v>
      </c>
      <c r="O25" s="63">
        <v>0.48093510910215637</v>
      </c>
      <c r="P25" s="63">
        <v>0.16394068991115668</v>
      </c>
      <c r="Q25" s="63">
        <v>0.4905356666478315</v>
      </c>
      <c r="R25" s="63">
        <v>0.8129804213567545</v>
      </c>
      <c r="S25" s="63">
        <v>0.9310060492903646</v>
      </c>
      <c r="T25" s="63">
        <v>100</v>
      </c>
      <c r="U25" s="88"/>
      <c r="V25" s="63">
        <v>3.0955047222389904</v>
      </c>
      <c r="W25" s="88"/>
    </row>
    <row r="26" spans="2:23" ht="12">
      <c r="B26" s="64" t="s">
        <v>119</v>
      </c>
      <c r="C26" s="87"/>
      <c r="D26" s="61">
        <v>0.3922700864673909</v>
      </c>
      <c r="E26" s="61">
        <v>2.6950072835005368</v>
      </c>
      <c r="F26" s="61">
        <v>29.583199274849886</v>
      </c>
      <c r="G26" s="61">
        <v>35.66111790714843</v>
      </c>
      <c r="H26" s="61">
        <v>20.66250291670153</v>
      </c>
      <c r="I26" s="61">
        <v>5.30895105804993</v>
      </c>
      <c r="J26" s="61">
        <v>1.4317703936911543</v>
      </c>
      <c r="K26" s="61">
        <v>0.7830057541718042</v>
      </c>
      <c r="L26" s="61">
        <v>0.32896364428395347</v>
      </c>
      <c r="M26" s="61">
        <v>1.0248766991415985</v>
      </c>
      <c r="N26" s="61">
        <v>0.6957371118659921</v>
      </c>
      <c r="O26" s="61">
        <v>0.23729087473346208</v>
      </c>
      <c r="P26" s="61">
        <v>0.5122757815974934</v>
      </c>
      <c r="Q26" s="61">
        <v>0.17082719580004888</v>
      </c>
      <c r="R26" s="61">
        <v>0.15127628448568356</v>
      </c>
      <c r="S26" s="61">
        <v>0.3609277335111039</v>
      </c>
      <c r="T26" s="61">
        <v>100</v>
      </c>
      <c r="U26" s="88"/>
      <c r="V26" s="61">
        <v>1.5963461472663882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v>0</v>
      </c>
      <c r="E28" s="61">
        <v>0</v>
      </c>
      <c r="F28" s="61">
        <v>0</v>
      </c>
      <c r="G28" s="61">
        <v>0</v>
      </c>
      <c r="H28" s="61">
        <v>0</v>
      </c>
      <c r="I28" s="61">
        <v>21.415518447594838</v>
      </c>
      <c r="J28" s="61">
        <v>78.58448155240517</v>
      </c>
      <c r="K28" s="61">
        <v>0</v>
      </c>
      <c r="L28" s="61">
        <v>0</v>
      </c>
      <c r="M28" s="61">
        <v>0</v>
      </c>
      <c r="N28" s="61">
        <v>0</v>
      </c>
      <c r="O28" s="61">
        <v>0</v>
      </c>
      <c r="P28" s="61">
        <v>0</v>
      </c>
      <c r="Q28" s="61">
        <v>0</v>
      </c>
      <c r="R28" s="61">
        <v>0</v>
      </c>
      <c r="S28" s="61">
        <v>0</v>
      </c>
      <c r="T28" s="61">
        <v>100</v>
      </c>
      <c r="U28" s="88"/>
      <c r="V28" s="61">
        <v>0.43441134666047054</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0.758159757780168</v>
      </c>
      <c r="E30" s="61">
        <v>14.747971445818687</v>
      </c>
      <c r="F30" s="61">
        <v>30.06207050688546</v>
      </c>
      <c r="G30" s="61">
        <v>29.0475850853112</v>
      </c>
      <c r="H30" s="61">
        <v>10.494720938792293</v>
      </c>
      <c r="I30" s="61">
        <v>6.123638290906074</v>
      </c>
      <c r="J30" s="61">
        <v>2.4354626343451513</v>
      </c>
      <c r="K30" s="61">
        <v>0.8291457992225739</v>
      </c>
      <c r="L30" s="61">
        <v>0.9319382186680227</v>
      </c>
      <c r="M30" s="61">
        <v>0.6470789967961927</v>
      </c>
      <c r="N30" s="61">
        <v>0.8591418104705107</v>
      </c>
      <c r="O30" s="61">
        <v>0.47964315944749636</v>
      </c>
      <c r="P30" s="61">
        <v>0.4186081808756777</v>
      </c>
      <c r="Q30" s="61">
        <v>0.7014371448556408</v>
      </c>
      <c r="R30" s="61">
        <v>0.678925541067051</v>
      </c>
      <c r="S30" s="61">
        <v>0.7844724887578043</v>
      </c>
      <c r="T30" s="61">
        <v>100</v>
      </c>
      <c r="U30" s="88"/>
      <c r="V30" s="61">
        <v>2.525562090565551</v>
      </c>
      <c r="W30" s="88"/>
    </row>
    <row r="31" spans="2:23" ht="12">
      <c r="B31" s="62" t="s">
        <v>84</v>
      </c>
      <c r="C31" s="87"/>
      <c r="D31" s="63">
        <v>0</v>
      </c>
      <c r="E31" s="63">
        <v>4.5215902248624085</v>
      </c>
      <c r="F31" s="63">
        <v>23.852241138920423</v>
      </c>
      <c r="G31" s="63">
        <v>26.276401609776006</v>
      </c>
      <c r="H31" s="63">
        <v>13.09953579359681</v>
      </c>
      <c r="I31" s="63">
        <v>2.2465748837317268</v>
      </c>
      <c r="J31" s="63">
        <v>22.879168818228727</v>
      </c>
      <c r="K31" s="63">
        <v>1.8586905155740623</v>
      </c>
      <c r="L31" s="63">
        <v>0.33406352605860007</v>
      </c>
      <c r="M31" s="63">
        <v>0.08069443289828437</v>
      </c>
      <c r="N31" s="63">
        <v>2.187529681706869</v>
      </c>
      <c r="O31" s="63">
        <v>0.570257025189234</v>
      </c>
      <c r="P31" s="63">
        <v>0.3879022471598858</v>
      </c>
      <c r="Q31" s="63">
        <v>0.5334271148742981</v>
      </c>
      <c r="R31" s="63">
        <v>0.6849030212055269</v>
      </c>
      <c r="S31" s="63">
        <v>0.4870199662171346</v>
      </c>
      <c r="T31" s="63">
        <v>100</v>
      </c>
      <c r="U31" s="88"/>
      <c r="V31" s="63">
        <v>1.9781986934039013</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v>
      </c>
      <c r="E34" s="63">
        <v>5.940111815573324</v>
      </c>
      <c r="F34" s="63">
        <v>17.999411247283486</v>
      </c>
      <c r="G34" s="63">
        <v>12.810618112240265</v>
      </c>
      <c r="H34" s="63">
        <v>7.710145400930292</v>
      </c>
      <c r="I34" s="63">
        <v>30.336970014670182</v>
      </c>
      <c r="J34" s="63">
        <v>13.99799023659688</v>
      </c>
      <c r="K34" s="63">
        <v>7.4432576448771215</v>
      </c>
      <c r="L34" s="63">
        <v>3.3189589850777454</v>
      </c>
      <c r="M34" s="63">
        <v>0.44253654275069915</v>
      </c>
      <c r="N34" s="63">
        <v>0</v>
      </c>
      <c r="O34" s="63">
        <v>0</v>
      </c>
      <c r="P34" s="63">
        <v>0</v>
      </c>
      <c r="Q34" s="63">
        <v>0</v>
      </c>
      <c r="R34" s="63">
        <v>0</v>
      </c>
      <c r="S34" s="63">
        <v>0</v>
      </c>
      <c r="T34" s="63">
        <v>100</v>
      </c>
      <c r="U34" s="88"/>
      <c r="V34" s="63">
        <v>4.208195603606164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3.7133251662067974</v>
      </c>
      <c r="G36" s="61">
        <v>10.75561710116237</v>
      </c>
      <c r="H36" s="61">
        <v>21.61643592206265</v>
      </c>
      <c r="I36" s="61">
        <v>21.544275091941817</v>
      </c>
      <c r="J36" s="61">
        <v>20.990330403544363</v>
      </c>
      <c r="K36" s="61">
        <v>4.812243896870186</v>
      </c>
      <c r="L36" s="61">
        <v>4.1046671483194155</v>
      </c>
      <c r="M36" s="61">
        <v>2.620365735020842</v>
      </c>
      <c r="N36" s="61">
        <v>3.2784152410346823</v>
      </c>
      <c r="O36" s="61">
        <v>1.6151674754692265</v>
      </c>
      <c r="P36" s="61">
        <v>1.8508298794655227</v>
      </c>
      <c r="Q36" s="61">
        <v>0.991932494538245</v>
      </c>
      <c r="R36" s="61">
        <v>0.7468460568314585</v>
      </c>
      <c r="S36" s="61">
        <v>1.3595483875324266</v>
      </c>
      <c r="T36" s="61">
        <v>100</v>
      </c>
      <c r="U36" s="89"/>
      <c r="V36" s="61">
        <v>3.944817292870426</v>
      </c>
      <c r="W36" s="123"/>
    </row>
    <row r="37" spans="2:23" ht="12">
      <c r="B37" s="60" t="s">
        <v>121</v>
      </c>
      <c r="C37" s="87"/>
      <c r="D37" s="61">
        <v>1.9280962080238269</v>
      </c>
      <c r="E37" s="61">
        <v>42.278813042358</v>
      </c>
      <c r="F37" s="61">
        <v>6.874594300072891</v>
      </c>
      <c r="G37" s="61">
        <v>29.34314023966208</v>
      </c>
      <c r="H37" s="61">
        <v>9.341971554078409</v>
      </c>
      <c r="I37" s="61">
        <v>4.7619903961063965</v>
      </c>
      <c r="J37" s="61">
        <v>0.8797244481245707</v>
      </c>
      <c r="K37" s="61">
        <v>0.5620496669917302</v>
      </c>
      <c r="L37" s="61">
        <v>1.5144070841408028</v>
      </c>
      <c r="M37" s="61">
        <v>1.2982933420501508</v>
      </c>
      <c r="N37" s="61">
        <v>0.2468771470968876</v>
      </c>
      <c r="O37" s="61">
        <v>0.2538613929105505</v>
      </c>
      <c r="P37" s="61">
        <v>0.033864831326036876</v>
      </c>
      <c r="Q37" s="61">
        <v>0.22092387803121621</v>
      </c>
      <c r="R37" s="61">
        <v>0.10006394113544498</v>
      </c>
      <c r="S37" s="61">
        <v>0.36132852789100606</v>
      </c>
      <c r="T37" s="61">
        <v>100</v>
      </c>
      <c r="U37" s="88"/>
      <c r="V37" s="61">
        <v>2.1975470257447878</v>
      </c>
      <c r="W37" s="88"/>
    </row>
    <row r="38" spans="2:23" ht="12">
      <c r="B38" s="64" t="s">
        <v>91</v>
      </c>
      <c r="C38" s="87"/>
      <c r="D38" s="61">
        <v>0</v>
      </c>
      <c r="E38" s="61">
        <v>13.593935582030136</v>
      </c>
      <c r="F38" s="61">
        <v>39.13147986907447</v>
      </c>
      <c r="G38" s="61">
        <v>6.041316133743655</v>
      </c>
      <c r="H38" s="61">
        <v>37.008080514751576</v>
      </c>
      <c r="I38" s="61">
        <v>4.225187900400165</v>
      </c>
      <c r="J38" s="61">
        <v>0</v>
      </c>
      <c r="K38" s="61">
        <v>0</v>
      </c>
      <c r="L38" s="61">
        <v>0</v>
      </c>
      <c r="M38" s="61">
        <v>0</v>
      </c>
      <c r="N38" s="61">
        <v>0</v>
      </c>
      <c r="O38" s="61">
        <v>0</v>
      </c>
      <c r="P38" s="61">
        <v>0</v>
      </c>
      <c r="Q38" s="61">
        <v>0</v>
      </c>
      <c r="R38" s="61">
        <v>0</v>
      </c>
      <c r="S38" s="61">
        <v>0</v>
      </c>
      <c r="T38" s="61">
        <v>100</v>
      </c>
      <c r="U38" s="88"/>
      <c r="V38" s="61">
        <v>2.164900495420108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1.1733097868576556</v>
      </c>
      <c r="E41" s="70">
        <v>13.914720036918615</v>
      </c>
      <c r="F41" s="70">
        <v>24.365295390693447</v>
      </c>
      <c r="G41" s="70">
        <v>26.918785880510487</v>
      </c>
      <c r="H41" s="70">
        <v>16.809079135031453</v>
      </c>
      <c r="I41" s="70">
        <v>8.777894267132655</v>
      </c>
      <c r="J41" s="70">
        <v>3.4180097340915214</v>
      </c>
      <c r="K41" s="70">
        <v>0.9234266134494375</v>
      </c>
      <c r="L41" s="70">
        <v>0.5634795154303593</v>
      </c>
      <c r="M41" s="70">
        <v>0.5523213618452368</v>
      </c>
      <c r="N41" s="70">
        <v>0.6231580079529052</v>
      </c>
      <c r="O41" s="70">
        <v>0.32343315430250397</v>
      </c>
      <c r="P41" s="70">
        <v>0.4114358340574393</v>
      </c>
      <c r="Q41" s="70">
        <v>0.3559555375269501</v>
      </c>
      <c r="R41" s="70">
        <v>0.39764387107252186</v>
      </c>
      <c r="S41" s="70">
        <v>0.47205187312681607</v>
      </c>
      <c r="T41" s="70">
        <v>100</v>
      </c>
      <c r="U41" s="89"/>
      <c r="V41" s="70">
        <v>2.052688008757576</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0.8515625" style="54" customWidth="1"/>
  </cols>
  <sheetData>
    <row r="1" ht="12">
      <c r="B1" s="31" t="s">
        <v>43</v>
      </c>
    </row>
    <row r="2" spans="2:23" s="53" customFormat="1" ht="15">
      <c r="B2" s="212" t="s">
        <v>206</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381</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86" t="s">
        <v>207</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1.4809636510342395E-05</v>
      </c>
      <c r="E15" s="58">
        <v>4.802335246705656</v>
      </c>
      <c r="F15" s="58">
        <v>18.652413914645813</v>
      </c>
      <c r="G15" s="58">
        <v>47.66244033065108</v>
      </c>
      <c r="H15" s="58">
        <v>11.35369236041769</v>
      </c>
      <c r="I15" s="58">
        <v>12.298238832674075</v>
      </c>
      <c r="J15" s="58">
        <v>2.6921202043906933</v>
      </c>
      <c r="K15" s="58">
        <v>0.20218061456747133</v>
      </c>
      <c r="L15" s="58">
        <v>0.9806822139725845</v>
      </c>
      <c r="M15" s="58">
        <v>0.01083929037314057</v>
      </c>
      <c r="N15" s="58">
        <v>0.35810921286336916</v>
      </c>
      <c r="O15" s="58">
        <v>0.046605923243819736</v>
      </c>
      <c r="P15" s="58">
        <v>0.3276123062250561</v>
      </c>
      <c r="Q15" s="58">
        <v>0.29480946615044445</v>
      </c>
      <c r="R15" s="58">
        <v>0.20362309880039894</v>
      </c>
      <c r="S15" s="58">
        <v>0.11428217468219895</v>
      </c>
      <c r="T15" s="58">
        <v>100</v>
      </c>
      <c r="U15" s="88"/>
      <c r="V15" s="58">
        <v>1.6001236344934378</v>
      </c>
      <c r="W15" s="88"/>
    </row>
    <row r="16" spans="2:23" ht="12">
      <c r="B16" s="60" t="s">
        <v>69</v>
      </c>
      <c r="C16" s="110"/>
      <c r="D16" s="61">
        <v>4.3289882324137645</v>
      </c>
      <c r="E16" s="61">
        <v>20.429129668463034</v>
      </c>
      <c r="F16" s="61">
        <v>34.65744359181445</v>
      </c>
      <c r="G16" s="61">
        <v>21.11784550379187</v>
      </c>
      <c r="H16" s="61">
        <v>10.45947923602402</v>
      </c>
      <c r="I16" s="61">
        <v>4.112759999459999</v>
      </c>
      <c r="J16" s="61">
        <v>2.2346104063337866</v>
      </c>
      <c r="K16" s="61">
        <v>1.1747115919341105</v>
      </c>
      <c r="L16" s="61">
        <v>0.2807214524099642</v>
      </c>
      <c r="M16" s="61">
        <v>0.021856195216023708</v>
      </c>
      <c r="N16" s="61">
        <v>0.05684817698722841</v>
      </c>
      <c r="O16" s="61">
        <v>0.022068984798847096</v>
      </c>
      <c r="P16" s="61">
        <v>0.5306826632232591</v>
      </c>
      <c r="Q16" s="61">
        <v>0.19198377502024785</v>
      </c>
      <c r="R16" s="61">
        <v>0.05965538102348926</v>
      </c>
      <c r="S16" s="61">
        <v>0.3212151410859135</v>
      </c>
      <c r="T16" s="61">
        <v>100</v>
      </c>
      <c r="U16" s="88"/>
      <c r="V16" s="61">
        <v>1.4954859932127653</v>
      </c>
      <c r="W16" s="88"/>
    </row>
    <row r="17" spans="2:23" ht="12">
      <c r="B17" s="60" t="s">
        <v>70</v>
      </c>
      <c r="C17" s="110"/>
      <c r="D17" s="61">
        <v>0</v>
      </c>
      <c r="E17" s="61">
        <v>10.991192320677676</v>
      </c>
      <c r="F17" s="61">
        <v>53.239080606926116</v>
      </c>
      <c r="G17" s="61">
        <v>13.347976138529877</v>
      </c>
      <c r="H17" s="61">
        <v>0</v>
      </c>
      <c r="I17" s="61">
        <v>22.421750933866328</v>
      </c>
      <c r="J17" s="61">
        <v>0</v>
      </c>
      <c r="K17" s="61">
        <v>0</v>
      </c>
      <c r="L17" s="61">
        <v>0</v>
      </c>
      <c r="M17" s="61">
        <v>0</v>
      </c>
      <c r="N17" s="61">
        <v>0</v>
      </c>
      <c r="O17" s="61">
        <v>0</v>
      </c>
      <c r="P17" s="61">
        <v>0</v>
      </c>
      <c r="Q17" s="61">
        <v>0</v>
      </c>
      <c r="R17" s="61">
        <v>0</v>
      </c>
      <c r="S17" s="61">
        <v>0</v>
      </c>
      <c r="T17" s="61">
        <v>100</v>
      </c>
      <c r="U17" s="88"/>
      <c r="V17" s="61">
        <v>0.3492748819284063</v>
      </c>
      <c r="W17" s="88"/>
    </row>
    <row r="18" spans="2:23" ht="12">
      <c r="B18" s="60" t="s">
        <v>71</v>
      </c>
      <c r="C18" s="87"/>
      <c r="D18" s="61">
        <v>0</v>
      </c>
      <c r="E18" s="61">
        <v>1.8720830342678838</v>
      </c>
      <c r="F18" s="61">
        <v>39.35785509867362</v>
      </c>
      <c r="G18" s="61">
        <v>25.99503071704498</v>
      </c>
      <c r="H18" s="61">
        <v>15.131412976542213</v>
      </c>
      <c r="I18" s="61">
        <v>15.25062116648096</v>
      </c>
      <c r="J18" s="61">
        <v>1.1902312376962827</v>
      </c>
      <c r="K18" s="61">
        <v>0.009036778574426784</v>
      </c>
      <c r="L18" s="61">
        <v>0</v>
      </c>
      <c r="M18" s="61">
        <v>0.005581742035736962</v>
      </c>
      <c r="N18" s="61">
        <v>0</v>
      </c>
      <c r="O18" s="61">
        <v>0</v>
      </c>
      <c r="P18" s="61">
        <v>0.6529282278945934</v>
      </c>
      <c r="Q18" s="61">
        <v>0</v>
      </c>
      <c r="R18" s="61">
        <v>0.061287597491627835</v>
      </c>
      <c r="S18" s="61">
        <v>0.4739314232976766</v>
      </c>
      <c r="T18" s="61">
        <v>100</v>
      </c>
      <c r="U18" s="88"/>
      <c r="V18" s="61">
        <v>1.3851774981384557</v>
      </c>
      <c r="W18" s="88"/>
    </row>
    <row r="19" spans="2:23" ht="12">
      <c r="B19" s="60" t="s">
        <v>117</v>
      </c>
      <c r="C19" s="87"/>
      <c r="D19" s="61">
        <v>0.0004493726664905613</v>
      </c>
      <c r="E19" s="61">
        <v>19.487216985616573</v>
      </c>
      <c r="F19" s="61">
        <v>20.4200215941157</v>
      </c>
      <c r="G19" s="61">
        <v>21.393034697033887</v>
      </c>
      <c r="H19" s="61">
        <v>23.113289398057866</v>
      </c>
      <c r="I19" s="61">
        <v>11.372791078579391</v>
      </c>
      <c r="J19" s="61">
        <v>0.4952450394633607</v>
      </c>
      <c r="K19" s="61">
        <v>0.8364752140424937</v>
      </c>
      <c r="L19" s="61">
        <v>0.040527780296072735</v>
      </c>
      <c r="M19" s="61">
        <v>0.43736285667516545</v>
      </c>
      <c r="N19" s="61">
        <v>0.348445876570978</v>
      </c>
      <c r="O19" s="61">
        <v>0.33298542620764016</v>
      </c>
      <c r="P19" s="61">
        <v>0.08956793937818172</v>
      </c>
      <c r="Q19" s="61">
        <v>0.5183828657076471</v>
      </c>
      <c r="R19" s="61">
        <v>0.7800052376360006</v>
      </c>
      <c r="S19" s="61">
        <v>0.33419863795255844</v>
      </c>
      <c r="T19" s="61">
        <v>100</v>
      </c>
      <c r="U19" s="88"/>
      <c r="V19" s="61">
        <v>2.3408331606371195</v>
      </c>
      <c r="W19" s="88"/>
    </row>
    <row r="20" spans="2:23" ht="12">
      <c r="B20" s="60" t="s">
        <v>118</v>
      </c>
      <c r="C20" s="87"/>
      <c r="D20" s="61">
        <v>2.295580500636508</v>
      </c>
      <c r="E20" s="61">
        <v>15.417434088225226</v>
      </c>
      <c r="F20" s="61">
        <v>29.3011703289143</v>
      </c>
      <c r="G20" s="61">
        <v>17.25620372797431</v>
      </c>
      <c r="H20" s="61">
        <v>19.165177953376375</v>
      </c>
      <c r="I20" s="61">
        <v>8.331187403270228</v>
      </c>
      <c r="J20" s="61">
        <v>3.732582725175795</v>
      </c>
      <c r="K20" s="61">
        <v>1.4942505662634074</v>
      </c>
      <c r="L20" s="61">
        <v>0.1122901778456048</v>
      </c>
      <c r="M20" s="61">
        <v>0.3336845080607489</v>
      </c>
      <c r="N20" s="61">
        <v>0.7053289938336321</v>
      </c>
      <c r="O20" s="61">
        <v>0.361406976839965</v>
      </c>
      <c r="P20" s="61">
        <v>0.4600867032272726</v>
      </c>
      <c r="Q20" s="61">
        <v>0.03407378907739412</v>
      </c>
      <c r="R20" s="61">
        <v>0.1414920235141058</v>
      </c>
      <c r="S20" s="61">
        <v>0.8580495337651275</v>
      </c>
      <c r="T20" s="61">
        <v>100</v>
      </c>
      <c r="U20" s="88"/>
      <c r="V20" s="61">
        <v>1.917042463406767</v>
      </c>
      <c r="W20" s="88"/>
    </row>
    <row r="21" spans="2:23" ht="12">
      <c r="B21" s="62" t="s">
        <v>74</v>
      </c>
      <c r="C21" s="87"/>
      <c r="D21" s="63">
        <v>0</v>
      </c>
      <c r="E21" s="63">
        <v>0</v>
      </c>
      <c r="F21" s="63">
        <v>63.82165824185</v>
      </c>
      <c r="G21" s="63">
        <v>30.33985951550121</v>
      </c>
      <c r="H21" s="63">
        <v>1.211616360991182</v>
      </c>
      <c r="I21" s="63">
        <v>1.9634719810066936</v>
      </c>
      <c r="J21" s="63">
        <v>0</v>
      </c>
      <c r="K21" s="63">
        <v>0</v>
      </c>
      <c r="L21" s="63">
        <v>0</v>
      </c>
      <c r="M21" s="63">
        <v>0</v>
      </c>
      <c r="N21" s="63">
        <v>0</v>
      </c>
      <c r="O21" s="63">
        <v>0.2390757107366211</v>
      </c>
      <c r="P21" s="63">
        <v>0</v>
      </c>
      <c r="Q21" s="63">
        <v>0</v>
      </c>
      <c r="R21" s="63">
        <v>0</v>
      </c>
      <c r="S21" s="63">
        <v>2.424318189914291</v>
      </c>
      <c r="T21" s="63">
        <v>100</v>
      </c>
      <c r="U21" s="88"/>
      <c r="V21" s="63">
        <v>2.973293443458389</v>
      </c>
      <c r="W21" s="88"/>
    </row>
    <row r="22" spans="2:23" ht="12">
      <c r="B22" s="62" t="s">
        <v>75</v>
      </c>
      <c r="C22" s="87"/>
      <c r="D22" s="63">
        <v>3.1392303458805197</v>
      </c>
      <c r="E22" s="63">
        <v>18.68815448739342</v>
      </c>
      <c r="F22" s="63">
        <v>23.904943395727692</v>
      </c>
      <c r="G22" s="63">
        <v>25.42199364989614</v>
      </c>
      <c r="H22" s="63">
        <v>12.331156144919428</v>
      </c>
      <c r="I22" s="63">
        <v>9.869266744180914</v>
      </c>
      <c r="J22" s="63">
        <v>3.015875859971448</v>
      </c>
      <c r="K22" s="63">
        <v>0.1851291935341281</v>
      </c>
      <c r="L22" s="63">
        <v>1.0792889659767955</v>
      </c>
      <c r="M22" s="63">
        <v>0.4443559328787928</v>
      </c>
      <c r="N22" s="63">
        <v>0.12329341018162294</v>
      </c>
      <c r="O22" s="63">
        <v>0.060076089895044524</v>
      </c>
      <c r="P22" s="63">
        <v>0.8588772884102487</v>
      </c>
      <c r="Q22" s="63">
        <v>0.30018545390795454</v>
      </c>
      <c r="R22" s="63">
        <v>0.31904721294254457</v>
      </c>
      <c r="S22" s="63">
        <v>0.25912582430330977</v>
      </c>
      <c r="T22" s="63">
        <v>100</v>
      </c>
      <c r="U22" s="88"/>
      <c r="V22" s="63">
        <v>2.117352352638634</v>
      </c>
      <c r="W22" s="88"/>
    </row>
    <row r="23" spans="2:23" ht="12">
      <c r="B23" s="62" t="s">
        <v>76</v>
      </c>
      <c r="C23" s="87"/>
      <c r="D23" s="63">
        <v>0</v>
      </c>
      <c r="E23" s="63">
        <v>0.06439662961226807</v>
      </c>
      <c r="F23" s="63">
        <v>23.152437636541023</v>
      </c>
      <c r="G23" s="63">
        <v>32.400884670362174</v>
      </c>
      <c r="H23" s="63">
        <v>15.066833952304387</v>
      </c>
      <c r="I23" s="63">
        <v>5.851817103194365</v>
      </c>
      <c r="J23" s="63">
        <v>3.5165712948941943</v>
      </c>
      <c r="K23" s="63">
        <v>14.725136047858525</v>
      </c>
      <c r="L23" s="63">
        <v>0</v>
      </c>
      <c r="M23" s="63">
        <v>0</v>
      </c>
      <c r="N23" s="63">
        <v>0</v>
      </c>
      <c r="O23" s="63">
        <v>0</v>
      </c>
      <c r="P23" s="63">
        <v>0</v>
      </c>
      <c r="Q23" s="63">
        <v>0</v>
      </c>
      <c r="R23" s="63">
        <v>0</v>
      </c>
      <c r="S23" s="63">
        <v>5.2219226652330715</v>
      </c>
      <c r="T23" s="63">
        <v>100</v>
      </c>
      <c r="U23" s="88"/>
      <c r="V23" s="63">
        <v>8.270489236416092</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1.0233340134452782</v>
      </c>
      <c r="F25" s="63">
        <v>3.50480376550959</v>
      </c>
      <c r="G25" s="63">
        <v>19.432128674426885</v>
      </c>
      <c r="H25" s="63">
        <v>34.15341959995678</v>
      </c>
      <c r="I25" s="63">
        <v>27.31335726678605</v>
      </c>
      <c r="J25" s="63">
        <v>7.701454913729856</v>
      </c>
      <c r="K25" s="63">
        <v>1.0013234497894423</v>
      </c>
      <c r="L25" s="63">
        <v>0.32176464991670184</v>
      </c>
      <c r="M25" s="63">
        <v>0.4052941202289958</v>
      </c>
      <c r="N25" s="63">
        <v>2.196217608952484</v>
      </c>
      <c r="O25" s="63">
        <v>0.40993091748444044</v>
      </c>
      <c r="P25" s="63">
        <v>0.15203378366666032</v>
      </c>
      <c r="Q25" s="63">
        <v>0.5051457794405187</v>
      </c>
      <c r="R25" s="63">
        <v>0.7710225012293264</v>
      </c>
      <c r="S25" s="63">
        <v>1.1087689554370022</v>
      </c>
      <c r="T25" s="63">
        <v>100</v>
      </c>
      <c r="U25" s="88"/>
      <c r="V25" s="63">
        <v>3.180263661927791</v>
      </c>
      <c r="W25" s="88"/>
    </row>
    <row r="26" spans="2:23" ht="12">
      <c r="B26" s="64" t="s">
        <v>119</v>
      </c>
      <c r="C26" s="87"/>
      <c r="D26" s="61">
        <v>0.2939379218143342</v>
      </c>
      <c r="E26" s="61">
        <v>2.6629586957617057</v>
      </c>
      <c r="F26" s="61">
        <v>30.536237171109665</v>
      </c>
      <c r="G26" s="61">
        <v>35.91362042912814</v>
      </c>
      <c r="H26" s="61">
        <v>20.22842265240095</v>
      </c>
      <c r="I26" s="61">
        <v>4.985375453979754</v>
      </c>
      <c r="J26" s="61">
        <v>1.349277706073276</v>
      </c>
      <c r="K26" s="61">
        <v>0.7996086896825966</v>
      </c>
      <c r="L26" s="61">
        <v>0.31968320492347035</v>
      </c>
      <c r="M26" s="61">
        <v>1.032881451072506</v>
      </c>
      <c r="N26" s="61">
        <v>0.6098861292335086</v>
      </c>
      <c r="O26" s="61">
        <v>0.15298521905032847</v>
      </c>
      <c r="P26" s="61">
        <v>0.43842507221268195</v>
      </c>
      <c r="Q26" s="61">
        <v>0.17034491982417804</v>
      </c>
      <c r="R26" s="61">
        <v>0.1396449991777864</v>
      </c>
      <c r="S26" s="61">
        <v>0.3667102845551171</v>
      </c>
      <c r="T26" s="61">
        <v>100</v>
      </c>
      <c r="U26" s="88"/>
      <c r="V26" s="61">
        <v>1.5924339715776459</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v>0</v>
      </c>
      <c r="E28" s="61">
        <v>0</v>
      </c>
      <c r="F28" s="61">
        <v>0</v>
      </c>
      <c r="G28" s="61">
        <v>0</v>
      </c>
      <c r="H28" s="61">
        <v>0</v>
      </c>
      <c r="I28" s="61">
        <v>21.415518447594838</v>
      </c>
      <c r="J28" s="61">
        <v>78.58448155240517</v>
      </c>
      <c r="K28" s="61">
        <v>0</v>
      </c>
      <c r="L28" s="61">
        <v>0</v>
      </c>
      <c r="M28" s="61">
        <v>0</v>
      </c>
      <c r="N28" s="61">
        <v>0</v>
      </c>
      <c r="O28" s="61">
        <v>0</v>
      </c>
      <c r="P28" s="61">
        <v>0</v>
      </c>
      <c r="Q28" s="61">
        <v>0</v>
      </c>
      <c r="R28" s="61">
        <v>0</v>
      </c>
      <c r="S28" s="61">
        <v>0</v>
      </c>
      <c r="T28" s="61">
        <v>100</v>
      </c>
      <c r="U28" s="88"/>
      <c r="V28" s="61">
        <v>0.43441134666047054</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0.7912949960793644</v>
      </c>
      <c r="E30" s="61">
        <v>15.88570216627992</v>
      </c>
      <c r="F30" s="61">
        <v>30.779520874679307</v>
      </c>
      <c r="G30" s="61">
        <v>27.96293977078257</v>
      </c>
      <c r="H30" s="61">
        <v>9.896561406482887</v>
      </c>
      <c r="I30" s="61">
        <v>5.82678192994144</v>
      </c>
      <c r="J30" s="61">
        <v>2.5326557503490257</v>
      </c>
      <c r="K30" s="61">
        <v>0.8876504456412264</v>
      </c>
      <c r="L30" s="61">
        <v>0.991023965708913</v>
      </c>
      <c r="M30" s="61">
        <v>0.6237293909943085</v>
      </c>
      <c r="N30" s="61">
        <v>0.8169473407931923</v>
      </c>
      <c r="O30" s="61">
        <v>0.40454795492357976</v>
      </c>
      <c r="P30" s="61">
        <v>0.22270452159610407</v>
      </c>
      <c r="Q30" s="61">
        <v>0.7385866062785619</v>
      </c>
      <c r="R30" s="61">
        <v>0.7655732251019096</v>
      </c>
      <c r="S30" s="61">
        <v>0.8737796543676879</v>
      </c>
      <c r="T30" s="61">
        <v>100</v>
      </c>
      <c r="U30" s="88"/>
      <c r="V30" s="61">
        <v>2.6995749780206477</v>
      </c>
      <c r="W30" s="88"/>
    </row>
    <row r="31" spans="2:23" ht="12">
      <c r="B31" s="62" t="s">
        <v>84</v>
      </c>
      <c r="C31" s="87"/>
      <c r="D31" s="63">
        <v>0</v>
      </c>
      <c r="E31" s="63">
        <v>4.981782195636954</v>
      </c>
      <c r="F31" s="63">
        <v>23.0786848633608</v>
      </c>
      <c r="G31" s="63">
        <v>26.533769497690603</v>
      </c>
      <c r="H31" s="63">
        <v>13.39822904477948</v>
      </c>
      <c r="I31" s="63">
        <v>1.8699502918061224</v>
      </c>
      <c r="J31" s="63">
        <v>23.347621550252164</v>
      </c>
      <c r="K31" s="63">
        <v>1.6752370530164016</v>
      </c>
      <c r="L31" s="63">
        <v>0.3367198007853914</v>
      </c>
      <c r="M31" s="63">
        <v>0.08582179255340494</v>
      </c>
      <c r="N31" s="63">
        <v>2.0586090778758104</v>
      </c>
      <c r="O31" s="63">
        <v>0.3797631485693175</v>
      </c>
      <c r="P31" s="63">
        <v>0.3790697033438374</v>
      </c>
      <c r="Q31" s="63">
        <v>0.5857089272463389</v>
      </c>
      <c r="R31" s="63">
        <v>0.7514042613681944</v>
      </c>
      <c r="S31" s="63">
        <v>0.5376287917151844</v>
      </c>
      <c r="T31" s="63">
        <v>100</v>
      </c>
      <c r="U31" s="88"/>
      <c r="V31" s="63">
        <v>2.1208975082236976</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v>
      </c>
      <c r="E34" s="63">
        <v>5.940111815573324</v>
      </c>
      <c r="F34" s="63">
        <v>17.999411247283486</v>
      </c>
      <c r="G34" s="63">
        <v>12.810618112240265</v>
      </c>
      <c r="H34" s="63">
        <v>7.710145400930292</v>
      </c>
      <c r="I34" s="63">
        <v>30.336970014670182</v>
      </c>
      <c r="J34" s="63">
        <v>13.99799023659688</v>
      </c>
      <c r="K34" s="63">
        <v>7.4432576448771215</v>
      </c>
      <c r="L34" s="63">
        <v>3.3189589850777454</v>
      </c>
      <c r="M34" s="63">
        <v>0.44253654275069915</v>
      </c>
      <c r="N34" s="63">
        <v>0</v>
      </c>
      <c r="O34" s="63">
        <v>0</v>
      </c>
      <c r="P34" s="63">
        <v>0</v>
      </c>
      <c r="Q34" s="63">
        <v>0</v>
      </c>
      <c r="R34" s="63">
        <v>0</v>
      </c>
      <c r="S34" s="63">
        <v>0</v>
      </c>
      <c r="T34" s="63">
        <v>100</v>
      </c>
      <c r="U34" s="88"/>
      <c r="V34" s="63">
        <v>4.208195603606164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3.7168698434417946</v>
      </c>
      <c r="G36" s="61">
        <v>10.7382178644982</v>
      </c>
      <c r="H36" s="61">
        <v>21.624848069611335</v>
      </c>
      <c r="I36" s="61">
        <v>21.541364997010813</v>
      </c>
      <c r="J36" s="61">
        <v>20.97889493908823</v>
      </c>
      <c r="K36" s="61">
        <v>4.8168375832905745</v>
      </c>
      <c r="L36" s="61">
        <v>4.10858539397436</v>
      </c>
      <c r="M36" s="61">
        <v>2.6228670917166745</v>
      </c>
      <c r="N36" s="61">
        <v>3.280923730874688</v>
      </c>
      <c r="O36" s="61">
        <v>1.6167092869521276</v>
      </c>
      <c r="P36" s="61">
        <v>1.8525966502830364</v>
      </c>
      <c r="Q36" s="61">
        <v>0.9928793764768487</v>
      </c>
      <c r="R36" s="61">
        <v>0.7475589834126775</v>
      </c>
      <c r="S36" s="61">
        <v>1.3608461893686408</v>
      </c>
      <c r="T36" s="61">
        <v>100</v>
      </c>
      <c r="U36" s="89"/>
      <c r="V36" s="61">
        <v>3.944099775653065</v>
      </c>
      <c r="W36" s="123"/>
    </row>
    <row r="37" spans="2:23" ht="12">
      <c r="B37" s="60" t="s">
        <v>121</v>
      </c>
      <c r="C37" s="87"/>
      <c r="D37" s="61">
        <v>2.066598933965879</v>
      </c>
      <c r="E37" s="61">
        <v>44.305749306475235</v>
      </c>
      <c r="F37" s="61">
        <v>7.072547567091901</v>
      </c>
      <c r="G37" s="61">
        <v>28.004411363477296</v>
      </c>
      <c r="H37" s="61">
        <v>8.393430087476874</v>
      </c>
      <c r="I37" s="61">
        <v>4.63883904992322</v>
      </c>
      <c r="J37" s="61">
        <v>0.7982606724650846</v>
      </c>
      <c r="K37" s="61">
        <v>0.594772745259939</v>
      </c>
      <c r="L37" s="61">
        <v>1.5479435032275841</v>
      </c>
      <c r="M37" s="61">
        <v>1.3748655733053663</v>
      </c>
      <c r="N37" s="61">
        <v>0.22589614329938798</v>
      </c>
      <c r="O37" s="61">
        <v>0.25908733398027484</v>
      </c>
      <c r="P37" s="61">
        <v>0.03533808894414166</v>
      </c>
      <c r="Q37" s="61">
        <v>0.23182931131296206</v>
      </c>
      <c r="R37" s="61">
        <v>0.08515237677592503</v>
      </c>
      <c r="S37" s="61">
        <v>0.3652779430189324</v>
      </c>
      <c r="T37" s="61">
        <v>100</v>
      </c>
      <c r="U37" s="88"/>
      <c r="V37" s="61">
        <v>2.2400507375314254</v>
      </c>
      <c r="W37" s="88"/>
    </row>
    <row r="38" spans="2:23" ht="12">
      <c r="B38" s="64" t="s">
        <v>91</v>
      </c>
      <c r="C38" s="87"/>
      <c r="D38" s="61">
        <v>0</v>
      </c>
      <c r="E38" s="61">
        <v>13.593935582030136</v>
      </c>
      <c r="F38" s="61">
        <v>39.13147986907447</v>
      </c>
      <c r="G38" s="61">
        <v>6.041316133743655</v>
      </c>
      <c r="H38" s="61">
        <v>37.008080514751576</v>
      </c>
      <c r="I38" s="61">
        <v>4.225187900400165</v>
      </c>
      <c r="J38" s="61">
        <v>0</v>
      </c>
      <c r="K38" s="61">
        <v>0</v>
      </c>
      <c r="L38" s="61">
        <v>0</v>
      </c>
      <c r="M38" s="61">
        <v>0</v>
      </c>
      <c r="N38" s="61">
        <v>0</v>
      </c>
      <c r="O38" s="61">
        <v>0</v>
      </c>
      <c r="P38" s="61">
        <v>0</v>
      </c>
      <c r="Q38" s="61">
        <v>0</v>
      </c>
      <c r="R38" s="61">
        <v>0</v>
      </c>
      <c r="S38" s="61">
        <v>0</v>
      </c>
      <c r="T38" s="61">
        <v>100</v>
      </c>
      <c r="U38" s="88"/>
      <c r="V38" s="61">
        <v>2.164900495420108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1.1914542170327593</v>
      </c>
      <c r="E41" s="70">
        <v>14.860361027761645</v>
      </c>
      <c r="F41" s="70">
        <v>25.244018555087695</v>
      </c>
      <c r="G41" s="70">
        <v>26.283333864778214</v>
      </c>
      <c r="H41" s="70">
        <v>16.047859875429296</v>
      </c>
      <c r="I41" s="70">
        <v>8.273001700159007</v>
      </c>
      <c r="J41" s="70">
        <v>3.464382428482376</v>
      </c>
      <c r="K41" s="70">
        <v>0.941809606659525</v>
      </c>
      <c r="L41" s="70">
        <v>0.5992321321882776</v>
      </c>
      <c r="M41" s="70">
        <v>0.5579670129375278</v>
      </c>
      <c r="N41" s="70">
        <v>0.5952071870027492</v>
      </c>
      <c r="O41" s="70">
        <v>0.2662200179672329</v>
      </c>
      <c r="P41" s="70">
        <v>0.3851437589554128</v>
      </c>
      <c r="Q41" s="70">
        <v>0.3630905393110481</v>
      </c>
      <c r="R41" s="70">
        <v>0.41360475934833585</v>
      </c>
      <c r="S41" s="70">
        <v>0.5133133168988933</v>
      </c>
      <c r="T41" s="70">
        <v>100</v>
      </c>
      <c r="U41" s="89"/>
      <c r="V41" s="70">
        <v>2.1262341388314088</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0.8515625" style="54" customWidth="1"/>
  </cols>
  <sheetData>
    <row r="1" ht="12">
      <c r="B1" s="31" t="s">
        <v>43</v>
      </c>
    </row>
    <row r="2" spans="2:23" s="53" customFormat="1" ht="15">
      <c r="B2" s="212" t="s">
        <v>208</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53" customFormat="1" ht="15">
      <c r="W7" s="117"/>
    </row>
    <row r="8" s="53" customFormat="1" ht="12.7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86" t="s">
        <v>207</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0.08523112885143326</v>
      </c>
      <c r="E15" s="58">
        <v>0.9290171315526002</v>
      </c>
      <c r="F15" s="58">
        <v>5.628743452665319</v>
      </c>
      <c r="G15" s="58">
        <v>60.247552157323355</v>
      </c>
      <c r="H15" s="58">
        <v>15.961359744938463</v>
      </c>
      <c r="I15" s="58">
        <v>11.356296149478279</v>
      </c>
      <c r="J15" s="58">
        <v>3.5378517964340364</v>
      </c>
      <c r="K15" s="58">
        <v>0.9360759956424224</v>
      </c>
      <c r="L15" s="58">
        <v>0.04454424750402325</v>
      </c>
      <c r="M15" s="58">
        <v>0</v>
      </c>
      <c r="N15" s="58">
        <v>1.0709342705827078</v>
      </c>
      <c r="O15" s="58">
        <v>0</v>
      </c>
      <c r="P15" s="58">
        <v>0</v>
      </c>
      <c r="Q15" s="58">
        <v>0.20239392502736073</v>
      </c>
      <c r="R15" s="58">
        <v>0</v>
      </c>
      <c r="S15" s="58">
        <v>0</v>
      </c>
      <c r="T15" s="58">
        <v>100</v>
      </c>
      <c r="U15" s="88"/>
      <c r="V15" s="58">
        <v>0.4004536264410547</v>
      </c>
      <c r="W15" s="88"/>
    </row>
    <row r="16" spans="2:23" ht="12">
      <c r="B16" s="60" t="s">
        <v>69</v>
      </c>
      <c r="C16" s="110"/>
      <c r="D16" s="61">
        <v>0</v>
      </c>
      <c r="E16" s="61">
        <v>11.755472941054945</v>
      </c>
      <c r="F16" s="61">
        <v>26.916188129240737</v>
      </c>
      <c r="G16" s="61">
        <v>37.899802682471375</v>
      </c>
      <c r="H16" s="61">
        <v>12.446669831968206</v>
      </c>
      <c r="I16" s="61">
        <v>5.692214910925505</v>
      </c>
      <c r="J16" s="61">
        <v>2.094542282199153</v>
      </c>
      <c r="K16" s="61">
        <v>0.9577038896429916</v>
      </c>
      <c r="L16" s="61">
        <v>0.2766881205224951</v>
      </c>
      <c r="M16" s="61">
        <v>0.07715422631791351</v>
      </c>
      <c r="N16" s="61">
        <v>1.1446202974618471</v>
      </c>
      <c r="O16" s="61">
        <v>0.009838093185170423</v>
      </c>
      <c r="P16" s="61">
        <v>0.03396352388416999</v>
      </c>
      <c r="Q16" s="61">
        <v>0.23930568292757307</v>
      </c>
      <c r="R16" s="61">
        <v>0.3788852852701398</v>
      </c>
      <c r="S16" s="61">
        <v>0.0769501029277861</v>
      </c>
      <c r="T16" s="61">
        <v>100</v>
      </c>
      <c r="U16" s="88"/>
      <c r="V16" s="61">
        <v>0.716537952668163</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1.672273479629693</v>
      </c>
      <c r="F18" s="61">
        <v>0.07904042958282823</v>
      </c>
      <c r="G18" s="61">
        <v>18.788730498289294</v>
      </c>
      <c r="H18" s="61">
        <v>71.81677177413033</v>
      </c>
      <c r="I18" s="61">
        <v>0.6173305512315788</v>
      </c>
      <c r="J18" s="61">
        <v>2.798055726734295</v>
      </c>
      <c r="K18" s="61">
        <v>0</v>
      </c>
      <c r="L18" s="61">
        <v>0</v>
      </c>
      <c r="M18" s="61">
        <v>0</v>
      </c>
      <c r="N18" s="61">
        <v>0</v>
      </c>
      <c r="O18" s="61">
        <v>0</v>
      </c>
      <c r="P18" s="61">
        <v>0</v>
      </c>
      <c r="Q18" s="61">
        <v>0</v>
      </c>
      <c r="R18" s="61">
        <v>4.227797540401982</v>
      </c>
      <c r="S18" s="61">
        <v>0</v>
      </c>
      <c r="T18" s="61">
        <v>100</v>
      </c>
      <c r="U18" s="88"/>
      <c r="V18" s="61">
        <v>3.8858929633050328</v>
      </c>
      <c r="W18" s="88"/>
    </row>
    <row r="19" spans="2:23" ht="12">
      <c r="B19" s="60" t="s">
        <v>117</v>
      </c>
      <c r="C19" s="87"/>
      <c r="D19" s="61">
        <v>0</v>
      </c>
      <c r="E19" s="61">
        <v>1.1185206701550487</v>
      </c>
      <c r="F19" s="61">
        <v>9.446138623523472</v>
      </c>
      <c r="G19" s="61">
        <v>29.53243695886924</v>
      </c>
      <c r="H19" s="61">
        <v>35.338815927973656</v>
      </c>
      <c r="I19" s="61">
        <v>22.505019506402473</v>
      </c>
      <c r="J19" s="61">
        <v>0.6586192348233177</v>
      </c>
      <c r="K19" s="61">
        <v>0.2103931756514158</v>
      </c>
      <c r="L19" s="61">
        <v>0.019570228690779817</v>
      </c>
      <c r="M19" s="61">
        <v>0.17620610189883243</v>
      </c>
      <c r="N19" s="61">
        <v>0.16912032542544486</v>
      </c>
      <c r="O19" s="61">
        <v>0.1323273120458166</v>
      </c>
      <c r="P19" s="61">
        <v>0.04840912515253244</v>
      </c>
      <c r="Q19" s="61">
        <v>0.43866049670825324</v>
      </c>
      <c r="R19" s="61">
        <v>0.2021575894410303</v>
      </c>
      <c r="S19" s="61">
        <v>0.0036047232386920472</v>
      </c>
      <c r="T19" s="61">
        <v>100</v>
      </c>
      <c r="U19" s="88"/>
      <c r="V19" s="61">
        <v>0.6505189887759466</v>
      </c>
      <c r="W19" s="88"/>
    </row>
    <row r="20" spans="2:23" ht="12">
      <c r="B20" s="60" t="s">
        <v>118</v>
      </c>
      <c r="C20" s="87"/>
      <c r="D20" s="61">
        <v>0.03400861416065645</v>
      </c>
      <c r="E20" s="61">
        <v>1.569830599299506</v>
      </c>
      <c r="F20" s="61">
        <v>16.07043496890507</v>
      </c>
      <c r="G20" s="61">
        <v>41.209415595193015</v>
      </c>
      <c r="H20" s="61">
        <v>17.514451126358814</v>
      </c>
      <c r="I20" s="61">
        <v>10.469466032794884</v>
      </c>
      <c r="J20" s="61">
        <v>6.241433364587326</v>
      </c>
      <c r="K20" s="61">
        <v>0.9361470758143722</v>
      </c>
      <c r="L20" s="61">
        <v>0.13900594225878765</v>
      </c>
      <c r="M20" s="61">
        <v>0.2745122031880861</v>
      </c>
      <c r="N20" s="61">
        <v>0.5150351145111898</v>
      </c>
      <c r="O20" s="61">
        <v>2.8760950802083287</v>
      </c>
      <c r="P20" s="61">
        <v>0.9970756199481324</v>
      </c>
      <c r="Q20" s="61">
        <v>0.5027156277519376</v>
      </c>
      <c r="R20" s="61">
        <v>0.5973047876840316</v>
      </c>
      <c r="S20" s="61">
        <v>0.05306824733586397</v>
      </c>
      <c r="T20" s="61">
        <v>100</v>
      </c>
      <c r="U20" s="88"/>
      <c r="V20" s="61">
        <v>1.7683217423870943</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v>
      </c>
      <c r="E22" s="63">
        <v>0.2588408072069716</v>
      </c>
      <c r="F22" s="63">
        <v>4.485333434291067</v>
      </c>
      <c r="G22" s="63">
        <v>17.08640315692404</v>
      </c>
      <c r="H22" s="63">
        <v>46.153482992266824</v>
      </c>
      <c r="I22" s="63">
        <v>24.69052579799241</v>
      </c>
      <c r="J22" s="63">
        <v>3.45415734377583</v>
      </c>
      <c r="K22" s="63">
        <v>1.290451919212669</v>
      </c>
      <c r="L22" s="63">
        <v>0</v>
      </c>
      <c r="M22" s="63">
        <v>1.6150372140064921</v>
      </c>
      <c r="N22" s="63">
        <v>0.5348960467618271</v>
      </c>
      <c r="O22" s="63">
        <v>0.11686503549235465</v>
      </c>
      <c r="P22" s="63">
        <v>0</v>
      </c>
      <c r="Q22" s="63">
        <v>0.028674999178042882</v>
      </c>
      <c r="R22" s="63">
        <v>0.2372240621823497</v>
      </c>
      <c r="S22" s="63">
        <v>0.04810719070912341</v>
      </c>
      <c r="T22" s="63">
        <v>100</v>
      </c>
      <c r="U22" s="88"/>
      <c r="V22" s="63">
        <v>2.8331401998208063</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0</v>
      </c>
      <c r="E25" s="63">
        <v>0</v>
      </c>
      <c r="F25" s="63">
        <v>2.8519037863324748</v>
      </c>
      <c r="G25" s="63">
        <v>22.5707288055162</v>
      </c>
      <c r="H25" s="63">
        <v>27.83439490081836</v>
      </c>
      <c r="I25" s="63">
        <v>29.30833130387922</v>
      </c>
      <c r="J25" s="63">
        <v>4.388504087950531</v>
      </c>
      <c r="K25" s="63">
        <v>5.3403583914213755</v>
      </c>
      <c r="L25" s="63">
        <v>0.6425392504730798</v>
      </c>
      <c r="M25" s="63">
        <v>2.1925739516821894</v>
      </c>
      <c r="N25" s="63">
        <v>1.8514268170908517</v>
      </c>
      <c r="O25" s="63">
        <v>1.0383151377412143</v>
      </c>
      <c r="P25" s="63">
        <v>0.2815560184628477</v>
      </c>
      <c r="Q25" s="63">
        <v>0.5328015873811952</v>
      </c>
      <c r="R25" s="63">
        <v>1.1318572410084125</v>
      </c>
      <c r="S25" s="63">
        <v>0.03470872024204533</v>
      </c>
      <c r="T25" s="63">
        <v>100</v>
      </c>
      <c r="U25" s="88"/>
      <c r="V25" s="63">
        <v>1.8272830558899642</v>
      </c>
      <c r="W25" s="88"/>
    </row>
    <row r="26" spans="2:23" ht="12">
      <c r="B26" s="64" t="s">
        <v>119</v>
      </c>
      <c r="C26" s="87"/>
      <c r="D26" s="61">
        <v>0.8347336841738231</v>
      </c>
      <c r="E26" s="61">
        <v>1.5357566848720998</v>
      </c>
      <c r="F26" s="61">
        <v>14.636774758364353</v>
      </c>
      <c r="G26" s="61">
        <v>31.24797725575587</v>
      </c>
      <c r="H26" s="61">
        <v>29.562480867106828</v>
      </c>
      <c r="I26" s="61">
        <v>10.448158278974665</v>
      </c>
      <c r="J26" s="61">
        <v>2.9232480506784073</v>
      </c>
      <c r="K26" s="61">
        <v>0.5850259791026623</v>
      </c>
      <c r="L26" s="61">
        <v>0.5437619538247266</v>
      </c>
      <c r="M26" s="61">
        <v>1.0100154711243707</v>
      </c>
      <c r="N26" s="61">
        <v>2.3044604406372673</v>
      </c>
      <c r="O26" s="61">
        <v>1.7552667216477338</v>
      </c>
      <c r="P26" s="61">
        <v>1.8899492177214916</v>
      </c>
      <c r="Q26" s="61">
        <v>0.2062026588398828</v>
      </c>
      <c r="R26" s="61">
        <v>0.3479645082665046</v>
      </c>
      <c r="S26" s="61">
        <v>0.16822346890931747</v>
      </c>
      <c r="T26" s="61">
        <v>100</v>
      </c>
      <c r="U26" s="88"/>
      <c r="V26" s="61">
        <v>1.412378701943793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0.4247236248002048</v>
      </c>
      <c r="E30" s="61">
        <v>6.963936267014385</v>
      </c>
      <c r="F30" s="61">
        <v>25.6235256989652</v>
      </c>
      <c r="G30" s="61">
        <v>36.00951681137583</v>
      </c>
      <c r="H30" s="61">
        <v>13.656609346627526</v>
      </c>
      <c r="I30" s="61">
        <v>8.349776618838908</v>
      </c>
      <c r="J30" s="61">
        <v>2.039436561537565</v>
      </c>
      <c r="K30" s="61">
        <v>0.5286796652402674</v>
      </c>
      <c r="L30" s="61">
        <v>0.6803563161807668</v>
      </c>
      <c r="M30" s="61">
        <v>0.8763966433359123</v>
      </c>
      <c r="N30" s="61">
        <v>1.2401835844080105</v>
      </c>
      <c r="O30" s="61">
        <v>1.0224320918531944</v>
      </c>
      <c r="P30" s="61">
        <v>1.7521590073596576</v>
      </c>
      <c r="Q30" s="61">
        <v>0.5546378672242556</v>
      </c>
      <c r="R30" s="61">
        <v>0.21413916281382384</v>
      </c>
      <c r="S30" s="61">
        <v>0.0634907324244909</v>
      </c>
      <c r="T30" s="61">
        <v>100</v>
      </c>
      <c r="U30" s="88"/>
      <c r="V30" s="61">
        <v>1.3869569951771639</v>
      </c>
      <c r="W30" s="88"/>
    </row>
    <row r="31" spans="2:23" ht="12">
      <c r="B31" s="62" t="s">
        <v>84</v>
      </c>
      <c r="C31" s="87"/>
      <c r="D31" s="63">
        <v>0</v>
      </c>
      <c r="E31" s="63">
        <v>0.36035496924855775</v>
      </c>
      <c r="F31" s="63">
        <v>30.84703863754314</v>
      </c>
      <c r="G31" s="63">
        <v>23.949180804400896</v>
      </c>
      <c r="H31" s="63">
        <v>10.398634938366175</v>
      </c>
      <c r="I31" s="63">
        <v>5.652161311965633</v>
      </c>
      <c r="J31" s="63">
        <v>18.64323653804659</v>
      </c>
      <c r="K31" s="63">
        <v>3.5175482632972885</v>
      </c>
      <c r="L31" s="63">
        <v>0.3100444541414687</v>
      </c>
      <c r="M31" s="63">
        <v>0.03433084743809241</v>
      </c>
      <c r="N31" s="63">
        <v>3.353280055260541</v>
      </c>
      <c r="O31" s="63">
        <v>2.292776942334208</v>
      </c>
      <c r="P31" s="63">
        <v>0.4677695526720489</v>
      </c>
      <c r="Q31" s="63">
        <v>0.0606745796578386</v>
      </c>
      <c r="R31" s="63">
        <v>0.08357287491640657</v>
      </c>
      <c r="S31" s="63">
        <v>0.02939523071111655</v>
      </c>
      <c r="T31" s="63">
        <v>100</v>
      </c>
      <c r="U31" s="88"/>
      <c r="V31" s="63">
        <v>0.6878603631565786</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v>0</v>
      </c>
      <c r="E36" s="61">
        <v>0</v>
      </c>
      <c r="F36" s="61">
        <v>0</v>
      </c>
      <c r="G36" s="61">
        <v>28.982671102005693</v>
      </c>
      <c r="H36" s="61">
        <v>12.804056931396415</v>
      </c>
      <c r="I36" s="61">
        <v>24.592825926602004</v>
      </c>
      <c r="J36" s="61">
        <v>32.969869057435346</v>
      </c>
      <c r="K36" s="61">
        <v>0</v>
      </c>
      <c r="L36" s="61">
        <v>0</v>
      </c>
      <c r="M36" s="61">
        <v>0</v>
      </c>
      <c r="N36" s="61">
        <v>0.6505769825605396</v>
      </c>
      <c r="O36" s="61">
        <v>0</v>
      </c>
      <c r="P36" s="61">
        <v>0</v>
      </c>
      <c r="Q36" s="61">
        <v>0</v>
      </c>
      <c r="R36" s="61">
        <v>0</v>
      </c>
      <c r="S36" s="61">
        <v>0</v>
      </c>
      <c r="T36" s="61">
        <v>100</v>
      </c>
      <c r="U36" s="89"/>
      <c r="V36" s="61">
        <v>4.696472398195399</v>
      </c>
      <c r="W36" s="89"/>
    </row>
    <row r="37" spans="2:23" ht="12">
      <c r="B37" s="60" t="s">
        <v>121</v>
      </c>
      <c r="C37" s="87"/>
      <c r="D37" s="61">
        <v>0</v>
      </c>
      <c r="E37" s="61">
        <v>2.1278557673057596</v>
      </c>
      <c r="F37" s="61">
        <v>4.938250383893721</v>
      </c>
      <c r="G37" s="61">
        <v>57.46949201446445</v>
      </c>
      <c r="H37" s="61">
        <v>23.11256500643801</v>
      </c>
      <c r="I37" s="61">
        <v>6.286305020865253</v>
      </c>
      <c r="J37" s="61">
        <v>2.4033454508869596</v>
      </c>
      <c r="K37" s="61">
        <v>0.1409083634879436</v>
      </c>
      <c r="L37" s="61">
        <v>1.3858384913292796</v>
      </c>
      <c r="M37" s="61">
        <v>0.3073599216482499</v>
      </c>
      <c r="N37" s="61">
        <v>0.7130018811035965</v>
      </c>
      <c r="O37" s="61">
        <v>0.22708336669124116</v>
      </c>
      <c r="P37" s="61">
        <v>0.017668640071267186</v>
      </c>
      <c r="Q37" s="61">
        <v>0.091427347204315</v>
      </c>
      <c r="R37" s="61">
        <v>0.406998739377873</v>
      </c>
      <c r="S37" s="61">
        <v>0.37189960523208143</v>
      </c>
      <c r="T37" s="61">
        <v>100</v>
      </c>
      <c r="U37" s="88"/>
      <c r="V37" s="61">
        <v>1.5000540311668962</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0.18452010125329937</v>
      </c>
      <c r="E41" s="70">
        <v>3.173285230189789</v>
      </c>
      <c r="F41" s="70">
        <v>15.796216859720477</v>
      </c>
      <c r="G41" s="70">
        <v>34.356743012168906</v>
      </c>
      <c r="H41" s="70">
        <v>24.092658747699804</v>
      </c>
      <c r="I41" s="70">
        <v>13.554140450935611</v>
      </c>
      <c r="J41" s="70">
        <v>3.550296079709134</v>
      </c>
      <c r="K41" s="70">
        <v>0.8907915738780386</v>
      </c>
      <c r="L41" s="70">
        <v>0.3274569825070723</v>
      </c>
      <c r="M41" s="70">
        <v>0.5986348355306562</v>
      </c>
      <c r="N41" s="70">
        <v>1.0281069970034817</v>
      </c>
      <c r="O41" s="70">
        <v>0.9562300718982506</v>
      </c>
      <c r="P41" s="70">
        <v>0.7602208022042117</v>
      </c>
      <c r="Q41" s="70">
        <v>0.35466852886305766</v>
      </c>
      <c r="R41" s="70">
        <v>0.31505483971869025</v>
      </c>
      <c r="S41" s="70">
        <v>0.06097488671952287</v>
      </c>
      <c r="T41" s="70">
        <v>100</v>
      </c>
      <c r="U41" s="89"/>
      <c r="V41" s="70">
        <v>1.3259952619268405</v>
      </c>
    </row>
    <row r="42" spans="2:3" ht="13.5" customHeight="1">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0.8515625" style="54" customWidth="1"/>
  </cols>
  <sheetData>
    <row r="1" ht="12">
      <c r="B1" s="31" t="s">
        <v>43</v>
      </c>
    </row>
    <row r="2" spans="2:23" s="53" customFormat="1" ht="15">
      <c r="B2" s="212" t="s">
        <v>210</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2.7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
      <c r="B16" s="60" t="s">
        <v>69</v>
      </c>
      <c r="C16" s="110"/>
      <c r="D16" s="61">
        <v>12.714637127870573</v>
      </c>
      <c r="E16" s="61">
        <v>6.034468410615761</v>
      </c>
      <c r="F16" s="61">
        <v>37.89882472116497</v>
      </c>
      <c r="G16" s="61">
        <v>23.092345132457336</v>
      </c>
      <c r="H16" s="61">
        <v>12.440505028670712</v>
      </c>
      <c r="I16" s="61">
        <v>7.717998113918351</v>
      </c>
      <c r="J16" s="61">
        <v>0</v>
      </c>
      <c r="K16" s="61">
        <v>0</v>
      </c>
      <c r="L16" s="61">
        <v>0</v>
      </c>
      <c r="M16" s="61">
        <v>0</v>
      </c>
      <c r="N16" s="61">
        <v>0</v>
      </c>
      <c r="O16" s="61">
        <v>0</v>
      </c>
      <c r="P16" s="61">
        <v>0</v>
      </c>
      <c r="Q16" s="61">
        <v>0</v>
      </c>
      <c r="R16" s="61">
        <v>0.0676079711157809</v>
      </c>
      <c r="S16" s="61">
        <v>0.033613494186517386</v>
      </c>
      <c r="T16" s="61">
        <v>100</v>
      </c>
      <c r="U16" s="88"/>
      <c r="V16" s="61">
        <v>0.3411378515629894</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0</v>
      </c>
      <c r="F18" s="61">
        <v>30.016066702607052</v>
      </c>
      <c r="G18" s="61">
        <v>23.88454297253542</v>
      </c>
      <c r="H18" s="61">
        <v>36.07298854667803</v>
      </c>
      <c r="I18" s="61">
        <v>5.701645912524488</v>
      </c>
      <c r="J18" s="61">
        <v>3.1712939197108305</v>
      </c>
      <c r="K18" s="61">
        <v>0</v>
      </c>
      <c r="L18" s="61">
        <v>0</v>
      </c>
      <c r="M18" s="61">
        <v>0</v>
      </c>
      <c r="N18" s="61">
        <v>0</v>
      </c>
      <c r="O18" s="61">
        <v>0</v>
      </c>
      <c r="P18" s="61">
        <v>0</v>
      </c>
      <c r="Q18" s="61">
        <v>0</v>
      </c>
      <c r="R18" s="61">
        <v>0</v>
      </c>
      <c r="S18" s="61">
        <v>1.1534619459441693</v>
      </c>
      <c r="T18" s="61">
        <v>100</v>
      </c>
      <c r="U18" s="88"/>
      <c r="V18" s="61">
        <v>3.1253699646130166</v>
      </c>
      <c r="W18" s="88"/>
    </row>
    <row r="19" spans="2:23" ht="12">
      <c r="B19" s="60" t="s">
        <v>117</v>
      </c>
      <c r="C19" s="87"/>
      <c r="D19" s="61">
        <v>6.924044153613981</v>
      </c>
      <c r="E19" s="61">
        <v>14.752734753982935</v>
      </c>
      <c r="F19" s="61">
        <v>24.23450393089567</v>
      </c>
      <c r="G19" s="61">
        <v>17.45457476178025</v>
      </c>
      <c r="H19" s="61">
        <v>21.786780024696185</v>
      </c>
      <c r="I19" s="61">
        <v>14.494633668564294</v>
      </c>
      <c r="J19" s="61">
        <v>0.27702888482044774</v>
      </c>
      <c r="K19" s="61">
        <v>0.001085881269275493</v>
      </c>
      <c r="L19" s="61">
        <v>0</v>
      </c>
      <c r="M19" s="61">
        <v>0</v>
      </c>
      <c r="N19" s="61">
        <v>0</v>
      </c>
      <c r="O19" s="61">
        <v>0</v>
      </c>
      <c r="P19" s="61">
        <v>0.001720694254189353</v>
      </c>
      <c r="Q19" s="61">
        <v>0.05131984902644167</v>
      </c>
      <c r="R19" s="61">
        <v>0.005475306699957037</v>
      </c>
      <c r="S19" s="61">
        <v>0.016098090396372305</v>
      </c>
      <c r="T19" s="61">
        <v>100</v>
      </c>
      <c r="U19" s="88"/>
      <c r="V19" s="61">
        <v>1.8532522165565235</v>
      </c>
      <c r="W19" s="88"/>
    </row>
    <row r="20" spans="2:23" ht="12">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v>
      </c>
      <c r="E22" s="63">
        <v>48.71447664909469</v>
      </c>
      <c r="F22" s="63">
        <v>16.22402589895846</v>
      </c>
      <c r="G22" s="63">
        <v>15.741865026564902</v>
      </c>
      <c r="H22" s="63">
        <v>9.89037194249967</v>
      </c>
      <c r="I22" s="63">
        <v>7.683202849735335</v>
      </c>
      <c r="J22" s="63">
        <v>0.6043786115646981</v>
      </c>
      <c r="K22" s="63">
        <v>0.8607422596778913</v>
      </c>
      <c r="L22" s="63">
        <v>0</v>
      </c>
      <c r="M22" s="63">
        <v>0</v>
      </c>
      <c r="N22" s="63">
        <v>0</v>
      </c>
      <c r="O22" s="63">
        <v>0</v>
      </c>
      <c r="P22" s="63">
        <v>0</v>
      </c>
      <c r="Q22" s="63">
        <v>0</v>
      </c>
      <c r="R22" s="63">
        <v>0.0007283381744371005</v>
      </c>
      <c r="S22" s="63">
        <v>0.28020842372991817</v>
      </c>
      <c r="T22" s="63">
        <v>100</v>
      </c>
      <c r="U22" s="88"/>
      <c r="V22" s="63">
        <v>1.8744125967447303</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1.5660874226950154</v>
      </c>
      <c r="E25" s="63">
        <v>4.185487514170787</v>
      </c>
      <c r="F25" s="63">
        <v>1.0658617883735144</v>
      </c>
      <c r="G25" s="63">
        <v>23.68444667445236</v>
      </c>
      <c r="H25" s="63">
        <v>40.57922717805933</v>
      </c>
      <c r="I25" s="63">
        <v>24.032659832984706</v>
      </c>
      <c r="J25" s="63">
        <v>1.7545986105400584</v>
      </c>
      <c r="K25" s="63">
        <v>0.7311682240540234</v>
      </c>
      <c r="L25" s="63">
        <v>0</v>
      </c>
      <c r="M25" s="63">
        <v>1.3740531933022146</v>
      </c>
      <c r="N25" s="63">
        <v>0</v>
      </c>
      <c r="O25" s="63">
        <v>0</v>
      </c>
      <c r="P25" s="63">
        <v>0</v>
      </c>
      <c r="Q25" s="63">
        <v>0.04809547298708901</v>
      </c>
      <c r="R25" s="63">
        <v>0.56497358414558</v>
      </c>
      <c r="S25" s="63">
        <v>0.41334050423532526</v>
      </c>
      <c r="T25" s="63">
        <v>100</v>
      </c>
      <c r="U25" s="88"/>
      <c r="V25" s="63">
        <v>5.749135361643747</v>
      </c>
      <c r="W25" s="88"/>
    </row>
    <row r="26" spans="2:23" ht="12">
      <c r="B26" s="64" t="s">
        <v>119</v>
      </c>
      <c r="C26" s="87"/>
      <c r="D26" s="61">
        <v>8.54758530478183</v>
      </c>
      <c r="E26" s="61">
        <v>13.628840333217168</v>
      </c>
      <c r="F26" s="61">
        <v>18.211115420639306</v>
      </c>
      <c r="G26" s="61">
        <v>35.52532836151358</v>
      </c>
      <c r="H26" s="61">
        <v>12.557669345397255</v>
      </c>
      <c r="I26" s="61">
        <v>8.759884568404026</v>
      </c>
      <c r="J26" s="61">
        <v>1.1605642229485156</v>
      </c>
      <c r="K26" s="61">
        <v>0.18868768427955096</v>
      </c>
      <c r="L26" s="61">
        <v>0</v>
      </c>
      <c r="M26" s="61">
        <v>0.22665882921802666</v>
      </c>
      <c r="N26" s="61">
        <v>0.054590601780955275</v>
      </c>
      <c r="O26" s="61">
        <v>0</v>
      </c>
      <c r="P26" s="61">
        <v>0</v>
      </c>
      <c r="Q26" s="61">
        <v>0</v>
      </c>
      <c r="R26" s="61">
        <v>0.19942827347714806</v>
      </c>
      <c r="S26" s="61">
        <v>0.939647054342643</v>
      </c>
      <c r="T26" s="61">
        <v>100</v>
      </c>
      <c r="U26" s="88"/>
      <c r="V26" s="61">
        <v>3.2006095168040045</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1.555458057309279</v>
      </c>
      <c r="E30" s="61">
        <v>17.43896997419726</v>
      </c>
      <c r="F30" s="61">
        <v>28.59290742848272</v>
      </c>
      <c r="G30" s="61">
        <v>29.57319859001351</v>
      </c>
      <c r="H30" s="61">
        <v>15.347823499435576</v>
      </c>
      <c r="I30" s="61">
        <v>4.107171186093756</v>
      </c>
      <c r="J30" s="61">
        <v>0.8538422449954385</v>
      </c>
      <c r="K30" s="61">
        <v>0.29526072914076545</v>
      </c>
      <c r="L30" s="61">
        <v>0.043380336476089465</v>
      </c>
      <c r="M30" s="61">
        <v>0.12327690105973434</v>
      </c>
      <c r="N30" s="61">
        <v>0.1372421452168216</v>
      </c>
      <c r="O30" s="61">
        <v>0.10663339598557994</v>
      </c>
      <c r="P30" s="61">
        <v>0.0008318503476317173</v>
      </c>
      <c r="Q30" s="61">
        <v>0.06611598829360019</v>
      </c>
      <c r="R30" s="61">
        <v>0.021480636856290678</v>
      </c>
      <c r="S30" s="61">
        <v>1.7364070360959487</v>
      </c>
      <c r="T30" s="61">
        <v>100</v>
      </c>
      <c r="U30" s="88"/>
      <c r="V30" s="61">
        <v>2.587276415214497</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
      <c r="B37" s="60" t="s">
        <v>121</v>
      </c>
      <c r="C37" s="87"/>
      <c r="D37" s="61">
        <v>0</v>
      </c>
      <c r="E37" s="61">
        <v>51.016325362831985</v>
      </c>
      <c r="F37" s="61">
        <v>1.5816662473294496</v>
      </c>
      <c r="G37" s="61">
        <v>18.593349551026673</v>
      </c>
      <c r="H37" s="61">
        <v>20.79411009250825</v>
      </c>
      <c r="I37" s="61">
        <v>7.06496206506855</v>
      </c>
      <c r="J37" s="61">
        <v>0.8074669326078443</v>
      </c>
      <c r="K37" s="61">
        <v>0</v>
      </c>
      <c r="L37" s="61">
        <v>0</v>
      </c>
      <c r="M37" s="61">
        <v>0</v>
      </c>
      <c r="N37" s="61">
        <v>0</v>
      </c>
      <c r="O37" s="61">
        <v>0.03875434975132055</v>
      </c>
      <c r="P37" s="61">
        <v>0</v>
      </c>
      <c r="Q37" s="61">
        <v>0</v>
      </c>
      <c r="R37" s="61">
        <v>0</v>
      </c>
      <c r="S37" s="61">
        <v>0.10336539887592312</v>
      </c>
      <c r="T37" s="61">
        <v>100</v>
      </c>
      <c r="U37" s="88"/>
      <c r="V37" s="61">
        <v>1.9334673328092868</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4.956164248276672</v>
      </c>
      <c r="E41" s="70">
        <v>20.250647840040763</v>
      </c>
      <c r="F41" s="70">
        <v>23.646631436761513</v>
      </c>
      <c r="G41" s="70">
        <v>21.63239346005394</v>
      </c>
      <c r="H41" s="70">
        <v>18.084814839555992</v>
      </c>
      <c r="I41" s="70">
        <v>9.88002430666337</v>
      </c>
      <c r="J41" s="70">
        <v>0.645890285088582</v>
      </c>
      <c r="K41" s="70">
        <v>0.22247709157231202</v>
      </c>
      <c r="L41" s="70">
        <v>0.007386587525242406</v>
      </c>
      <c r="M41" s="70">
        <v>0.07352025171705383</v>
      </c>
      <c r="N41" s="70">
        <v>0.026767315262515114</v>
      </c>
      <c r="O41" s="70">
        <v>0.0199989349858079</v>
      </c>
      <c r="P41" s="70">
        <v>0.0007472038240883219</v>
      </c>
      <c r="Q41" s="70">
        <v>0.030663565078095277</v>
      </c>
      <c r="R41" s="70">
        <v>0.042840455153657336</v>
      </c>
      <c r="S41" s="70">
        <v>0.4790321784403909</v>
      </c>
      <c r="T41" s="70">
        <v>100</v>
      </c>
      <c r="U41" s="89"/>
      <c r="V41" s="70">
        <v>2.0369314180256004</v>
      </c>
    </row>
    <row r="42" spans="2:3" ht="12">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0.8515625" style="54" customWidth="1"/>
  </cols>
  <sheetData>
    <row r="1" ht="12">
      <c r="B1" s="31" t="s">
        <v>43</v>
      </c>
    </row>
    <row r="2" spans="2:23" s="53" customFormat="1" ht="15">
      <c r="B2" s="212" t="s">
        <v>213</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86" t="s">
        <v>214</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0.0692184387955048</v>
      </c>
      <c r="F15" s="58">
        <v>0.12566209542769324</v>
      </c>
      <c r="G15" s="58">
        <v>0.5459203594576214</v>
      </c>
      <c r="H15" s="58">
        <v>1.7260251115214384</v>
      </c>
      <c r="I15" s="58">
        <v>2.18051056043848</v>
      </c>
      <c r="J15" s="58">
        <v>3.4916897757448218</v>
      </c>
      <c r="K15" s="58">
        <v>1.0281983153142866</v>
      </c>
      <c r="L15" s="58">
        <v>20.974108230800294</v>
      </c>
      <c r="M15" s="58">
        <v>43.87500000042199</v>
      </c>
      <c r="N15" s="58">
        <v>1.9999999902627748</v>
      </c>
      <c r="O15" s="58">
        <v>9.999999968593979</v>
      </c>
      <c r="P15" s="58">
        <v>25.000000011169504</v>
      </c>
      <c r="Q15" s="58">
        <v>39.99999999091713</v>
      </c>
      <c r="R15" s="58">
        <v>65.0000000089854</v>
      </c>
      <c r="S15" s="58">
        <v>90.00000000640391</v>
      </c>
      <c r="T15" s="58">
        <v>1.4566591017811512</v>
      </c>
      <c r="V15" s="58">
        <v>1.4566591017811512</v>
      </c>
      <c r="W15" s="88"/>
    </row>
    <row r="16" spans="2:23" ht="12">
      <c r="B16" s="60" t="s">
        <v>69</v>
      </c>
      <c r="C16" s="110"/>
      <c r="D16" s="61">
        <v>0.03599999999982306</v>
      </c>
      <c r="E16" s="61">
        <v>0.0766773162609552</v>
      </c>
      <c r="F16" s="61">
        <v>0.1738500197932956</v>
      </c>
      <c r="G16" s="61">
        <v>1.0783682457800516</v>
      </c>
      <c r="H16" s="61">
        <v>1.2824613782561083</v>
      </c>
      <c r="I16" s="61">
        <v>2.142540397386898</v>
      </c>
      <c r="J16" s="61">
        <v>7.694861303805895</v>
      </c>
      <c r="K16" s="61">
        <v>12.015868556699537</v>
      </c>
      <c r="L16" s="61">
        <v>4.085487321936684</v>
      </c>
      <c r="M16" s="61">
        <v>19.366905034170664</v>
      </c>
      <c r="N16" s="61">
        <v>2</v>
      </c>
      <c r="O16" s="61">
        <v>10.000000000000002</v>
      </c>
      <c r="P16" s="61">
        <v>25</v>
      </c>
      <c r="Q16" s="61">
        <v>40</v>
      </c>
      <c r="R16" s="61">
        <v>64.99999999999999</v>
      </c>
      <c r="S16" s="61">
        <v>90</v>
      </c>
      <c r="T16" s="61">
        <v>1.3777478076599443</v>
      </c>
      <c r="V16" s="61">
        <v>1.3777478076599445</v>
      </c>
      <c r="W16" s="88"/>
    </row>
    <row r="17" spans="2:23" ht="12">
      <c r="B17" s="60" t="s">
        <v>70</v>
      </c>
      <c r="C17" s="110"/>
      <c r="D17" s="61" t="s">
        <v>355</v>
      </c>
      <c r="E17" s="61">
        <v>0</v>
      </c>
      <c r="F17" s="61">
        <v>0.11383377730908328</v>
      </c>
      <c r="G17" s="61">
        <v>1.7500000069815231</v>
      </c>
      <c r="H17" s="61" t="s">
        <v>355</v>
      </c>
      <c r="I17" s="61">
        <v>0.24565986070942297</v>
      </c>
      <c r="J17" s="61" t="s">
        <v>355</v>
      </c>
      <c r="K17" s="61" t="s">
        <v>355</v>
      </c>
      <c r="L17" s="61" t="s">
        <v>355</v>
      </c>
      <c r="M17" s="61" t="s">
        <v>355</v>
      </c>
      <c r="N17" s="61" t="s">
        <v>355</v>
      </c>
      <c r="O17" s="61" t="s">
        <v>355</v>
      </c>
      <c r="P17" s="61" t="s">
        <v>355</v>
      </c>
      <c r="Q17" s="61" t="s">
        <v>355</v>
      </c>
      <c r="R17" s="61" t="s">
        <v>355</v>
      </c>
      <c r="S17" s="61" t="s">
        <v>355</v>
      </c>
      <c r="T17" s="61">
        <v>0.3492748819284063</v>
      </c>
      <c r="V17" s="61">
        <v>0.3492748819284063</v>
      </c>
      <c r="W17" s="88"/>
    </row>
    <row r="18" spans="2:23" ht="12">
      <c r="B18" s="60" t="s">
        <v>71</v>
      </c>
      <c r="C18" s="87"/>
      <c r="D18" s="61" t="s">
        <v>355</v>
      </c>
      <c r="E18" s="61">
        <v>0.08161351757753989</v>
      </c>
      <c r="F18" s="61">
        <v>0.12638966318844336</v>
      </c>
      <c r="G18" s="61">
        <v>1.0415235122765178</v>
      </c>
      <c r="H18" s="61">
        <v>1.7404107195596006</v>
      </c>
      <c r="I18" s="61">
        <v>0.33163385667152856</v>
      </c>
      <c r="J18" s="61">
        <v>11.038719913832681</v>
      </c>
      <c r="K18" s="61">
        <v>20.349999451710605</v>
      </c>
      <c r="L18" s="61" t="s">
        <v>355</v>
      </c>
      <c r="M18" s="61">
        <v>39.03677089908221</v>
      </c>
      <c r="N18" s="61" t="s">
        <v>355</v>
      </c>
      <c r="O18" s="61" t="s">
        <v>355</v>
      </c>
      <c r="P18" s="61">
        <v>25</v>
      </c>
      <c r="Q18" s="61" t="s">
        <v>355</v>
      </c>
      <c r="R18" s="61">
        <v>65</v>
      </c>
      <c r="S18" s="61">
        <v>90.00000006060634</v>
      </c>
      <c r="T18" s="61">
        <v>1.5106476952784083</v>
      </c>
      <c r="V18" s="61">
        <v>1.5106476952784083</v>
      </c>
      <c r="W18" s="88"/>
    </row>
    <row r="19" spans="2:23" ht="12">
      <c r="B19" s="60" t="s">
        <v>117</v>
      </c>
      <c r="C19" s="87"/>
      <c r="D19" s="61">
        <v>0.03599999467957796</v>
      </c>
      <c r="E19" s="61">
        <v>0.07586428625783656</v>
      </c>
      <c r="F19" s="61">
        <v>0.18076864139074864</v>
      </c>
      <c r="G19" s="61">
        <v>0.9483028849397633</v>
      </c>
      <c r="H19" s="61">
        <v>1.4391391288234563</v>
      </c>
      <c r="I19" s="61">
        <v>2.747178203341523</v>
      </c>
      <c r="J19" s="61">
        <v>3.1230755377544304</v>
      </c>
      <c r="K19" s="61">
        <v>8.052179807449416</v>
      </c>
      <c r="L19" s="61">
        <v>5.531083174076034</v>
      </c>
      <c r="M19" s="61">
        <v>40.35646435360036</v>
      </c>
      <c r="N19" s="61">
        <v>2.000000019964882</v>
      </c>
      <c r="O19" s="61">
        <v>10.000000036450169</v>
      </c>
      <c r="P19" s="61">
        <v>25.000000094151854</v>
      </c>
      <c r="Q19" s="61">
        <v>40.00000000033959</v>
      </c>
      <c r="R19" s="61">
        <v>65.00000001253777</v>
      </c>
      <c r="S19" s="61">
        <v>90.00000006959485</v>
      </c>
      <c r="T19" s="61">
        <v>2.157365096718372</v>
      </c>
      <c r="V19" s="61">
        <v>2.157365096718372</v>
      </c>
      <c r="W19" s="88"/>
    </row>
    <row r="20" spans="2:23" ht="12">
      <c r="B20" s="60" t="s">
        <v>118</v>
      </c>
      <c r="C20" s="87"/>
      <c r="D20" s="61">
        <v>0.03527589844460242</v>
      </c>
      <c r="E20" s="61">
        <v>0.07155655583942273</v>
      </c>
      <c r="F20" s="61">
        <v>0.11800809860749027</v>
      </c>
      <c r="G20" s="61">
        <v>0.6039954823310416</v>
      </c>
      <c r="H20" s="61">
        <v>0.6123025922350301</v>
      </c>
      <c r="I20" s="61">
        <v>1.5045254003961257</v>
      </c>
      <c r="J20" s="61">
        <v>3.6574211450933127</v>
      </c>
      <c r="K20" s="61">
        <v>13.454641003546772</v>
      </c>
      <c r="L20" s="61">
        <v>18.070376249429646</v>
      </c>
      <c r="M20" s="61">
        <v>24.551067376032098</v>
      </c>
      <c r="N20" s="61">
        <v>2.000000004521746</v>
      </c>
      <c r="O20" s="61">
        <v>10.000000006098702</v>
      </c>
      <c r="P20" s="61">
        <v>24.99999999631434</v>
      </c>
      <c r="Q20" s="61">
        <v>40.000000025776814</v>
      </c>
      <c r="R20" s="61">
        <v>65.0000000367843</v>
      </c>
      <c r="S20" s="61">
        <v>89.99999992890524</v>
      </c>
      <c r="T20" s="61">
        <v>1.9031615883534494</v>
      </c>
      <c r="V20" s="61">
        <v>1.9031615883534494</v>
      </c>
      <c r="W20" s="88"/>
    </row>
    <row r="21" spans="2:23" ht="12">
      <c r="B21" s="62" t="s">
        <v>74</v>
      </c>
      <c r="C21" s="87"/>
      <c r="D21" s="63" t="s">
        <v>355</v>
      </c>
      <c r="E21" s="63" t="s">
        <v>355</v>
      </c>
      <c r="F21" s="63">
        <v>0.21875000211380077</v>
      </c>
      <c r="G21" s="63">
        <v>1.5700873044322767</v>
      </c>
      <c r="H21" s="63">
        <v>1.2601584769917507</v>
      </c>
      <c r="I21" s="63">
        <v>6.93969970944917</v>
      </c>
      <c r="J21" s="63" t="s">
        <v>355</v>
      </c>
      <c r="K21" s="63" t="s">
        <v>355</v>
      </c>
      <c r="L21" s="63" t="s">
        <v>355</v>
      </c>
      <c r="M21" s="63" t="s">
        <v>355</v>
      </c>
      <c r="N21" s="63" t="s">
        <v>355</v>
      </c>
      <c r="O21" s="63">
        <v>10</v>
      </c>
      <c r="P21" s="63" t="s">
        <v>355</v>
      </c>
      <c r="Q21" s="63" t="s">
        <v>355</v>
      </c>
      <c r="R21" s="63" t="s">
        <v>355</v>
      </c>
      <c r="S21" s="63">
        <v>89.99999977851901</v>
      </c>
      <c r="T21" s="63">
        <v>2.973293443458389</v>
      </c>
      <c r="V21" s="63">
        <v>2.973293443458389</v>
      </c>
      <c r="W21" s="88"/>
    </row>
    <row r="22" spans="2:23" ht="12">
      <c r="B22" s="62" t="s">
        <v>75</v>
      </c>
      <c r="C22" s="87"/>
      <c r="D22" s="63">
        <v>0.03600000025528043</v>
      </c>
      <c r="E22" s="63">
        <v>0.07946752827040401</v>
      </c>
      <c r="F22" s="63">
        <v>0.16254046725938526</v>
      </c>
      <c r="G22" s="63">
        <v>1.0561757306332167</v>
      </c>
      <c r="H22" s="63">
        <v>2.3538867926421383</v>
      </c>
      <c r="I22" s="63">
        <v>3.528590984613459</v>
      </c>
      <c r="J22" s="63">
        <v>5.397907149139463</v>
      </c>
      <c r="K22" s="63">
        <v>11.781067312085968</v>
      </c>
      <c r="L22" s="63">
        <v>0.7885017254063095</v>
      </c>
      <c r="M22" s="63">
        <v>35.85669698850237</v>
      </c>
      <c r="N22" s="63">
        <v>1.9999999902607444</v>
      </c>
      <c r="O22" s="63">
        <v>10.000000026376993</v>
      </c>
      <c r="P22" s="63">
        <v>25.00000001088582</v>
      </c>
      <c r="Q22" s="63">
        <v>39.99999999691269</v>
      </c>
      <c r="R22" s="63">
        <v>65.00000001576427</v>
      </c>
      <c r="S22" s="63">
        <v>90.00000006236968</v>
      </c>
      <c r="T22" s="63">
        <v>2.169550501635314</v>
      </c>
      <c r="V22" s="63">
        <v>2.169550501635314</v>
      </c>
      <c r="W22" s="88"/>
    </row>
    <row r="23" spans="2:23" ht="12">
      <c r="B23" s="62" t="s">
        <v>76</v>
      </c>
      <c r="C23" s="87"/>
      <c r="D23" s="63" t="s">
        <v>355</v>
      </c>
      <c r="E23" s="63">
        <v>0.0825</v>
      </c>
      <c r="F23" s="63">
        <v>0.17871838253163982</v>
      </c>
      <c r="G23" s="63">
        <v>1.7500000000000004</v>
      </c>
      <c r="H23" s="63">
        <v>4.275</v>
      </c>
      <c r="I23" s="63">
        <v>9.000000000000002</v>
      </c>
      <c r="J23" s="63">
        <v>13.875000000000002</v>
      </c>
      <c r="K23" s="63">
        <v>8.85300892666045</v>
      </c>
      <c r="L23" s="63" t="s">
        <v>355</v>
      </c>
      <c r="M23" s="63" t="s">
        <v>355</v>
      </c>
      <c r="N23" s="63" t="s">
        <v>355</v>
      </c>
      <c r="O23" s="63" t="s">
        <v>355</v>
      </c>
      <c r="P23" s="63" t="s">
        <v>355</v>
      </c>
      <c r="Q23" s="63" t="s">
        <v>355</v>
      </c>
      <c r="R23" s="63" t="s">
        <v>355</v>
      </c>
      <c r="S23" s="63">
        <v>89.99999999999999</v>
      </c>
      <c r="T23" s="63">
        <v>8.270489236416092</v>
      </c>
      <c r="V23" s="63">
        <v>8.270489236416092</v>
      </c>
      <c r="W23" s="88"/>
    </row>
    <row r="24" spans="2:23" ht="12">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V24" s="63">
        <v>0</v>
      </c>
      <c r="W24" s="88"/>
    </row>
    <row r="25" spans="2:23" ht="12">
      <c r="B25" s="62" t="s">
        <v>78</v>
      </c>
      <c r="C25" s="87"/>
      <c r="D25" s="63">
        <v>0.036000027593791846</v>
      </c>
      <c r="E25" s="63">
        <v>0.08249729399741988</v>
      </c>
      <c r="F25" s="63">
        <v>0.184270741397324</v>
      </c>
      <c r="G25" s="63">
        <v>0.7729879390638184</v>
      </c>
      <c r="H25" s="63">
        <v>1.3618736026730835</v>
      </c>
      <c r="I25" s="63">
        <v>1.5794574670294281</v>
      </c>
      <c r="J25" s="63">
        <v>1.8968072143028973</v>
      </c>
      <c r="K25" s="63">
        <v>5.8791939286813495</v>
      </c>
      <c r="L25" s="63">
        <v>7.339991754403795</v>
      </c>
      <c r="M25" s="63">
        <v>14.123005101302946</v>
      </c>
      <c r="N25" s="63">
        <v>2.0000000372510436</v>
      </c>
      <c r="O25" s="63">
        <v>10.000000206689311</v>
      </c>
      <c r="P25" s="63">
        <v>25.00000060634212</v>
      </c>
      <c r="Q25" s="63">
        <v>40.000000009536194</v>
      </c>
      <c r="R25" s="63">
        <v>64.99999993382967</v>
      </c>
      <c r="S25" s="63">
        <v>90.00000004773277</v>
      </c>
      <c r="T25" s="63">
        <v>3.0955047222389904</v>
      </c>
      <c r="V25" s="63">
        <v>3.0955047222389904</v>
      </c>
      <c r="W25" s="88"/>
    </row>
    <row r="26" spans="2:23" ht="12">
      <c r="B26" s="64" t="s">
        <v>119</v>
      </c>
      <c r="C26" s="87"/>
      <c r="D26" s="61">
        <v>0.04461694907764227</v>
      </c>
      <c r="E26" s="61">
        <v>0.11559366043385336</v>
      </c>
      <c r="F26" s="61">
        <v>0.1294900204396282</v>
      </c>
      <c r="G26" s="61">
        <v>0.5906540478607725</v>
      </c>
      <c r="H26" s="61">
        <v>0.9517793554394182</v>
      </c>
      <c r="I26" s="61">
        <v>2.654410078370884</v>
      </c>
      <c r="J26" s="61">
        <v>6.3719012949783185</v>
      </c>
      <c r="K26" s="61">
        <v>5.5193695211406775</v>
      </c>
      <c r="L26" s="61">
        <v>3.6227740338446313</v>
      </c>
      <c r="M26" s="61">
        <v>19.80318138850577</v>
      </c>
      <c r="N26" s="61">
        <v>1.9999998423239143</v>
      </c>
      <c r="O26" s="61">
        <v>9.999999917478204</v>
      </c>
      <c r="P26" s="61">
        <v>24.99999999305973</v>
      </c>
      <c r="Q26" s="61">
        <v>39.99999992699636</v>
      </c>
      <c r="R26" s="61">
        <v>64.99999978631044</v>
      </c>
      <c r="S26" s="61">
        <v>89.99999982269038</v>
      </c>
      <c r="T26" s="61">
        <v>1.5963461472663882</v>
      </c>
      <c r="V26" s="61">
        <v>1.5963461472663882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
      <c r="B28" s="60" t="s">
        <v>81</v>
      </c>
      <c r="C28" s="87"/>
      <c r="D28" s="61" t="s">
        <v>355</v>
      </c>
      <c r="E28" s="61" t="s">
        <v>355</v>
      </c>
      <c r="F28" s="61" t="s">
        <v>355</v>
      </c>
      <c r="G28" s="61" t="s">
        <v>355</v>
      </c>
      <c r="H28" s="61" t="s">
        <v>355</v>
      </c>
      <c r="I28" s="61">
        <v>2.0284885828167236</v>
      </c>
      <c r="J28" s="61">
        <v>0</v>
      </c>
      <c r="K28" s="61" t="s">
        <v>355</v>
      </c>
      <c r="L28" s="61" t="s">
        <v>355</v>
      </c>
      <c r="M28" s="61" t="s">
        <v>355</v>
      </c>
      <c r="N28" s="61" t="s">
        <v>355</v>
      </c>
      <c r="O28" s="61" t="s">
        <v>355</v>
      </c>
      <c r="P28" s="61" t="s">
        <v>355</v>
      </c>
      <c r="Q28" s="61" t="s">
        <v>355</v>
      </c>
      <c r="R28" s="61" t="s">
        <v>355</v>
      </c>
      <c r="S28" s="61" t="s">
        <v>355</v>
      </c>
      <c r="T28" s="61">
        <v>0.43441134666047054</v>
      </c>
      <c r="V28" s="61">
        <v>0.43441134666047054</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
      <c r="B30" s="60" t="s">
        <v>120</v>
      </c>
      <c r="C30" s="87"/>
      <c r="D30" s="61">
        <v>0.03369805364616506</v>
      </c>
      <c r="E30" s="61">
        <v>0.07173195254185322</v>
      </c>
      <c r="F30" s="61">
        <v>0.12506105284391483</v>
      </c>
      <c r="G30" s="61">
        <v>0.6127827772139132</v>
      </c>
      <c r="H30" s="61">
        <v>1.3456635290099552</v>
      </c>
      <c r="I30" s="61">
        <v>2.183423909549922</v>
      </c>
      <c r="J30" s="61">
        <v>4.159542855188417</v>
      </c>
      <c r="K30" s="61">
        <v>6.716755311814894</v>
      </c>
      <c r="L30" s="61">
        <v>19.82701173650316</v>
      </c>
      <c r="M30" s="61">
        <v>13.09457396678948</v>
      </c>
      <c r="N30" s="61">
        <v>2.0000000164953153</v>
      </c>
      <c r="O30" s="61">
        <v>10.000000022535527</v>
      </c>
      <c r="P30" s="61">
        <v>25.000000057932425</v>
      </c>
      <c r="Q30" s="61">
        <v>39.99999999025363</v>
      </c>
      <c r="R30" s="61">
        <v>65.00000000850467</v>
      </c>
      <c r="S30" s="61">
        <v>90.00000008502754</v>
      </c>
      <c r="T30" s="61">
        <v>2.525562090565551</v>
      </c>
      <c r="V30" s="61">
        <v>2.525562090565551</v>
      </c>
      <c r="W30" s="88"/>
    </row>
    <row r="31" spans="2:23" ht="12">
      <c r="B31" s="62" t="s">
        <v>84</v>
      </c>
      <c r="C31" s="87"/>
      <c r="D31" s="63" t="s">
        <v>355</v>
      </c>
      <c r="E31" s="63">
        <v>0.07266083545586247</v>
      </c>
      <c r="F31" s="63">
        <v>0.1403873585341496</v>
      </c>
      <c r="G31" s="63">
        <v>0.609963281832235</v>
      </c>
      <c r="H31" s="63">
        <v>0.8327724356993934</v>
      </c>
      <c r="I31" s="63">
        <v>1.6694110212674564</v>
      </c>
      <c r="J31" s="63">
        <v>0.516957633988265</v>
      </c>
      <c r="K31" s="63">
        <v>7.604578164806426</v>
      </c>
      <c r="L31" s="63">
        <v>17.27793770511306</v>
      </c>
      <c r="M31" s="63">
        <v>27.99367216901881</v>
      </c>
      <c r="N31" s="63">
        <v>2.00000000015205</v>
      </c>
      <c r="O31" s="63">
        <v>10</v>
      </c>
      <c r="P31" s="63">
        <v>25.000000015005675</v>
      </c>
      <c r="Q31" s="63">
        <v>40</v>
      </c>
      <c r="R31" s="63">
        <v>65.0000000162688</v>
      </c>
      <c r="S31" s="63">
        <v>89.99999999999999</v>
      </c>
      <c r="T31" s="63">
        <v>1.9781986934039006</v>
      </c>
      <c r="V31" s="63">
        <v>1.9781986934039013</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
      <c r="B34" s="62" t="s">
        <v>87</v>
      </c>
      <c r="C34" s="87"/>
      <c r="D34" s="63" t="s">
        <v>355</v>
      </c>
      <c r="E34" s="63">
        <v>0.0825</v>
      </c>
      <c r="F34" s="63">
        <v>0.20692188569593847</v>
      </c>
      <c r="G34" s="63">
        <v>1.7499999999999998</v>
      </c>
      <c r="H34" s="63">
        <v>4.275000000000001</v>
      </c>
      <c r="I34" s="63">
        <v>4.252567832939929</v>
      </c>
      <c r="J34" s="63">
        <v>10.577702556968513</v>
      </c>
      <c r="K34" s="63">
        <v>0.9632515669101308</v>
      </c>
      <c r="L34" s="63">
        <v>17.34367783352704</v>
      </c>
      <c r="M34" s="63">
        <v>43.874999999999986</v>
      </c>
      <c r="N34" s="63" t="s">
        <v>355</v>
      </c>
      <c r="O34" s="63" t="s">
        <v>355</v>
      </c>
      <c r="P34" s="63" t="s">
        <v>355</v>
      </c>
      <c r="Q34" s="63" t="s">
        <v>355</v>
      </c>
      <c r="R34" s="63" t="s">
        <v>355</v>
      </c>
      <c r="S34" s="63" t="s">
        <v>355</v>
      </c>
      <c r="T34" s="63">
        <v>4.208195603606164</v>
      </c>
      <c r="V34" s="63">
        <v>4.208195603606164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
      <c r="B36" s="60" t="s">
        <v>89</v>
      </c>
      <c r="C36" s="87"/>
      <c r="D36" s="61" t="s">
        <v>355</v>
      </c>
      <c r="E36" s="61" t="s">
        <v>355</v>
      </c>
      <c r="F36" s="61">
        <v>0.058329564574553405</v>
      </c>
      <c r="G36" s="61">
        <v>0.4230696265311689</v>
      </c>
      <c r="H36" s="61">
        <v>0.5156375919563152</v>
      </c>
      <c r="I36" s="61">
        <v>0.733506648172398</v>
      </c>
      <c r="J36" s="61">
        <v>1.0510633140240728</v>
      </c>
      <c r="K36" s="61">
        <v>4.9593410454196665</v>
      </c>
      <c r="L36" s="61">
        <v>5.127542560986915</v>
      </c>
      <c r="M36" s="61">
        <v>6.193853220989591</v>
      </c>
      <c r="N36" s="61">
        <v>1.9999999909340007</v>
      </c>
      <c r="O36" s="61">
        <v>9.999999997168944</v>
      </c>
      <c r="P36" s="61">
        <v>25.000000010808808</v>
      </c>
      <c r="Q36" s="61">
        <v>40.00000001382947</v>
      </c>
      <c r="R36" s="61">
        <v>65</v>
      </c>
      <c r="S36" s="61">
        <v>90.00000001513506</v>
      </c>
      <c r="T36" s="61">
        <v>3.944817292870426</v>
      </c>
      <c r="V36" s="61">
        <v>3.944817292870426</v>
      </c>
      <c r="W36" s="123"/>
    </row>
    <row r="37" spans="2:23" ht="12">
      <c r="B37" s="60" t="s">
        <v>121</v>
      </c>
      <c r="C37" s="87"/>
      <c r="D37" s="61">
        <v>0.03600000000398821</v>
      </c>
      <c r="E37" s="61">
        <v>0.08061159343303034</v>
      </c>
      <c r="F37" s="61">
        <v>0.17263582727032745</v>
      </c>
      <c r="G37" s="61">
        <v>0.9268163132747692</v>
      </c>
      <c r="H37" s="61">
        <v>2.436165249405949</v>
      </c>
      <c r="I37" s="61">
        <v>3.072054111566809</v>
      </c>
      <c r="J37" s="61">
        <v>6.186576619687144</v>
      </c>
      <c r="K37" s="61">
        <v>17.426887744937353</v>
      </c>
      <c r="L37" s="61">
        <v>23.150016427297686</v>
      </c>
      <c r="M37" s="61">
        <v>37.33476113775393</v>
      </c>
      <c r="N37" s="61">
        <v>2</v>
      </c>
      <c r="O37" s="61">
        <v>10</v>
      </c>
      <c r="P37" s="61">
        <v>25</v>
      </c>
      <c r="Q37" s="61">
        <v>40</v>
      </c>
      <c r="R37" s="61">
        <v>64.99999999999999</v>
      </c>
      <c r="S37" s="61">
        <v>90</v>
      </c>
      <c r="T37" s="61">
        <v>2.197547025744788</v>
      </c>
      <c r="V37" s="61">
        <v>2.1975470257447878</v>
      </c>
      <c r="W37" s="88"/>
    </row>
    <row r="38" spans="2:23" ht="12">
      <c r="B38" s="64" t="s">
        <v>91</v>
      </c>
      <c r="C38" s="87"/>
      <c r="D38" s="61" t="s">
        <v>355</v>
      </c>
      <c r="E38" s="61">
        <v>0.08249999742610235</v>
      </c>
      <c r="F38" s="61">
        <v>0.2187500016951587</v>
      </c>
      <c r="G38" s="61">
        <v>1.7499999931357808</v>
      </c>
      <c r="H38" s="61">
        <v>4.275000000301144</v>
      </c>
      <c r="I38" s="61">
        <v>9.000000022696476</v>
      </c>
      <c r="J38" s="61" t="s">
        <v>355</v>
      </c>
      <c r="K38" s="61" t="s">
        <v>355</v>
      </c>
      <c r="L38" s="61" t="s">
        <v>355</v>
      </c>
      <c r="M38" s="61" t="s">
        <v>355</v>
      </c>
      <c r="N38" s="61" t="s">
        <v>355</v>
      </c>
      <c r="O38" s="61" t="s">
        <v>355</v>
      </c>
      <c r="P38" s="61" t="s">
        <v>355</v>
      </c>
      <c r="Q38" s="61" t="s">
        <v>355</v>
      </c>
      <c r="R38" s="61" t="s">
        <v>355</v>
      </c>
      <c r="S38" s="61" t="s">
        <v>355</v>
      </c>
      <c r="T38" s="61">
        <v>2.164900495420108</v>
      </c>
      <c r="V38" s="61">
        <v>2.164900495420108</v>
      </c>
      <c r="W38" s="88"/>
    </row>
    <row r="39" spans="2:23" ht="12.75" thickBot="1">
      <c r="B39" s="65"/>
      <c r="C39" s="87"/>
      <c r="D39" s="66"/>
      <c r="E39" s="66"/>
      <c r="F39" s="66"/>
      <c r="G39" s="66"/>
      <c r="H39" s="66"/>
      <c r="I39" s="66"/>
      <c r="J39" s="66"/>
      <c r="K39" s="66"/>
      <c r="L39" s="66"/>
      <c r="M39" s="66"/>
      <c r="N39" s="66"/>
      <c r="O39" s="66"/>
      <c r="P39" s="66"/>
      <c r="Q39" s="66"/>
      <c r="R39" s="66"/>
      <c r="S39" s="66"/>
      <c r="T39" s="66"/>
      <c r="V39" s="66"/>
      <c r="W39" s="88"/>
    </row>
    <row r="40" spans="3:23" ht="12.75" thickBot="1">
      <c r="C40" s="87"/>
      <c r="D40" s="67"/>
      <c r="E40" s="67"/>
      <c r="F40" s="67"/>
      <c r="G40" s="67"/>
      <c r="H40" s="67"/>
      <c r="I40" s="67"/>
      <c r="J40" s="67"/>
      <c r="K40" s="67"/>
      <c r="L40" s="67"/>
      <c r="M40" s="67"/>
      <c r="N40" s="67"/>
      <c r="O40" s="67"/>
      <c r="P40" s="67"/>
      <c r="Q40" s="67"/>
      <c r="R40" s="67"/>
      <c r="S40" s="67"/>
      <c r="T40" s="67"/>
      <c r="V40" s="67"/>
      <c r="W40" s="88"/>
    </row>
    <row r="41" spans="2:23" s="53" customFormat="1" ht="15" thickBot="1">
      <c r="B41" s="68" t="s">
        <v>92</v>
      </c>
      <c r="C41" s="110"/>
      <c r="D41" s="70">
        <v>0.035984475665077745</v>
      </c>
      <c r="E41" s="70">
        <v>0.07693704985708669</v>
      </c>
      <c r="F41" s="70">
        <v>0.14293490580040558</v>
      </c>
      <c r="G41" s="70">
        <v>0.7547195735935794</v>
      </c>
      <c r="H41" s="70">
        <v>1.331817186336487</v>
      </c>
      <c r="I41" s="70">
        <v>2.383731587881995</v>
      </c>
      <c r="J41" s="70">
        <v>3.1094127031087595</v>
      </c>
      <c r="K41" s="70">
        <v>8.710935454426659</v>
      </c>
      <c r="L41" s="70">
        <v>13.067662539153696</v>
      </c>
      <c r="M41" s="70">
        <v>24.75898176942756</v>
      </c>
      <c r="N41" s="70">
        <v>1.9999999817451846</v>
      </c>
      <c r="O41" s="70">
        <v>10.000000008980164</v>
      </c>
      <c r="P41" s="70">
        <v>25.000000018780984</v>
      </c>
      <c r="Q41" s="70">
        <v>39.99999999266938</v>
      </c>
      <c r="R41" s="70">
        <v>64.99999999812512</v>
      </c>
      <c r="S41" s="70">
        <v>90.00000000463935</v>
      </c>
      <c r="T41" s="70">
        <v>2.052688008757576</v>
      </c>
      <c r="V41" s="70">
        <v>2.052688008757576</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0.8515625" style="54" customWidth="1"/>
  </cols>
  <sheetData>
    <row r="1" ht="12">
      <c r="B1" s="31" t="s">
        <v>43</v>
      </c>
    </row>
    <row r="2" spans="2:23" s="53" customFormat="1" ht="15">
      <c r="B2" s="212" t="s">
        <v>215</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86" t="s">
        <v>207</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0.07103648465313762</v>
      </c>
      <c r="F15" s="58">
        <v>0.1297931557836612</v>
      </c>
      <c r="G15" s="58">
        <v>0.6192113820402857</v>
      </c>
      <c r="H15" s="58">
        <v>1.9842648439775314</v>
      </c>
      <c r="I15" s="58">
        <v>2.347004564086759</v>
      </c>
      <c r="J15" s="58">
        <v>3.7730536774649077</v>
      </c>
      <c r="K15" s="58">
        <v>1.6748115921675693</v>
      </c>
      <c r="L15" s="58">
        <v>21.094318032863455</v>
      </c>
      <c r="M15" s="58">
        <v>43.87500000042199</v>
      </c>
      <c r="N15" s="58">
        <v>1.9999999926428262</v>
      </c>
      <c r="O15" s="58">
        <v>9.999999968593979</v>
      </c>
      <c r="P15" s="58">
        <v>25.000000011169504</v>
      </c>
      <c r="Q15" s="58">
        <v>39.99999998510523</v>
      </c>
      <c r="R15" s="58">
        <v>65.0000000089854</v>
      </c>
      <c r="S15" s="58">
        <v>90.00000000640391</v>
      </c>
      <c r="T15" s="58">
        <v>1.6001236344934378</v>
      </c>
      <c r="U15" s="88"/>
      <c r="V15" s="58">
        <v>1.6001236344934378</v>
      </c>
      <c r="W15" s="88"/>
    </row>
    <row r="16" spans="2:23" ht="12">
      <c r="B16" s="60" t="s">
        <v>69</v>
      </c>
      <c r="C16" s="110"/>
      <c r="D16" s="61">
        <v>0.03599999999983872</v>
      </c>
      <c r="E16" s="61">
        <v>0.0812103290567341</v>
      </c>
      <c r="F16" s="61">
        <v>0.18026827066746212</v>
      </c>
      <c r="G16" s="61">
        <v>1.2474388926092972</v>
      </c>
      <c r="H16" s="61">
        <v>1.4233946496513354</v>
      </c>
      <c r="I16" s="61">
        <v>2.5223219510531996</v>
      </c>
      <c r="J16" s="61">
        <v>8.422352731220643</v>
      </c>
      <c r="K16" s="61">
        <v>13.026304762719432</v>
      </c>
      <c r="L16" s="61">
        <v>4.11512725088304</v>
      </c>
      <c r="M16" s="61">
        <v>24.495093788811857</v>
      </c>
      <c r="N16" s="61">
        <v>2</v>
      </c>
      <c r="O16" s="61">
        <v>10</v>
      </c>
      <c r="P16" s="61">
        <v>25</v>
      </c>
      <c r="Q16" s="61">
        <v>40</v>
      </c>
      <c r="R16" s="61">
        <v>65</v>
      </c>
      <c r="S16" s="61">
        <v>90</v>
      </c>
      <c r="T16" s="61">
        <v>1.4954859932127653</v>
      </c>
      <c r="U16" s="88"/>
      <c r="V16" s="61">
        <v>1.4954859932127653</v>
      </c>
      <c r="W16" s="88"/>
    </row>
    <row r="17" spans="2:23" ht="12">
      <c r="B17" s="60" t="s">
        <v>70</v>
      </c>
      <c r="C17" s="110"/>
      <c r="D17" s="61" t="s">
        <v>355</v>
      </c>
      <c r="E17" s="61">
        <v>0</v>
      </c>
      <c r="F17" s="61">
        <v>0.11383377730908328</v>
      </c>
      <c r="G17" s="61">
        <v>1.7500000069815231</v>
      </c>
      <c r="H17" s="61" t="s">
        <v>355</v>
      </c>
      <c r="I17" s="61">
        <v>0.24565986070942297</v>
      </c>
      <c r="J17" s="61" t="s">
        <v>355</v>
      </c>
      <c r="K17" s="61" t="s">
        <v>355</v>
      </c>
      <c r="L17" s="61" t="s">
        <v>355</v>
      </c>
      <c r="M17" s="61" t="s">
        <v>355</v>
      </c>
      <c r="N17" s="61" t="s">
        <v>355</v>
      </c>
      <c r="O17" s="61" t="s">
        <v>355</v>
      </c>
      <c r="P17" s="61" t="s">
        <v>355</v>
      </c>
      <c r="Q17" s="61" t="s">
        <v>355</v>
      </c>
      <c r="R17" s="61" t="s">
        <v>355</v>
      </c>
      <c r="S17" s="61" t="s">
        <v>355</v>
      </c>
      <c r="T17" s="61">
        <v>0.3492748819284063</v>
      </c>
      <c r="U17" s="88"/>
      <c r="V17" s="61">
        <v>0.3492748819284063</v>
      </c>
      <c r="W17" s="88"/>
    </row>
    <row r="18" spans="2:23" ht="12">
      <c r="B18" s="60" t="s">
        <v>71</v>
      </c>
      <c r="C18" s="87"/>
      <c r="D18" s="61" t="s">
        <v>355</v>
      </c>
      <c r="E18" s="61">
        <v>0.08249999772164697</v>
      </c>
      <c r="F18" s="61">
        <v>0.12363128612976379</v>
      </c>
      <c r="G18" s="61">
        <v>1.0278923653754108</v>
      </c>
      <c r="H18" s="61">
        <v>1.6829961868110734</v>
      </c>
      <c r="I18" s="61">
        <v>0.2855758575883281</v>
      </c>
      <c r="J18" s="61">
        <v>11.420896925936768</v>
      </c>
      <c r="K18" s="61">
        <v>20.349999451710605</v>
      </c>
      <c r="L18" s="61" t="s">
        <v>355</v>
      </c>
      <c r="M18" s="61">
        <v>39.03677089908221</v>
      </c>
      <c r="N18" s="61" t="s">
        <v>355</v>
      </c>
      <c r="O18" s="61" t="s">
        <v>355</v>
      </c>
      <c r="P18" s="61">
        <v>25</v>
      </c>
      <c r="Q18" s="61" t="s">
        <v>355</v>
      </c>
      <c r="R18" s="61">
        <v>64.99999996003446</v>
      </c>
      <c r="S18" s="61">
        <v>90.00000003248608</v>
      </c>
      <c r="T18" s="61">
        <v>1.3851774981384557</v>
      </c>
      <c r="U18" s="88"/>
      <c r="V18" s="61">
        <v>1.3851774981384557</v>
      </c>
      <c r="W18" s="88"/>
    </row>
    <row r="19" spans="2:23" ht="12">
      <c r="B19" s="60" t="s">
        <v>117</v>
      </c>
      <c r="C19" s="87"/>
      <c r="D19" s="61">
        <v>0.03600123631033544</v>
      </c>
      <c r="E19" s="61">
        <v>0.07610276359507434</v>
      </c>
      <c r="F19" s="61">
        <v>0.18781636585968628</v>
      </c>
      <c r="G19" s="61">
        <v>1.0568654288060795</v>
      </c>
      <c r="H19" s="61">
        <v>1.5653788196064828</v>
      </c>
      <c r="I19" s="61">
        <v>3.0693276012764</v>
      </c>
      <c r="J19" s="61">
        <v>3.398051664990829</v>
      </c>
      <c r="K19" s="61">
        <v>8.265334741148553</v>
      </c>
      <c r="L19" s="61">
        <v>5.833586727117718</v>
      </c>
      <c r="M19" s="61">
        <v>42.19632514580983</v>
      </c>
      <c r="N19" s="61">
        <v>2.000000020784514</v>
      </c>
      <c r="O19" s="61">
        <v>10.00000003227538</v>
      </c>
      <c r="P19" s="61">
        <v>25.00000007837166</v>
      </c>
      <c r="Q19" s="61">
        <v>39.99999999589091</v>
      </c>
      <c r="R19" s="61">
        <v>65.00000000645475</v>
      </c>
      <c r="S19" s="61">
        <v>90.00000006953127</v>
      </c>
      <c r="T19" s="61">
        <v>2.3408331606371195</v>
      </c>
      <c r="U19" s="88"/>
      <c r="V19" s="61">
        <v>2.3408331606371195</v>
      </c>
      <c r="W19" s="88"/>
    </row>
    <row r="20" spans="2:23" ht="12">
      <c r="B20" s="60" t="s">
        <v>118</v>
      </c>
      <c r="C20" s="87"/>
      <c r="D20" s="61">
        <v>0.03530881109032526</v>
      </c>
      <c r="E20" s="61">
        <v>0.07208487753683825</v>
      </c>
      <c r="F20" s="61">
        <v>0.1217443206637165</v>
      </c>
      <c r="G20" s="61">
        <v>0.6702020664244417</v>
      </c>
      <c r="H20" s="61">
        <v>0.6017113761733464</v>
      </c>
      <c r="I20" s="61">
        <v>1.5630157579399981</v>
      </c>
      <c r="J20" s="61">
        <v>3.9623600958204275</v>
      </c>
      <c r="K20" s="61">
        <v>14.06622032995434</v>
      </c>
      <c r="L20" s="61">
        <v>19.566141655501905</v>
      </c>
      <c r="M20" s="61">
        <v>25.50038833127543</v>
      </c>
      <c r="N20" s="61">
        <v>1.9999999990590365</v>
      </c>
      <c r="O20" s="61">
        <v>10.000000006503926</v>
      </c>
      <c r="P20" s="61">
        <v>24.999999995492097</v>
      </c>
      <c r="Q20" s="61">
        <v>39.999999959420855</v>
      </c>
      <c r="R20" s="61">
        <v>65.00000001563548</v>
      </c>
      <c r="S20" s="61">
        <v>89.99999992877488</v>
      </c>
      <c r="T20" s="61">
        <v>1.917042463406767</v>
      </c>
      <c r="U20" s="88"/>
      <c r="V20" s="61">
        <v>1.917042463406767</v>
      </c>
      <c r="W20" s="88"/>
    </row>
    <row r="21" spans="2:23" ht="12">
      <c r="B21" s="62" t="s">
        <v>74</v>
      </c>
      <c r="C21" s="87"/>
      <c r="D21" s="63" t="s">
        <v>355</v>
      </c>
      <c r="E21" s="63" t="s">
        <v>355</v>
      </c>
      <c r="F21" s="63">
        <v>0.21875000211380077</v>
      </c>
      <c r="G21" s="63">
        <v>1.5700873044322767</v>
      </c>
      <c r="H21" s="63">
        <v>1.2601584769917507</v>
      </c>
      <c r="I21" s="63">
        <v>6.93969970944917</v>
      </c>
      <c r="J21" s="63" t="s">
        <v>355</v>
      </c>
      <c r="K21" s="63" t="s">
        <v>355</v>
      </c>
      <c r="L21" s="63" t="s">
        <v>355</v>
      </c>
      <c r="M21" s="63" t="s">
        <v>355</v>
      </c>
      <c r="N21" s="63" t="s">
        <v>355</v>
      </c>
      <c r="O21" s="63">
        <v>10</v>
      </c>
      <c r="P21" s="63" t="s">
        <v>355</v>
      </c>
      <c r="Q21" s="63" t="s">
        <v>355</v>
      </c>
      <c r="R21" s="63" t="s">
        <v>355</v>
      </c>
      <c r="S21" s="63">
        <v>89.99999977851901</v>
      </c>
      <c r="T21" s="63">
        <v>2.973293443458389</v>
      </c>
      <c r="U21" s="88"/>
      <c r="V21" s="63">
        <v>2.973293443458389</v>
      </c>
      <c r="W21" s="88"/>
    </row>
    <row r="22" spans="2:23" ht="12">
      <c r="B22" s="62" t="s">
        <v>75</v>
      </c>
      <c r="C22" s="87"/>
      <c r="D22" s="63">
        <v>0.03600000025528043</v>
      </c>
      <c r="E22" s="63">
        <v>0.07928366196697913</v>
      </c>
      <c r="F22" s="63">
        <v>0.16221694408442414</v>
      </c>
      <c r="G22" s="63">
        <v>1.060056099933558</v>
      </c>
      <c r="H22" s="63">
        <v>2.409479805253447</v>
      </c>
      <c r="I22" s="63">
        <v>3.3975149415890673</v>
      </c>
      <c r="J22" s="63">
        <v>5.421094670751712</v>
      </c>
      <c r="K22" s="63">
        <v>10.167808389588906</v>
      </c>
      <c r="L22" s="63">
        <v>0.7885017254063095</v>
      </c>
      <c r="M22" s="63">
        <v>41.86409578353878</v>
      </c>
      <c r="N22" s="63">
        <v>1.99999999848336</v>
      </c>
      <c r="O22" s="63">
        <v>10.000000005187635</v>
      </c>
      <c r="P22" s="63">
        <v>25.00000001088582</v>
      </c>
      <c r="Q22" s="63">
        <v>39.999999994808995</v>
      </c>
      <c r="R22" s="63">
        <v>65.00000001538497</v>
      </c>
      <c r="S22" s="63">
        <v>90.00000005111511</v>
      </c>
      <c r="T22" s="63">
        <v>2.117352352638634</v>
      </c>
      <c r="U22" s="88"/>
      <c r="V22" s="63">
        <v>2.117352352638634</v>
      </c>
      <c r="W22" s="88"/>
    </row>
    <row r="23" spans="2:23" ht="12">
      <c r="B23" s="62" t="s">
        <v>76</v>
      </c>
      <c r="C23" s="87"/>
      <c r="D23" s="63" t="s">
        <v>355</v>
      </c>
      <c r="E23" s="63">
        <v>0.0825</v>
      </c>
      <c r="F23" s="63">
        <v>0.17871838253163982</v>
      </c>
      <c r="G23" s="63">
        <v>1.7500000000000004</v>
      </c>
      <c r="H23" s="63">
        <v>4.275</v>
      </c>
      <c r="I23" s="63">
        <v>9.000000000000002</v>
      </c>
      <c r="J23" s="63">
        <v>13.875000000000002</v>
      </c>
      <c r="K23" s="63">
        <v>8.85300892666045</v>
      </c>
      <c r="L23" s="63" t="s">
        <v>355</v>
      </c>
      <c r="M23" s="63" t="s">
        <v>355</v>
      </c>
      <c r="N23" s="63" t="s">
        <v>355</v>
      </c>
      <c r="O23" s="63" t="s">
        <v>355</v>
      </c>
      <c r="P23" s="63" t="s">
        <v>355</v>
      </c>
      <c r="Q23" s="63" t="s">
        <v>355</v>
      </c>
      <c r="R23" s="63" t="s">
        <v>355</v>
      </c>
      <c r="S23" s="63">
        <v>89.99999999999999</v>
      </c>
      <c r="T23" s="63">
        <v>8.270489236416092</v>
      </c>
      <c r="U23" s="88"/>
      <c r="V23" s="63">
        <v>8.270489236416092</v>
      </c>
      <c r="W23" s="88"/>
    </row>
    <row r="24" spans="2:23" ht="12">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U24" s="88"/>
      <c r="V24" s="63">
        <v>0</v>
      </c>
      <c r="W24" s="88"/>
    </row>
    <row r="25" spans="2:23" ht="12">
      <c r="B25" s="62" t="s">
        <v>78</v>
      </c>
      <c r="C25" s="87"/>
      <c r="D25" s="63" t="s">
        <v>355</v>
      </c>
      <c r="E25" s="63">
        <v>0.08249675104468679</v>
      </c>
      <c r="F25" s="63">
        <v>0.2008265215835981</v>
      </c>
      <c r="G25" s="63">
        <v>0.8411565972271735</v>
      </c>
      <c r="H25" s="63">
        <v>1.3224981183914577</v>
      </c>
      <c r="I25" s="63">
        <v>1.4716262362243164</v>
      </c>
      <c r="J25" s="63">
        <v>1.8442333518915728</v>
      </c>
      <c r="K25" s="63">
        <v>8.704550546777961</v>
      </c>
      <c r="L25" s="63">
        <v>9.678764538817704</v>
      </c>
      <c r="M25" s="63">
        <v>17.498436585579018</v>
      </c>
      <c r="N25" s="63">
        <v>2.000000042066586</v>
      </c>
      <c r="O25" s="63">
        <v>10.000000229546615</v>
      </c>
      <c r="P25" s="63">
        <v>25.000000750218053</v>
      </c>
      <c r="Q25" s="63">
        <v>40.00000001693449</v>
      </c>
      <c r="R25" s="63">
        <v>64.99999993712913</v>
      </c>
      <c r="S25" s="63">
        <v>90.00000003600432</v>
      </c>
      <c r="T25" s="63">
        <v>3.180263661927791</v>
      </c>
      <c r="U25" s="88"/>
      <c r="V25" s="63">
        <v>3.180263661927791</v>
      </c>
      <c r="W25" s="88"/>
    </row>
    <row r="26" spans="2:23" ht="12">
      <c r="B26" s="64" t="s">
        <v>119</v>
      </c>
      <c r="C26" s="87"/>
      <c r="D26" s="61">
        <v>0.05025786285147621</v>
      </c>
      <c r="E26" s="61">
        <v>0.11854219900617238</v>
      </c>
      <c r="F26" s="61">
        <v>0.13210948693418909</v>
      </c>
      <c r="G26" s="61">
        <v>0.6028515471409474</v>
      </c>
      <c r="H26" s="61">
        <v>0.9940553404889613</v>
      </c>
      <c r="I26" s="61">
        <v>2.7949550997154544</v>
      </c>
      <c r="J26" s="61">
        <v>7.011918456391973</v>
      </c>
      <c r="K26" s="61">
        <v>5.699856419528439</v>
      </c>
      <c r="L26" s="61">
        <v>3.973645932672957</v>
      </c>
      <c r="M26" s="61">
        <v>20.614451805797717</v>
      </c>
      <c r="N26" s="61">
        <v>1.9999998140475004</v>
      </c>
      <c r="O26" s="61">
        <v>9.999999932926693</v>
      </c>
      <c r="P26" s="61">
        <v>24.99999998736676</v>
      </c>
      <c r="Q26" s="61">
        <v>39.99999993154781</v>
      </c>
      <c r="R26" s="61">
        <v>64.99999985303843</v>
      </c>
      <c r="S26" s="61">
        <v>89.9999998053991</v>
      </c>
      <c r="T26" s="61">
        <v>1.5924339715776459</v>
      </c>
      <c r="U26" s="88"/>
      <c r="V26" s="61">
        <v>1.5924339715776459</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v>2.0284885828167236</v>
      </c>
      <c r="J28" s="61">
        <v>0</v>
      </c>
      <c r="K28" s="61" t="s">
        <v>355</v>
      </c>
      <c r="L28" s="61" t="s">
        <v>355</v>
      </c>
      <c r="M28" s="61" t="s">
        <v>355</v>
      </c>
      <c r="N28" s="61" t="s">
        <v>355</v>
      </c>
      <c r="O28" s="61" t="s">
        <v>355</v>
      </c>
      <c r="P28" s="61" t="s">
        <v>355</v>
      </c>
      <c r="Q28" s="61" t="s">
        <v>355</v>
      </c>
      <c r="R28" s="61" t="s">
        <v>355</v>
      </c>
      <c r="S28" s="61" t="s">
        <v>355</v>
      </c>
      <c r="T28" s="61">
        <v>0.43441134666047054</v>
      </c>
      <c r="U28" s="88"/>
      <c r="V28" s="61">
        <v>0.43441134666047054</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0.03599999919175638</v>
      </c>
      <c r="E30" s="61">
        <v>0.07533028921808987</v>
      </c>
      <c r="F30" s="61">
        <v>0.13537795424384294</v>
      </c>
      <c r="G30" s="61">
        <v>0.6749508046798007</v>
      </c>
      <c r="H30" s="61">
        <v>1.4660738323207412</v>
      </c>
      <c r="I30" s="61">
        <v>2.44837277740416</v>
      </c>
      <c r="J30" s="61">
        <v>4.473665535045264</v>
      </c>
      <c r="K30" s="61">
        <v>7.130825471531783</v>
      </c>
      <c r="L30" s="61">
        <v>21.58171656009465</v>
      </c>
      <c r="M30" s="61">
        <v>13.909592685925624</v>
      </c>
      <c r="N30" s="61">
        <v>2.0000000188994846</v>
      </c>
      <c r="O30" s="61">
        <v>10.000000026608529</v>
      </c>
      <c r="P30" s="61">
        <v>25.000000103749397</v>
      </c>
      <c r="Q30" s="61">
        <v>39.999999987045015</v>
      </c>
      <c r="R30" s="61">
        <v>65.00000000340863</v>
      </c>
      <c r="S30" s="61">
        <v>90.00000007416517</v>
      </c>
      <c r="T30" s="61">
        <v>2.6995749780206477</v>
      </c>
      <c r="U30" s="88"/>
      <c r="V30" s="61">
        <v>2.6995749780206477</v>
      </c>
      <c r="W30" s="88"/>
    </row>
    <row r="31" spans="2:23" ht="12">
      <c r="B31" s="62" t="s">
        <v>84</v>
      </c>
      <c r="C31" s="87"/>
      <c r="D31" s="63" t="s">
        <v>355</v>
      </c>
      <c r="E31" s="63">
        <v>0.072987521642654</v>
      </c>
      <c r="F31" s="63">
        <v>0.15723001251462898</v>
      </c>
      <c r="G31" s="63">
        <v>0.6549487459828265</v>
      </c>
      <c r="H31" s="63">
        <v>0.8815814277240566</v>
      </c>
      <c r="I31" s="63">
        <v>2.1799406357750093</v>
      </c>
      <c r="J31" s="63">
        <v>0.5337651470428632</v>
      </c>
      <c r="K31" s="63">
        <v>9.271586760137795</v>
      </c>
      <c r="L31" s="63">
        <v>18.78721276033351</v>
      </c>
      <c r="M31" s="63">
        <v>28.7003438389505</v>
      </c>
      <c r="N31" s="63">
        <v>2.0000000001435523</v>
      </c>
      <c r="O31" s="63">
        <v>10</v>
      </c>
      <c r="P31" s="63">
        <v>25.000000016566222</v>
      </c>
      <c r="Q31" s="63">
        <v>40</v>
      </c>
      <c r="R31" s="63">
        <v>65.00000001474828</v>
      </c>
      <c r="S31" s="63">
        <v>90</v>
      </c>
      <c r="T31" s="63">
        <v>2.1208975082236976</v>
      </c>
      <c r="U31" s="88"/>
      <c r="V31" s="63">
        <v>2.1208975082236976</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v>0.0825</v>
      </c>
      <c r="F34" s="63">
        <v>0.20692188569593847</v>
      </c>
      <c r="G34" s="63">
        <v>1.7499999999999998</v>
      </c>
      <c r="H34" s="63">
        <v>4.275000000000001</v>
      </c>
      <c r="I34" s="63">
        <v>4.252567832939929</v>
      </c>
      <c r="J34" s="63">
        <v>10.577702556968513</v>
      </c>
      <c r="K34" s="63">
        <v>0.9632515669101308</v>
      </c>
      <c r="L34" s="63">
        <v>17.34367783352704</v>
      </c>
      <c r="M34" s="63">
        <v>43.874999999999986</v>
      </c>
      <c r="N34" s="63" t="s">
        <v>355</v>
      </c>
      <c r="O34" s="63" t="s">
        <v>355</v>
      </c>
      <c r="P34" s="63" t="s">
        <v>355</v>
      </c>
      <c r="Q34" s="63" t="s">
        <v>355</v>
      </c>
      <c r="R34" s="63" t="s">
        <v>355</v>
      </c>
      <c r="S34" s="63" t="s">
        <v>355</v>
      </c>
      <c r="T34" s="63">
        <v>4.208195603606164</v>
      </c>
      <c r="U34" s="88"/>
      <c r="V34" s="63">
        <v>4.208195603606164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v>0.058329564574553405</v>
      </c>
      <c r="G36" s="61">
        <v>0.42319163916746166</v>
      </c>
      <c r="H36" s="61">
        <v>0.5159290344124878</v>
      </c>
      <c r="I36" s="61">
        <v>0.7343060276342419</v>
      </c>
      <c r="J36" s="61">
        <v>1.0318248810858817</v>
      </c>
      <c r="K36" s="61">
        <v>4.9593410454196665</v>
      </c>
      <c r="L36" s="61">
        <v>5.127542560986915</v>
      </c>
      <c r="M36" s="61">
        <v>6.193853220989591</v>
      </c>
      <c r="N36" s="61">
        <v>1.9999999908625332</v>
      </c>
      <c r="O36" s="61">
        <v>9.999999997168944</v>
      </c>
      <c r="P36" s="61">
        <v>25.000000010808808</v>
      </c>
      <c r="Q36" s="61">
        <v>40.00000001382947</v>
      </c>
      <c r="R36" s="61">
        <v>65</v>
      </c>
      <c r="S36" s="61">
        <v>90.00000001513506</v>
      </c>
      <c r="T36" s="61">
        <v>3.944099775653065</v>
      </c>
      <c r="U36" s="89"/>
      <c r="V36" s="61">
        <v>3.944099775653065</v>
      </c>
      <c r="W36" s="123"/>
    </row>
    <row r="37" spans="2:23" ht="12">
      <c r="B37" s="60" t="s">
        <v>121</v>
      </c>
      <c r="C37" s="87"/>
      <c r="D37" s="61">
        <v>0.03600000000398821</v>
      </c>
      <c r="E37" s="61">
        <v>0.0806525265148959</v>
      </c>
      <c r="F37" s="61">
        <v>0.1768401499155426</v>
      </c>
      <c r="G37" s="61">
        <v>0.9670113963461202</v>
      </c>
      <c r="H37" s="61">
        <v>2.6216542325459358</v>
      </c>
      <c r="I37" s="61">
        <v>2.989526816018135</v>
      </c>
      <c r="J37" s="61">
        <v>6.6044519138901485</v>
      </c>
      <c r="K37" s="61">
        <v>17.651067257024547</v>
      </c>
      <c r="L37" s="61">
        <v>23.944123095198186</v>
      </c>
      <c r="M37" s="61">
        <v>37.610657079015766</v>
      </c>
      <c r="N37" s="61">
        <v>2</v>
      </c>
      <c r="O37" s="61">
        <v>10</v>
      </c>
      <c r="P37" s="61">
        <v>25</v>
      </c>
      <c r="Q37" s="61">
        <v>40</v>
      </c>
      <c r="R37" s="61">
        <v>64.99999999999999</v>
      </c>
      <c r="S37" s="61">
        <v>90</v>
      </c>
      <c r="T37" s="61">
        <v>2.2400507375314254</v>
      </c>
      <c r="U37" s="88"/>
      <c r="V37" s="61">
        <v>2.2400507375314254</v>
      </c>
      <c r="W37" s="88"/>
    </row>
    <row r="38" spans="2:23" ht="12">
      <c r="B38" s="64" t="s">
        <v>91</v>
      </c>
      <c r="C38" s="87"/>
      <c r="D38" s="61" t="s">
        <v>355</v>
      </c>
      <c r="E38" s="61">
        <v>0.08249999742610235</v>
      </c>
      <c r="F38" s="61">
        <v>0.2187500016951587</v>
      </c>
      <c r="G38" s="61">
        <v>1.7499999931357808</v>
      </c>
      <c r="H38" s="61">
        <v>4.275000000301144</v>
      </c>
      <c r="I38" s="61">
        <v>9.000000022696476</v>
      </c>
      <c r="J38" s="61" t="s">
        <v>355</v>
      </c>
      <c r="K38" s="61" t="s">
        <v>355</v>
      </c>
      <c r="L38" s="61" t="s">
        <v>355</v>
      </c>
      <c r="M38" s="61" t="s">
        <v>355</v>
      </c>
      <c r="N38" s="61" t="s">
        <v>355</v>
      </c>
      <c r="O38" s="61" t="s">
        <v>355</v>
      </c>
      <c r="P38" s="61" t="s">
        <v>355</v>
      </c>
      <c r="Q38" s="61" t="s">
        <v>355</v>
      </c>
      <c r="R38" s="61" t="s">
        <v>355</v>
      </c>
      <c r="S38" s="61" t="s">
        <v>355</v>
      </c>
      <c r="T38" s="61">
        <v>2.164900495420108</v>
      </c>
      <c r="U38" s="88"/>
      <c r="V38" s="61">
        <v>2.164900495420108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0.03635791940741862</v>
      </c>
      <c r="E41" s="70">
        <v>0.07812683922903806</v>
      </c>
      <c r="F41" s="70">
        <v>0.14821015429934845</v>
      </c>
      <c r="G41" s="70">
        <v>0.8096948155676507</v>
      </c>
      <c r="H41" s="70">
        <v>1.3754455912500803</v>
      </c>
      <c r="I41" s="70">
        <v>2.480464332332497</v>
      </c>
      <c r="J41" s="70">
        <v>3.24291077057088</v>
      </c>
      <c r="K41" s="70">
        <v>9.201150976122975</v>
      </c>
      <c r="L41" s="70">
        <v>13.606212788851622</v>
      </c>
      <c r="M41" s="70">
        <v>26.27633096970825</v>
      </c>
      <c r="N41" s="70">
        <v>1.999999978633011</v>
      </c>
      <c r="O41" s="70">
        <v>10.000000013029839</v>
      </c>
      <c r="P41" s="70">
        <v>25.000000018420366</v>
      </c>
      <c r="Q41" s="70">
        <v>39.99999998924625</v>
      </c>
      <c r="R41" s="70">
        <v>64.99999999768205</v>
      </c>
      <c r="S41" s="70">
        <v>89.99999999769085</v>
      </c>
      <c r="T41" s="70">
        <v>2.1262341388314088</v>
      </c>
      <c r="U41" s="89"/>
      <c r="V41" s="70">
        <v>2.1262341388314088</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0.8515625" style="54" customWidth="1"/>
  </cols>
  <sheetData>
    <row r="1" ht="12">
      <c r="B1" s="31" t="s">
        <v>43</v>
      </c>
    </row>
    <row r="2" spans="2:23" s="53" customFormat="1" ht="15">
      <c r="B2" s="212" t="s">
        <v>216</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86" t="s">
        <v>207</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2.9375388180675635E-05</v>
      </c>
      <c r="F15" s="58">
        <v>0.02487869760719413</v>
      </c>
      <c r="G15" s="58">
        <v>0.11905440727869843</v>
      </c>
      <c r="H15" s="58">
        <v>0.3736593534448867</v>
      </c>
      <c r="I15" s="58">
        <v>0.8530895831258154</v>
      </c>
      <c r="J15" s="58">
        <v>1.9154326762824427</v>
      </c>
      <c r="K15" s="58">
        <v>0</v>
      </c>
      <c r="L15" s="58">
        <v>1.4900050570314316</v>
      </c>
      <c r="M15" s="58" t="s">
        <v>355</v>
      </c>
      <c r="N15" s="58">
        <v>1.9999999844035137</v>
      </c>
      <c r="O15" s="58" t="s">
        <v>355</v>
      </c>
      <c r="P15" s="58" t="s">
        <v>355</v>
      </c>
      <c r="Q15" s="58">
        <v>40.00000005324274</v>
      </c>
      <c r="R15" s="58" t="s">
        <v>355</v>
      </c>
      <c r="S15" s="58" t="s">
        <v>355</v>
      </c>
      <c r="T15" s="58">
        <v>0.4004536264410547</v>
      </c>
      <c r="U15" s="88"/>
      <c r="V15" s="58">
        <v>0.4004536264410547</v>
      </c>
      <c r="W15" s="88"/>
    </row>
    <row r="16" spans="2:23" ht="12">
      <c r="B16" s="60" t="s">
        <v>69</v>
      </c>
      <c r="C16" s="110"/>
      <c r="D16" s="61" t="s">
        <v>355</v>
      </c>
      <c r="E16" s="61">
        <v>0.0013772604318844515</v>
      </c>
      <c r="F16" s="61">
        <v>0.0651987897622559</v>
      </c>
      <c r="G16" s="61">
        <v>0.29382019671892917</v>
      </c>
      <c r="H16" s="61">
        <v>0.6221281895691152</v>
      </c>
      <c r="I16" s="61">
        <v>0.8227874524447556</v>
      </c>
      <c r="J16" s="61">
        <v>0.20837182684262873</v>
      </c>
      <c r="K16" s="61">
        <v>0.06095181446132144</v>
      </c>
      <c r="L16" s="61">
        <v>3.7954192685767865</v>
      </c>
      <c r="M16" s="61">
        <v>5.3543769581166645</v>
      </c>
      <c r="N16" s="61">
        <v>2</v>
      </c>
      <c r="O16" s="61">
        <v>10</v>
      </c>
      <c r="P16" s="61">
        <v>25</v>
      </c>
      <c r="Q16" s="61">
        <v>40</v>
      </c>
      <c r="R16" s="61">
        <v>64.99999999999999</v>
      </c>
      <c r="S16" s="61">
        <v>90</v>
      </c>
      <c r="T16" s="61">
        <v>0.716537952668163</v>
      </c>
      <c r="U16" s="88"/>
      <c r="V16" s="61">
        <v>0.716537952668163</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v>0.043293243546987194</v>
      </c>
      <c r="F18" s="61">
        <v>0.06983386098480376</v>
      </c>
      <c r="G18" s="61">
        <v>0.5911338352714316</v>
      </c>
      <c r="H18" s="61">
        <v>1.330639482235962</v>
      </c>
      <c r="I18" s="61">
        <v>0.09265381349421406</v>
      </c>
      <c r="J18" s="61">
        <v>2.494036785341831</v>
      </c>
      <c r="K18" s="61" t="s">
        <v>355</v>
      </c>
      <c r="L18" s="61" t="s">
        <v>355</v>
      </c>
      <c r="M18" s="61" t="s">
        <v>355</v>
      </c>
      <c r="N18" s="61" t="s">
        <v>355</v>
      </c>
      <c r="O18" s="61" t="s">
        <v>355</v>
      </c>
      <c r="P18" s="61" t="s">
        <v>355</v>
      </c>
      <c r="Q18" s="61" t="s">
        <v>355</v>
      </c>
      <c r="R18" s="61">
        <v>65.00000002237103</v>
      </c>
      <c r="S18" s="61" t="s">
        <v>355</v>
      </c>
      <c r="T18" s="61">
        <v>3.8858929633050328</v>
      </c>
      <c r="U18" s="88"/>
      <c r="V18" s="61">
        <v>3.8858929633050328</v>
      </c>
      <c r="W18" s="88"/>
    </row>
    <row r="19" spans="2:23" ht="12">
      <c r="B19" s="60" t="s">
        <v>117</v>
      </c>
      <c r="C19" s="87"/>
      <c r="D19" s="61" t="s">
        <v>355</v>
      </c>
      <c r="E19" s="61">
        <v>0.006649173191980227</v>
      </c>
      <c r="F19" s="61">
        <v>0.01431782350194472</v>
      </c>
      <c r="G19" s="61">
        <v>0.17894186306101792</v>
      </c>
      <c r="H19" s="61">
        <v>0.26264893137866674</v>
      </c>
      <c r="I19" s="61">
        <v>0.6968401255808611</v>
      </c>
      <c r="J19" s="61">
        <v>0.98578617621391</v>
      </c>
      <c r="K19" s="61">
        <v>0.5805419933720681</v>
      </c>
      <c r="L19" s="61">
        <v>0</v>
      </c>
      <c r="M19" s="61">
        <v>0.035704275558374306</v>
      </c>
      <c r="N19" s="61">
        <v>2.0000000050547606</v>
      </c>
      <c r="O19" s="61">
        <v>10.000000129204281</v>
      </c>
      <c r="P19" s="61">
        <v>25.000000176591243</v>
      </c>
      <c r="Q19" s="61">
        <v>39.99999995322874</v>
      </c>
      <c r="R19" s="61">
        <v>65.00000020086301</v>
      </c>
      <c r="S19" s="61">
        <v>90.00000094860295</v>
      </c>
      <c r="T19" s="61">
        <v>0.6505189887759466</v>
      </c>
      <c r="U19" s="88"/>
      <c r="V19" s="61">
        <v>0.6505189887759466</v>
      </c>
      <c r="W19" s="88"/>
    </row>
    <row r="20" spans="2:23" ht="12">
      <c r="B20" s="60" t="s">
        <v>118</v>
      </c>
      <c r="C20" s="87"/>
      <c r="D20" s="61">
        <v>0.013695086026514628</v>
      </c>
      <c r="E20" s="61">
        <v>0.02115323396632677</v>
      </c>
      <c r="F20" s="61">
        <v>0.051833484420381215</v>
      </c>
      <c r="G20" s="61">
        <v>0.33468615963779863</v>
      </c>
      <c r="H20" s="61">
        <v>0.7248831911812563</v>
      </c>
      <c r="I20" s="61">
        <v>1.0523904804864008</v>
      </c>
      <c r="J20" s="61">
        <v>1.8859282784579319</v>
      </c>
      <c r="K20" s="61">
        <v>3.9719075562935595</v>
      </c>
      <c r="L20" s="61">
        <v>6.332938793112828</v>
      </c>
      <c r="M20" s="61">
        <v>13.341499808619824</v>
      </c>
      <c r="N20" s="61">
        <v>2.0000000771932944</v>
      </c>
      <c r="O20" s="61">
        <v>10.00000000560406</v>
      </c>
      <c r="P20" s="61">
        <v>25</v>
      </c>
      <c r="Q20" s="61">
        <v>40.00000006946654</v>
      </c>
      <c r="R20" s="61">
        <v>65.00000008545005</v>
      </c>
      <c r="S20" s="61">
        <v>89.99999994938025</v>
      </c>
      <c r="T20" s="61">
        <v>1.7683217423870943</v>
      </c>
      <c r="U20" s="88"/>
      <c r="V20" s="61">
        <v>1.7683217423870943</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t="s">
        <v>355</v>
      </c>
      <c r="E22" s="63">
        <v>0.030319968411552142</v>
      </c>
      <c r="F22" s="63">
        <v>0.11256341838967646</v>
      </c>
      <c r="G22" s="63">
        <v>0.7880577026645476</v>
      </c>
      <c r="H22" s="63">
        <v>2.0924486287710358</v>
      </c>
      <c r="I22" s="63">
        <v>3.5690885412775915</v>
      </c>
      <c r="J22" s="63">
        <v>4.776011339529829</v>
      </c>
      <c r="K22" s="63">
        <v>12.353100161204667</v>
      </c>
      <c r="L22" s="63" t="s">
        <v>355</v>
      </c>
      <c r="M22" s="63">
        <v>17.997678682942603</v>
      </c>
      <c r="N22" s="63">
        <v>1.9999999697820083</v>
      </c>
      <c r="O22" s="63">
        <v>10.000000144071858</v>
      </c>
      <c r="P22" s="63" t="s">
        <v>355</v>
      </c>
      <c r="Q22" s="63">
        <v>40.00000023486609</v>
      </c>
      <c r="R22" s="63">
        <v>65.00000001064625</v>
      </c>
      <c r="S22" s="63">
        <v>90.00000055998157</v>
      </c>
      <c r="T22" s="63">
        <v>2.8331401998208063</v>
      </c>
      <c r="U22" s="88"/>
      <c r="V22" s="63">
        <v>2.8331401998208063</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v>0.060771823263507566</v>
      </c>
      <c r="G25" s="63">
        <v>0.15225556390811987</v>
      </c>
      <c r="H25" s="63">
        <v>0.4829430363080341</v>
      </c>
      <c r="I25" s="63">
        <v>0.6309072976462203</v>
      </c>
      <c r="J25" s="63">
        <v>1.067711746403088</v>
      </c>
      <c r="K25" s="63">
        <v>2.2508051000495444</v>
      </c>
      <c r="L25" s="63">
        <v>0.4459890612488973</v>
      </c>
      <c r="M25" s="63">
        <v>5.04493838682349</v>
      </c>
      <c r="N25" s="63">
        <v>2.0000000036263175</v>
      </c>
      <c r="O25" s="63">
        <v>10.000000153570145</v>
      </c>
      <c r="P25" s="63">
        <v>25.000000149034758</v>
      </c>
      <c r="Q25" s="63">
        <v>40.000000094507904</v>
      </c>
      <c r="R25" s="63">
        <v>64.9999998850729</v>
      </c>
      <c r="S25" s="63">
        <v>90.00000120896516</v>
      </c>
      <c r="T25" s="63">
        <v>1.8272830558899642</v>
      </c>
      <c r="U25" s="88"/>
      <c r="V25" s="63">
        <v>1.8272830558899642</v>
      </c>
      <c r="W25" s="88"/>
    </row>
    <row r="26" spans="2:23" ht="12">
      <c r="B26" s="64" t="s">
        <v>119</v>
      </c>
      <c r="C26" s="87"/>
      <c r="D26" s="61">
        <v>0.023629499799977374</v>
      </c>
      <c r="E26" s="61">
        <v>0.02930940471504637</v>
      </c>
      <c r="F26" s="61">
        <v>0.027915135260370316</v>
      </c>
      <c r="G26" s="61">
        <v>0.147178843496758</v>
      </c>
      <c r="H26" s="61">
        <v>0.24718374639953436</v>
      </c>
      <c r="I26" s="61">
        <v>0.6387082844229891</v>
      </c>
      <c r="J26" s="61">
        <v>0.714624719910214</v>
      </c>
      <c r="K26" s="61">
        <v>0.4335792971560877</v>
      </c>
      <c r="L26" s="61">
        <v>0</v>
      </c>
      <c r="M26" s="61">
        <v>4.382016923685904</v>
      </c>
      <c r="N26" s="61">
        <v>1.999999965698255</v>
      </c>
      <c r="O26" s="61">
        <v>9.999999893831314</v>
      </c>
      <c r="P26" s="61">
        <v>25.000000016253214</v>
      </c>
      <c r="Q26" s="61">
        <v>39.999999860962504</v>
      </c>
      <c r="R26" s="61">
        <v>64.99999929671537</v>
      </c>
      <c r="S26" s="61">
        <v>90.00000018260087</v>
      </c>
      <c r="T26" s="61">
        <v>1.412378701943793</v>
      </c>
      <c r="U26" s="88"/>
      <c r="V26" s="61">
        <v>1.412378701943793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0.004610284957609523</v>
      </c>
      <c r="E30" s="61">
        <v>0.014693474039593597</v>
      </c>
      <c r="F30" s="61">
        <v>0.03817815217552366</v>
      </c>
      <c r="G30" s="61">
        <v>0.24449421697091378</v>
      </c>
      <c r="H30" s="61">
        <v>0.6674039981409353</v>
      </c>
      <c r="I30" s="61">
        <v>0.8013158151333456</v>
      </c>
      <c r="J30" s="61">
        <v>1.628248324507418</v>
      </c>
      <c r="K30" s="61">
        <v>1.8095010745581792</v>
      </c>
      <c r="L30" s="61">
        <v>3.219772701822942</v>
      </c>
      <c r="M30" s="61">
        <v>9.366099297397794</v>
      </c>
      <c r="N30" s="61">
        <v>2.000000003755748</v>
      </c>
      <c r="O30" s="61">
        <v>10.000000007592709</v>
      </c>
      <c r="P30" s="61">
        <v>25.000000019131924</v>
      </c>
      <c r="Q30" s="61">
        <v>39.9999999923655</v>
      </c>
      <c r="R30" s="61">
        <v>65.0000000988698</v>
      </c>
      <c r="S30" s="61">
        <v>89.99999995553809</v>
      </c>
      <c r="T30" s="61">
        <v>1.3869569951771639</v>
      </c>
      <c r="U30" s="88"/>
      <c r="V30" s="61">
        <v>1.3869569951771639</v>
      </c>
      <c r="W30" s="88"/>
    </row>
    <row r="31" spans="2:23" ht="12">
      <c r="B31" s="62" t="s">
        <v>84</v>
      </c>
      <c r="C31" s="87"/>
      <c r="D31" s="63" t="s">
        <v>355</v>
      </c>
      <c r="E31" s="63">
        <v>0.031822481882552885</v>
      </c>
      <c r="F31" s="63">
        <v>0.026443390791891015</v>
      </c>
      <c r="G31" s="63">
        <v>0.1592880119718817</v>
      </c>
      <c r="H31" s="63">
        <v>0.2641105284637918</v>
      </c>
      <c r="I31" s="63">
        <v>0.14212743041365036</v>
      </c>
      <c r="J31" s="63">
        <v>0.32662729334968565</v>
      </c>
      <c r="K31" s="63">
        <v>0.425688531126829</v>
      </c>
      <c r="L31" s="63">
        <v>2.456295848684574</v>
      </c>
      <c r="M31" s="63">
        <v>12.01966147446182</v>
      </c>
      <c r="N31" s="63">
        <v>2.000000000199222</v>
      </c>
      <c r="O31" s="63">
        <v>10</v>
      </c>
      <c r="P31" s="63">
        <v>25.00000000357038</v>
      </c>
      <c r="Q31" s="63">
        <v>40</v>
      </c>
      <c r="R31" s="63">
        <v>65.0000001398877</v>
      </c>
      <c r="S31" s="63">
        <v>89.99999999999999</v>
      </c>
      <c r="T31" s="63">
        <v>0.6878603631565786</v>
      </c>
      <c r="U31" s="88"/>
      <c r="V31" s="63">
        <v>0.6878603631565786</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v>0.3757125484945531</v>
      </c>
      <c r="H36" s="61">
        <v>0</v>
      </c>
      <c r="I36" s="61">
        <v>0</v>
      </c>
      <c r="J36" s="61">
        <v>13.874999976367858</v>
      </c>
      <c r="K36" s="61" t="s">
        <v>355</v>
      </c>
      <c r="L36" s="61" t="s">
        <v>355</v>
      </c>
      <c r="M36" s="61" t="s">
        <v>355</v>
      </c>
      <c r="N36" s="61">
        <v>2.000000368500639</v>
      </c>
      <c r="O36" s="61" t="s">
        <v>355</v>
      </c>
      <c r="P36" s="61" t="s">
        <v>355</v>
      </c>
      <c r="Q36" s="61" t="s">
        <v>355</v>
      </c>
      <c r="R36" s="61" t="s">
        <v>355</v>
      </c>
      <c r="S36" s="61" t="s">
        <v>355</v>
      </c>
      <c r="T36" s="61">
        <v>4.696472398195399</v>
      </c>
      <c r="U36" s="89"/>
      <c r="V36" s="61">
        <v>4.696472398195399</v>
      </c>
      <c r="W36" s="89"/>
    </row>
    <row r="37" spans="2:23" ht="12">
      <c r="B37" s="60" t="s">
        <v>121</v>
      </c>
      <c r="C37" s="87"/>
      <c r="D37" s="61" t="s">
        <v>355</v>
      </c>
      <c r="E37" s="61">
        <v>0.050294005805766255</v>
      </c>
      <c r="F37" s="61">
        <v>0.06271390107622248</v>
      </c>
      <c r="G37" s="61">
        <v>0.5131898020042212</v>
      </c>
      <c r="H37" s="61">
        <v>0.7887609044409285</v>
      </c>
      <c r="I37" s="61">
        <v>2.1454153042411757</v>
      </c>
      <c r="J37" s="61">
        <v>2.7977904474586963</v>
      </c>
      <c r="K37" s="61">
        <v>0</v>
      </c>
      <c r="L37" s="61">
        <v>6.814571993217304</v>
      </c>
      <c r="M37" s="61">
        <v>14.606409601601605</v>
      </c>
      <c r="N37" s="61">
        <v>2</v>
      </c>
      <c r="O37" s="61">
        <v>10</v>
      </c>
      <c r="P37" s="61">
        <v>25</v>
      </c>
      <c r="Q37" s="61">
        <v>40</v>
      </c>
      <c r="R37" s="61">
        <v>65</v>
      </c>
      <c r="S37" s="61">
        <v>90</v>
      </c>
      <c r="T37" s="61">
        <v>1.5000540311668962</v>
      </c>
      <c r="U37" s="88"/>
      <c r="V37" s="61">
        <v>1.5000540311668962</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0.011959052593494519</v>
      </c>
      <c r="E41" s="70">
        <v>0.01289069961751185</v>
      </c>
      <c r="F41" s="70">
        <v>0.0401209554083866</v>
      </c>
      <c r="G41" s="70">
        <v>0.26759949250526266</v>
      </c>
      <c r="H41" s="70">
        <v>0.7785200836259064</v>
      </c>
      <c r="I41" s="70">
        <v>1.2994432932813882</v>
      </c>
      <c r="J41" s="70">
        <v>1.5577198576831912</v>
      </c>
      <c r="K41" s="70">
        <v>3.0612804431543257</v>
      </c>
      <c r="L41" s="70">
        <v>3.243183109982114</v>
      </c>
      <c r="M41" s="70">
        <v>10.462035536931083</v>
      </c>
      <c r="N41" s="70">
        <v>1.9999999973071774</v>
      </c>
      <c r="O41" s="70">
        <v>9.99999999656191</v>
      </c>
      <c r="P41" s="70">
        <v>25.000000017753372</v>
      </c>
      <c r="Q41" s="70">
        <v>39.99999999804852</v>
      </c>
      <c r="R41" s="70">
        <v>64.99999999395867</v>
      </c>
      <c r="S41" s="70">
        <v>90.00000009648372</v>
      </c>
      <c r="T41" s="70">
        <v>1.3259952619268405</v>
      </c>
      <c r="U41" s="89"/>
      <c r="V41" s="70">
        <v>1.3259952619268405</v>
      </c>
    </row>
    <row r="42" spans="2:3" ht="13.5" customHeight="1">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0.8515625" style="54" customWidth="1"/>
  </cols>
  <sheetData>
    <row r="1" ht="12">
      <c r="B1" s="31" t="s">
        <v>43</v>
      </c>
    </row>
    <row r="2" spans="2:23" s="53" customFormat="1" ht="15">
      <c r="B2" s="212" t="s">
        <v>217</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
      <c r="B16" s="60" t="s">
        <v>69</v>
      </c>
      <c r="C16" s="110"/>
      <c r="D16" s="61">
        <v>0.035999999999710694</v>
      </c>
      <c r="E16" s="61">
        <v>0.07375730571380479</v>
      </c>
      <c r="F16" s="61">
        <v>0.21875000000070774</v>
      </c>
      <c r="G16" s="61">
        <v>0.6332077115863395</v>
      </c>
      <c r="H16" s="61">
        <v>0.22878495181779102</v>
      </c>
      <c r="I16" s="61">
        <v>0.004200599778079128</v>
      </c>
      <c r="J16" s="61" t="s">
        <v>355</v>
      </c>
      <c r="K16" s="61" t="s">
        <v>355</v>
      </c>
      <c r="L16" s="61" t="s">
        <v>355</v>
      </c>
      <c r="M16" s="61" t="s">
        <v>355</v>
      </c>
      <c r="N16" s="61" t="s">
        <v>355</v>
      </c>
      <c r="O16" s="61" t="s">
        <v>355</v>
      </c>
      <c r="P16" s="61" t="s">
        <v>355</v>
      </c>
      <c r="Q16" s="61" t="s">
        <v>355</v>
      </c>
      <c r="R16" s="61">
        <v>65</v>
      </c>
      <c r="S16" s="61">
        <v>90</v>
      </c>
      <c r="T16" s="61">
        <v>0.3411378515629894</v>
      </c>
      <c r="U16" s="88"/>
      <c r="V16" s="61">
        <v>0.3411378515629894</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t="s">
        <v>355</v>
      </c>
      <c r="F18" s="61">
        <v>0.21780147599240987</v>
      </c>
      <c r="G18" s="61">
        <v>1.6477287309014956</v>
      </c>
      <c r="H18" s="61">
        <v>2.8818423382314675</v>
      </c>
      <c r="I18" s="61">
        <v>3.4588392772800645</v>
      </c>
      <c r="J18" s="61">
        <v>12.346659789948236</v>
      </c>
      <c r="K18" s="61" t="s">
        <v>355</v>
      </c>
      <c r="L18" s="61" t="s">
        <v>355</v>
      </c>
      <c r="M18" s="61" t="s">
        <v>355</v>
      </c>
      <c r="N18" s="61" t="s">
        <v>355</v>
      </c>
      <c r="O18" s="61" t="s">
        <v>355</v>
      </c>
      <c r="P18" s="61" t="s">
        <v>355</v>
      </c>
      <c r="Q18" s="61" t="s">
        <v>355</v>
      </c>
      <c r="R18" s="61" t="s">
        <v>355</v>
      </c>
      <c r="S18" s="61">
        <v>90.00000035230839</v>
      </c>
      <c r="T18" s="61">
        <v>3.1253699646130166</v>
      </c>
      <c r="U18" s="88"/>
      <c r="V18" s="61">
        <v>3.1253699646130166</v>
      </c>
      <c r="W18" s="88"/>
    </row>
    <row r="19" spans="2:23" ht="12">
      <c r="B19" s="60" t="s">
        <v>117</v>
      </c>
      <c r="C19" s="87"/>
      <c r="D19" s="61">
        <v>0.035999992765400925</v>
      </c>
      <c r="E19" s="61">
        <v>0.08250005925338853</v>
      </c>
      <c r="F19" s="61">
        <v>0.21425794629884234</v>
      </c>
      <c r="G19" s="61">
        <v>1.2897775630860602</v>
      </c>
      <c r="H19" s="61">
        <v>3.3919534298675247</v>
      </c>
      <c r="I19" s="61">
        <v>5.307720112432398</v>
      </c>
      <c r="J19" s="61">
        <v>5.1167937383609345</v>
      </c>
      <c r="K19" s="61">
        <v>2.45387598073177</v>
      </c>
      <c r="L19" s="61" t="s">
        <v>355</v>
      </c>
      <c r="M19" s="61" t="s">
        <v>355</v>
      </c>
      <c r="N19" s="61" t="s">
        <v>355</v>
      </c>
      <c r="O19" s="61" t="s">
        <v>355</v>
      </c>
      <c r="P19" s="61">
        <v>25.000013366346423</v>
      </c>
      <c r="Q19" s="61">
        <v>40.000002151157894</v>
      </c>
      <c r="R19" s="61">
        <v>65.00000189025539</v>
      </c>
      <c r="S19" s="61">
        <v>89.999999571389</v>
      </c>
      <c r="T19" s="61">
        <v>1.8532522165565235</v>
      </c>
      <c r="U19" s="88"/>
      <c r="V19" s="61">
        <v>1.8532522165565235</v>
      </c>
      <c r="W19" s="88"/>
    </row>
    <row r="20" spans="2:23" ht="12">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t="s">
        <v>355</v>
      </c>
      <c r="E22" s="63">
        <v>0.08250000298153398</v>
      </c>
      <c r="F22" s="63">
        <v>0.21875001647862605</v>
      </c>
      <c r="G22" s="63">
        <v>1.7179490417515084</v>
      </c>
      <c r="H22" s="63">
        <v>3.7499417242533992</v>
      </c>
      <c r="I22" s="63">
        <v>8.534194016204875</v>
      </c>
      <c r="J22" s="63">
        <v>12.225978660948952</v>
      </c>
      <c r="K22" s="63">
        <v>20.34999997339236</v>
      </c>
      <c r="L22" s="63" t="s">
        <v>355</v>
      </c>
      <c r="M22" s="63" t="s">
        <v>355</v>
      </c>
      <c r="N22" s="63" t="s">
        <v>355</v>
      </c>
      <c r="O22" s="63" t="s">
        <v>355</v>
      </c>
      <c r="P22" s="63" t="s">
        <v>355</v>
      </c>
      <c r="Q22" s="63" t="s">
        <v>355</v>
      </c>
      <c r="R22" s="63">
        <v>65.00001027602077</v>
      </c>
      <c r="S22" s="63">
        <v>90.00000014245431</v>
      </c>
      <c r="T22" s="63">
        <v>1.8744125967447303</v>
      </c>
      <c r="U22" s="88"/>
      <c r="V22" s="63">
        <v>1.8744125967447303</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0.036000027593791846</v>
      </c>
      <c r="E25" s="63">
        <v>0.08249998938679381</v>
      </c>
      <c r="F25" s="63">
        <v>0.2187498759141498</v>
      </c>
      <c r="G25" s="63">
        <v>1.6778453843434886</v>
      </c>
      <c r="H25" s="63">
        <v>4.1143457721168915</v>
      </c>
      <c r="I25" s="63">
        <v>8.057959934324934</v>
      </c>
      <c r="J25" s="63">
        <v>13.73524958429259</v>
      </c>
      <c r="K25" s="63">
        <v>18.729608860102058</v>
      </c>
      <c r="L25" s="63" t="s">
        <v>355</v>
      </c>
      <c r="M25" s="63">
        <v>43.874999986569186</v>
      </c>
      <c r="N25" s="63" t="s">
        <v>355</v>
      </c>
      <c r="O25" s="63" t="s">
        <v>355</v>
      </c>
      <c r="P25" s="63" t="s">
        <v>355</v>
      </c>
      <c r="Q25" s="63">
        <v>39.999995184830865</v>
      </c>
      <c r="R25" s="63">
        <v>65.00000017933525</v>
      </c>
      <c r="S25" s="63">
        <v>90.00000035017715</v>
      </c>
      <c r="T25" s="63">
        <v>5.749135361643747</v>
      </c>
      <c r="U25" s="88"/>
      <c r="V25" s="63">
        <v>5.749135361643747</v>
      </c>
      <c r="W25" s="88"/>
    </row>
    <row r="26" spans="2:23" ht="12">
      <c r="B26" s="64" t="s">
        <v>119</v>
      </c>
      <c r="C26" s="87"/>
      <c r="D26" s="61">
        <v>0.03599992012551948</v>
      </c>
      <c r="E26" s="61">
        <v>0.11308511056187644</v>
      </c>
      <c r="F26" s="61">
        <v>0.15805875014975518</v>
      </c>
      <c r="G26" s="61">
        <v>1.6923679212380078</v>
      </c>
      <c r="H26" s="61">
        <v>3.889668726346613</v>
      </c>
      <c r="I26" s="61">
        <v>9.000000020334568</v>
      </c>
      <c r="J26" s="61">
        <v>13.874999798481738</v>
      </c>
      <c r="K26" s="61">
        <v>20.349999999999998</v>
      </c>
      <c r="L26" s="61" t="s">
        <v>355</v>
      </c>
      <c r="M26" s="61">
        <v>43.87500043668416</v>
      </c>
      <c r="N26" s="61">
        <v>2.0000020006641255</v>
      </c>
      <c r="O26" s="61" t="s">
        <v>355</v>
      </c>
      <c r="P26" s="61" t="s">
        <v>355</v>
      </c>
      <c r="Q26" s="61" t="s">
        <v>355</v>
      </c>
      <c r="R26" s="61">
        <v>65</v>
      </c>
      <c r="S26" s="61">
        <v>90.00000016604633</v>
      </c>
      <c r="T26" s="61">
        <v>3.2006095168040045</v>
      </c>
      <c r="U26" s="88"/>
      <c r="V26" s="61">
        <v>3.2006095168040045</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0.0359999481803277</v>
      </c>
      <c r="E30" s="61">
        <v>0.08185061660782017</v>
      </c>
      <c r="F30" s="61">
        <v>0.16397048733700176</v>
      </c>
      <c r="G30" s="61">
        <v>1.063452507503126</v>
      </c>
      <c r="H30" s="61">
        <v>2.016364256127029</v>
      </c>
      <c r="I30" s="61">
        <v>4.6764478468135495</v>
      </c>
      <c r="J30" s="61">
        <v>4.149658536816312</v>
      </c>
      <c r="K30" s="61">
        <v>11.479105175390288</v>
      </c>
      <c r="L30" s="61">
        <v>21.69557949841811</v>
      </c>
      <c r="M30" s="61">
        <v>11.353474659546846</v>
      </c>
      <c r="N30" s="61">
        <v>2.0000001662543636</v>
      </c>
      <c r="O30" s="61">
        <v>10.000000312049947</v>
      </c>
      <c r="P30" s="61">
        <v>25.000014286114297</v>
      </c>
      <c r="Q30" s="61">
        <v>40.00000143794679</v>
      </c>
      <c r="R30" s="61">
        <v>65.00000188100992</v>
      </c>
      <c r="S30" s="61">
        <v>90.00000035588619</v>
      </c>
      <c r="T30" s="61">
        <v>2.587276415214497</v>
      </c>
      <c r="U30" s="88"/>
      <c r="V30" s="61">
        <v>2.587276415214497</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
      <c r="B37" s="60" t="s">
        <v>121</v>
      </c>
      <c r="C37" s="87"/>
      <c r="D37" s="61" t="s">
        <v>355</v>
      </c>
      <c r="E37" s="61">
        <v>0.0824999998317564</v>
      </c>
      <c r="F37" s="61">
        <v>0.1632367929800202</v>
      </c>
      <c r="G37" s="61">
        <v>1.433178177469479</v>
      </c>
      <c r="H37" s="61">
        <v>3.8364422838950274</v>
      </c>
      <c r="I37" s="61">
        <v>8.715427681469059</v>
      </c>
      <c r="J37" s="61">
        <v>13.86077681338451</v>
      </c>
      <c r="K37" s="61" t="s">
        <v>355</v>
      </c>
      <c r="L37" s="61" t="s">
        <v>355</v>
      </c>
      <c r="M37" s="61" t="s">
        <v>355</v>
      </c>
      <c r="N37" s="61" t="s">
        <v>355</v>
      </c>
      <c r="O37" s="61">
        <v>10</v>
      </c>
      <c r="P37" s="61" t="s">
        <v>355</v>
      </c>
      <c r="Q37" s="61" t="s">
        <v>355</v>
      </c>
      <c r="R37" s="61" t="s">
        <v>355</v>
      </c>
      <c r="S37" s="61">
        <v>90</v>
      </c>
      <c r="T37" s="61">
        <v>1.9334673328092868</v>
      </c>
      <c r="U37" s="88"/>
      <c r="V37" s="61">
        <v>1.9334673328092868</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0.03599998534190944</v>
      </c>
      <c r="E41" s="70">
        <v>0.08334224913697465</v>
      </c>
      <c r="F41" s="70">
        <v>0.20270978939438228</v>
      </c>
      <c r="G41" s="70">
        <v>1.2721058629214943</v>
      </c>
      <c r="H41" s="70">
        <v>2.9821699313887557</v>
      </c>
      <c r="I41" s="70">
        <v>5.5808647798231465</v>
      </c>
      <c r="J41" s="70">
        <v>9.758300135087733</v>
      </c>
      <c r="K41" s="70">
        <v>18.16570809817529</v>
      </c>
      <c r="L41" s="70">
        <v>21.69557949841811</v>
      </c>
      <c r="M41" s="70">
        <v>34.58968677584945</v>
      </c>
      <c r="N41" s="70">
        <v>2.0000003991529685</v>
      </c>
      <c r="O41" s="70">
        <v>10.000000283309683</v>
      </c>
      <c r="P41" s="70">
        <v>25.000013540701776</v>
      </c>
      <c r="Q41" s="70">
        <v>40.00000158379457</v>
      </c>
      <c r="R41" s="70">
        <v>65.00000034008593</v>
      </c>
      <c r="S41" s="70">
        <v>90.00000029569473</v>
      </c>
      <c r="T41" s="70">
        <v>2.0369314180256004</v>
      </c>
      <c r="U41" s="89"/>
      <c r="V41" s="70">
        <v>2.0369314180256004</v>
      </c>
    </row>
    <row r="42" spans="2:3" ht="12">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4"/>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0.8515625" style="54" customWidth="1"/>
  </cols>
  <sheetData>
    <row r="1" ht="12">
      <c r="B1" s="31" t="s">
        <v>43</v>
      </c>
    </row>
    <row r="2" spans="2:18" s="53" customFormat="1" ht="15">
      <c r="B2" s="212" t="s">
        <v>218</v>
      </c>
      <c r="C2" s="212"/>
      <c r="D2" s="212"/>
      <c r="E2" s="212"/>
      <c r="F2" s="212"/>
      <c r="G2" s="212"/>
      <c r="H2" s="212"/>
      <c r="I2" s="212"/>
      <c r="J2" s="212"/>
      <c r="K2" s="212"/>
      <c r="L2" s="212"/>
      <c r="M2" s="212"/>
      <c r="N2" s="212"/>
      <c r="O2" s="212"/>
      <c r="P2" s="212"/>
      <c r="Q2" s="212"/>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3" t="s">
        <v>123</v>
      </c>
      <c r="C4" s="214"/>
      <c r="D4" s="214"/>
      <c r="E4" s="214"/>
      <c r="F4" s="214"/>
      <c r="G4" s="214"/>
      <c r="H4" s="214"/>
      <c r="I4" s="214"/>
      <c r="J4" s="214"/>
      <c r="K4" s="214"/>
      <c r="L4" s="214"/>
      <c r="M4" s="214"/>
      <c r="N4" s="214"/>
      <c r="O4" s="214"/>
      <c r="P4" s="214"/>
      <c r="Q4" s="258"/>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3" t="s">
        <v>357</v>
      </c>
      <c r="C6" s="214"/>
      <c r="D6" s="214"/>
      <c r="E6" s="214"/>
      <c r="F6" s="214"/>
      <c r="G6" s="214"/>
      <c r="H6" s="214"/>
      <c r="I6" s="214"/>
      <c r="J6" s="214"/>
      <c r="K6" s="214"/>
      <c r="L6" s="214"/>
      <c r="M6" s="214"/>
      <c r="N6" s="214"/>
      <c r="O6" s="214"/>
      <c r="P6" s="214"/>
      <c r="Q6" s="258"/>
      <c r="R6" s="112"/>
    </row>
    <row r="7" spans="2:6" s="53" customFormat="1" ht="9.75" customHeight="1" thickBot="1">
      <c r="B7" s="80"/>
      <c r="C7" s="80"/>
      <c r="F7" s="102"/>
    </row>
    <row r="8" spans="2:17" s="53" customFormat="1" ht="12">
      <c r="B8" s="93"/>
      <c r="C8" s="103"/>
      <c r="D8" s="254" t="s">
        <v>128</v>
      </c>
      <c r="E8" s="255"/>
      <c r="F8" s="254" t="s">
        <v>130</v>
      </c>
      <c r="G8" s="255"/>
      <c r="H8" s="254" t="s">
        <v>130</v>
      </c>
      <c r="I8" s="255"/>
      <c r="J8" s="254" t="s">
        <v>131</v>
      </c>
      <c r="K8" s="255"/>
      <c r="L8" s="127"/>
      <c r="M8" s="254" t="s">
        <v>110</v>
      </c>
      <c r="N8" s="255"/>
      <c r="O8" s="127"/>
      <c r="P8" s="254" t="s">
        <v>110</v>
      </c>
      <c r="Q8" s="255"/>
    </row>
    <row r="9" spans="2:17" s="53" customFormat="1" ht="12.75" thickBot="1">
      <c r="B9" s="94"/>
      <c r="C9" s="103"/>
      <c r="D9" s="277" t="s">
        <v>150</v>
      </c>
      <c r="E9" s="278"/>
      <c r="F9" s="256" t="s">
        <v>219</v>
      </c>
      <c r="G9" s="257"/>
      <c r="H9" s="256" t="s">
        <v>220</v>
      </c>
      <c r="I9" s="257"/>
      <c r="J9" s="256" t="s">
        <v>221</v>
      </c>
      <c r="K9" s="257"/>
      <c r="L9" s="127"/>
      <c r="M9" s="256" t="s">
        <v>222</v>
      </c>
      <c r="N9" s="257"/>
      <c r="O9" s="127"/>
      <c r="P9" s="256" t="s">
        <v>150</v>
      </c>
      <c r="Q9" s="257"/>
    </row>
    <row r="10" spans="2:17" s="53" customFormat="1" ht="12">
      <c r="B10" s="94" t="s">
        <v>51</v>
      </c>
      <c r="C10" s="103"/>
      <c r="D10" s="95" t="s">
        <v>67</v>
      </c>
      <c r="E10" s="95" t="s">
        <v>116</v>
      </c>
      <c r="F10" s="95" t="s">
        <v>67</v>
      </c>
      <c r="G10" s="95" t="s">
        <v>116</v>
      </c>
      <c r="H10" s="95" t="s">
        <v>67</v>
      </c>
      <c r="I10" s="95" t="s">
        <v>116</v>
      </c>
      <c r="J10" s="95" t="s">
        <v>67</v>
      </c>
      <c r="K10" s="95" t="s">
        <v>116</v>
      </c>
      <c r="L10" s="127"/>
      <c r="M10" s="95" t="s">
        <v>67</v>
      </c>
      <c r="N10" s="95" t="s">
        <v>137</v>
      </c>
      <c r="O10" s="127"/>
      <c r="P10" s="95" t="s">
        <v>67</v>
      </c>
      <c r="Q10" s="95" t="s">
        <v>137</v>
      </c>
    </row>
    <row r="11" spans="2:17" s="53" customFormat="1" ht="12">
      <c r="B11" s="94"/>
      <c r="C11" s="103"/>
      <c r="D11" s="106" t="s">
        <v>65</v>
      </c>
      <c r="E11" s="106" t="s">
        <v>223</v>
      </c>
      <c r="F11" s="106" t="s">
        <v>65</v>
      </c>
      <c r="G11" s="106" t="s">
        <v>223</v>
      </c>
      <c r="H11" s="106" t="s">
        <v>65</v>
      </c>
      <c r="I11" s="106" t="s">
        <v>223</v>
      </c>
      <c r="J11" s="106" t="s">
        <v>65</v>
      </c>
      <c r="K11" s="106" t="s">
        <v>223</v>
      </c>
      <c r="L11" s="127"/>
      <c r="M11" s="106" t="s">
        <v>65</v>
      </c>
      <c r="N11" s="106" t="s">
        <v>138</v>
      </c>
      <c r="O11" s="127"/>
      <c r="P11" s="106" t="s">
        <v>65</v>
      </c>
      <c r="Q11" s="106" t="s">
        <v>139</v>
      </c>
    </row>
    <row r="12" spans="2:17" s="53" customFormat="1" ht="12.75" thickBot="1">
      <c r="B12" s="107" t="s">
        <v>126</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1.0358550001976996</v>
      </c>
      <c r="E15" s="58">
        <v>91.80946707503999</v>
      </c>
      <c r="F15" s="58">
        <v>0.7814606944697723</v>
      </c>
      <c r="G15" s="58">
        <v>7.425702546294328</v>
      </c>
      <c r="H15" s="58">
        <v>0.44217451162849575</v>
      </c>
      <c r="I15" s="58">
        <v>0.014350822338835985</v>
      </c>
      <c r="J15" s="58">
        <v>1.1140713632180947</v>
      </c>
      <c r="K15" s="58">
        <v>0.7504795563268496</v>
      </c>
      <c r="L15" s="88"/>
      <c r="M15" s="58">
        <v>1.0174662355416288</v>
      </c>
      <c r="N15" s="58">
        <v>6.375878254361307</v>
      </c>
      <c r="P15" s="58">
        <v>1.4286566993278795</v>
      </c>
      <c r="Q15" s="58">
        <v>81.07054560790168</v>
      </c>
      <c r="S15" s="129"/>
      <c r="T15" s="129"/>
      <c r="U15" s="129"/>
      <c r="V15" s="129"/>
    </row>
    <row r="16" spans="2:20" ht="12">
      <c r="B16" s="60" t="s">
        <v>69</v>
      </c>
      <c r="C16" s="110"/>
      <c r="D16" s="61">
        <v>1.1459937094292931</v>
      </c>
      <c r="E16" s="61">
        <v>92.61276971194079</v>
      </c>
      <c r="F16" s="61">
        <v>0.7436847079265315</v>
      </c>
      <c r="G16" s="61">
        <v>4.856798518573064</v>
      </c>
      <c r="H16" s="61" t="s">
        <v>355</v>
      </c>
      <c r="I16" s="61">
        <v>0</v>
      </c>
      <c r="J16" s="61">
        <v>1.673924385827796</v>
      </c>
      <c r="K16" s="61">
        <v>2.530431769486147</v>
      </c>
      <c r="L16" s="88"/>
      <c r="M16" s="61">
        <v>1.1398132973606716</v>
      </c>
      <c r="N16" s="61">
        <v>10.91686958436244</v>
      </c>
      <c r="P16" s="61">
        <v>1.3517728074743813</v>
      </c>
      <c r="Q16" s="61">
        <v>49.7367699319192</v>
      </c>
      <c r="S16" s="129"/>
      <c r="T16" s="129"/>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v>0</v>
      </c>
      <c r="P17" s="61">
        <v>0.3492748819284063</v>
      </c>
      <c r="Q17" s="61">
        <v>100</v>
      </c>
      <c r="S17" s="129"/>
      <c r="T17" s="129"/>
    </row>
    <row r="18" spans="2:20" ht="12">
      <c r="B18" s="60" t="s">
        <v>71</v>
      </c>
      <c r="D18" s="61">
        <v>0.1555696674817697</v>
      </c>
      <c r="E18" s="61">
        <v>98.5636120229163</v>
      </c>
      <c r="F18" s="61" t="s">
        <v>355</v>
      </c>
      <c r="G18" s="61">
        <v>0</v>
      </c>
      <c r="H18" s="61">
        <v>36.29403652058867</v>
      </c>
      <c r="I18" s="61">
        <v>1.4363879770836971</v>
      </c>
      <c r="J18" s="61" t="s">
        <v>355</v>
      </c>
      <c r="K18" s="61">
        <v>0</v>
      </c>
      <c r="L18" s="88"/>
      <c r="M18" s="61">
        <v>0.6746582604621744</v>
      </c>
      <c r="N18" s="61">
        <v>0.27222323100575335</v>
      </c>
      <c r="P18" s="61">
        <v>1.5083719378280847</v>
      </c>
      <c r="Q18" s="61">
        <v>91.3776107362079</v>
      </c>
      <c r="S18" s="129"/>
      <c r="T18" s="129"/>
    </row>
    <row r="19" spans="2:20" ht="12">
      <c r="B19" s="60" t="s">
        <v>117</v>
      </c>
      <c r="D19" s="61">
        <v>4.128786140879919</v>
      </c>
      <c r="E19" s="61">
        <v>88.60110233225382</v>
      </c>
      <c r="F19" s="61">
        <v>4.921853676006887</v>
      </c>
      <c r="G19" s="61">
        <v>8.400734311197864</v>
      </c>
      <c r="H19" s="61">
        <v>4.68329540540713</v>
      </c>
      <c r="I19" s="61">
        <v>1.2711693982498606</v>
      </c>
      <c r="J19" s="61">
        <v>3.0080194374132385</v>
      </c>
      <c r="K19" s="61">
        <v>1.7269939582984555</v>
      </c>
      <c r="L19" s="88"/>
      <c r="M19" s="61">
        <v>4.183102816239942</v>
      </c>
      <c r="N19" s="61">
        <v>17.333521711990898</v>
      </c>
      <c r="P19" s="61">
        <v>2.5084967841596324</v>
      </c>
      <c r="Q19" s="61">
        <v>57.333495321766215</v>
      </c>
      <c r="S19" s="129"/>
      <c r="T19" s="129"/>
    </row>
    <row r="20" spans="2:20" ht="12">
      <c r="B20" s="60" t="s">
        <v>118</v>
      </c>
      <c r="D20" s="61">
        <v>2.9800245136839725</v>
      </c>
      <c r="E20" s="61">
        <v>86.21998401873556</v>
      </c>
      <c r="F20" s="61">
        <v>1.1254857239440341</v>
      </c>
      <c r="G20" s="61">
        <v>5.42344632933112</v>
      </c>
      <c r="H20" s="61" t="s">
        <v>355</v>
      </c>
      <c r="I20" s="61">
        <v>0</v>
      </c>
      <c r="J20" s="61">
        <v>2.6363040740341783</v>
      </c>
      <c r="K20" s="61">
        <v>8.35656965193332</v>
      </c>
      <c r="L20" s="88"/>
      <c r="M20" s="61">
        <v>2.8507213598185337</v>
      </c>
      <c r="N20" s="61">
        <v>21.904508005478625</v>
      </c>
      <c r="P20" s="61">
        <v>2.110719894350714</v>
      </c>
      <c r="Q20" s="61">
        <v>60.98821306138489</v>
      </c>
      <c r="T20" s="129"/>
    </row>
    <row r="21" spans="2:20" ht="12">
      <c r="B21" s="62" t="s">
        <v>74</v>
      </c>
      <c r="D21" s="63" t="s">
        <v>355</v>
      </c>
      <c r="E21" s="63" t="s">
        <v>355</v>
      </c>
      <c r="F21" s="63" t="s">
        <v>355</v>
      </c>
      <c r="G21" s="63" t="s">
        <v>355</v>
      </c>
      <c r="H21" s="63" t="s">
        <v>355</v>
      </c>
      <c r="I21" s="63" t="s">
        <v>355</v>
      </c>
      <c r="J21" s="63" t="s">
        <v>355</v>
      </c>
      <c r="K21" s="63" t="s">
        <v>355</v>
      </c>
      <c r="L21" s="88"/>
      <c r="M21" s="63" t="s">
        <v>355</v>
      </c>
      <c r="N21" s="63">
        <v>0</v>
      </c>
      <c r="P21" s="63">
        <v>2.973293443458389</v>
      </c>
      <c r="Q21" s="63">
        <v>64.01618005467843</v>
      </c>
      <c r="T21" s="129"/>
    </row>
    <row r="22" spans="2:20" ht="12">
      <c r="B22" s="62" t="s">
        <v>75</v>
      </c>
      <c r="D22" s="63">
        <v>5.210037090934147</v>
      </c>
      <c r="E22" s="63">
        <v>68.94618662149786</v>
      </c>
      <c r="F22" s="63">
        <v>2.743661760280134</v>
      </c>
      <c r="G22" s="63">
        <v>3.4434152631481516</v>
      </c>
      <c r="H22" s="63">
        <v>2.5613255160099295</v>
      </c>
      <c r="I22" s="63">
        <v>0.3973943519305272</v>
      </c>
      <c r="J22" s="63">
        <v>4.09447025049023</v>
      </c>
      <c r="K22" s="63">
        <v>27.213003763423465</v>
      </c>
      <c r="L22" s="88"/>
      <c r="M22" s="63">
        <v>4.811004469880699</v>
      </c>
      <c r="N22" s="63">
        <v>26.378946588615932</v>
      </c>
      <c r="P22" s="63">
        <v>2.8663382330816405</v>
      </c>
      <c r="Q22" s="63">
        <v>50.67606597398918</v>
      </c>
      <c r="T22" s="129"/>
    </row>
    <row r="23" spans="2:20" ht="12">
      <c r="B23" s="62" t="s">
        <v>76</v>
      </c>
      <c r="D23" s="63" t="s">
        <v>355</v>
      </c>
      <c r="E23" s="63" t="s">
        <v>355</v>
      </c>
      <c r="F23" s="63" t="s">
        <v>355</v>
      </c>
      <c r="G23" s="63" t="s">
        <v>355</v>
      </c>
      <c r="H23" s="63" t="s">
        <v>355</v>
      </c>
      <c r="I23" s="63" t="s">
        <v>355</v>
      </c>
      <c r="J23" s="63" t="s">
        <v>355</v>
      </c>
      <c r="K23" s="63" t="s">
        <v>355</v>
      </c>
      <c r="L23" s="88"/>
      <c r="M23" s="63" t="s">
        <v>355</v>
      </c>
      <c r="N23" s="63">
        <v>0</v>
      </c>
      <c r="P23" s="63">
        <v>8.270489236416092</v>
      </c>
      <c r="Q23" s="63">
        <v>96.26178832363645</v>
      </c>
      <c r="T23" s="129"/>
    </row>
    <row r="24" spans="2:20" ht="12">
      <c r="B24" s="62" t="s">
        <v>77</v>
      </c>
      <c r="D24" s="63">
        <v>1.2621694354417463</v>
      </c>
      <c r="E24" s="63">
        <v>4.56729041665146</v>
      </c>
      <c r="F24" s="63" t="s">
        <v>355</v>
      </c>
      <c r="G24" s="63">
        <v>0</v>
      </c>
      <c r="H24" s="63" t="s">
        <v>355</v>
      </c>
      <c r="I24" s="63">
        <v>0</v>
      </c>
      <c r="J24" s="63">
        <v>3.111091056550665</v>
      </c>
      <c r="K24" s="63">
        <v>95.43270958334854</v>
      </c>
      <c r="L24" s="88"/>
      <c r="M24" s="63">
        <v>3.0266454365383604</v>
      </c>
      <c r="N24" s="63">
        <v>99.99999999848892</v>
      </c>
      <c r="P24" s="63">
        <v>3.0266454364926254</v>
      </c>
      <c r="Q24" s="63">
        <v>9.024778488868375</v>
      </c>
      <c r="T24" s="129"/>
    </row>
    <row r="25" spans="2:20" ht="12">
      <c r="B25" s="62" t="s">
        <v>78</v>
      </c>
      <c r="D25" s="63">
        <v>6.856797102510629</v>
      </c>
      <c r="E25" s="63">
        <v>38.546460594044</v>
      </c>
      <c r="F25" s="63" t="s">
        <v>355</v>
      </c>
      <c r="G25" s="63">
        <v>0</v>
      </c>
      <c r="H25" s="63" t="s">
        <v>355</v>
      </c>
      <c r="I25" s="63">
        <v>0</v>
      </c>
      <c r="J25" s="63">
        <v>10.400770784930383</v>
      </c>
      <c r="K25" s="63">
        <v>61.453539405956</v>
      </c>
      <c r="L25" s="88"/>
      <c r="M25" s="63">
        <v>9.034694365973163</v>
      </c>
      <c r="N25" s="63">
        <v>0.9437087652212217</v>
      </c>
      <c r="P25" s="63">
        <v>3.151553375490021</v>
      </c>
      <c r="Q25" s="63">
        <v>97.00808560334751</v>
      </c>
      <c r="T25" s="129"/>
    </row>
    <row r="26" spans="2:20" ht="12">
      <c r="B26" s="64" t="s">
        <v>119</v>
      </c>
      <c r="D26" s="61">
        <v>1.9502094748216958</v>
      </c>
      <c r="E26" s="61">
        <v>62.326271107724665</v>
      </c>
      <c r="F26" s="61">
        <v>1.4854336199988267</v>
      </c>
      <c r="G26" s="61">
        <v>4.149840035673999</v>
      </c>
      <c r="H26" s="61">
        <v>3.0524578074090685</v>
      </c>
      <c r="I26" s="61">
        <v>0.5036644915290234</v>
      </c>
      <c r="J26" s="61">
        <v>1.66877418035791</v>
      </c>
      <c r="K26" s="61">
        <v>33.02022436507231</v>
      </c>
      <c r="L26" s="88"/>
      <c r="M26" s="61">
        <v>1.8435430881073795</v>
      </c>
      <c r="N26" s="61">
        <v>19.902646431879457</v>
      </c>
      <c r="P26" s="61">
        <v>1.645544880392393</v>
      </c>
      <c r="Q26" s="61">
        <v>71.0061732622531</v>
      </c>
      <c r="T26" s="129"/>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v>0</v>
      </c>
      <c r="T27" s="129"/>
    </row>
    <row r="28" spans="2:20" ht="12">
      <c r="B28" s="60" t="s">
        <v>81</v>
      </c>
      <c r="D28" s="61" t="s">
        <v>355</v>
      </c>
      <c r="E28" s="61" t="s">
        <v>355</v>
      </c>
      <c r="F28" s="61" t="s">
        <v>355</v>
      </c>
      <c r="G28" s="61" t="s">
        <v>355</v>
      </c>
      <c r="H28" s="61" t="s">
        <v>355</v>
      </c>
      <c r="I28" s="61" t="s">
        <v>355</v>
      </c>
      <c r="J28" s="61" t="s">
        <v>355</v>
      </c>
      <c r="K28" s="61" t="s">
        <v>355</v>
      </c>
      <c r="L28" s="88"/>
      <c r="M28" s="61" t="s">
        <v>355</v>
      </c>
      <c r="N28" s="61">
        <v>0</v>
      </c>
      <c r="P28" s="61">
        <v>0.43441134666047054</v>
      </c>
      <c r="Q28" s="61">
        <v>100</v>
      </c>
      <c r="T28" s="129"/>
    </row>
    <row r="29" spans="2:20" ht="12">
      <c r="B29" s="60" t="s">
        <v>82</v>
      </c>
      <c r="D29" s="61">
        <v>0.40164877305728164</v>
      </c>
      <c r="E29" s="61">
        <v>22.403221737024147</v>
      </c>
      <c r="F29" s="61" t="s">
        <v>355</v>
      </c>
      <c r="G29" s="61">
        <v>0</v>
      </c>
      <c r="H29" s="61" t="s">
        <v>355</v>
      </c>
      <c r="I29" s="61">
        <v>0</v>
      </c>
      <c r="J29" s="61">
        <v>6.435127992101661</v>
      </c>
      <c r="K29" s="61">
        <v>77.59677826297585</v>
      </c>
      <c r="L29" s="88"/>
      <c r="M29" s="61">
        <v>5.083434264201876</v>
      </c>
      <c r="N29" s="61">
        <v>100</v>
      </c>
      <c r="P29" s="61">
        <v>5.083434264201876</v>
      </c>
      <c r="Q29" s="61">
        <v>1.2947681096764485</v>
      </c>
      <c r="T29" s="129"/>
    </row>
    <row r="30" spans="2:20" ht="12">
      <c r="B30" s="60" t="s">
        <v>120</v>
      </c>
      <c r="D30" s="61">
        <v>6.054049974381044</v>
      </c>
      <c r="E30" s="61">
        <v>91.88501576368365</v>
      </c>
      <c r="F30" s="61">
        <v>4.382580509458805</v>
      </c>
      <c r="G30" s="61">
        <v>4.1445458793763335</v>
      </c>
      <c r="H30" s="61">
        <v>4.986944477510201</v>
      </c>
      <c r="I30" s="61">
        <v>0.5444659364810052</v>
      </c>
      <c r="J30" s="61">
        <v>8.809943456772396</v>
      </c>
      <c r="K30" s="61">
        <v>3.425972420459006</v>
      </c>
      <c r="L30" s="88"/>
      <c r="M30" s="61">
        <v>6.073381280254752</v>
      </c>
      <c r="N30" s="61">
        <v>21.430181007100842</v>
      </c>
      <c r="P30" s="61">
        <v>3.285866164720605</v>
      </c>
      <c r="Q30" s="61">
        <v>52.08755156485532</v>
      </c>
      <c r="T30" s="129"/>
    </row>
    <row r="31" spans="2:20" ht="12">
      <c r="B31" s="62" t="s">
        <v>84</v>
      </c>
      <c r="D31" s="63">
        <v>1.6357349829774908</v>
      </c>
      <c r="E31" s="63">
        <v>94.85298688408977</v>
      </c>
      <c r="F31" s="63">
        <v>0.7476680257654865</v>
      </c>
      <c r="G31" s="63">
        <v>2.900737327285513</v>
      </c>
      <c r="H31" s="63" t="s">
        <v>355</v>
      </c>
      <c r="I31" s="63">
        <v>0</v>
      </c>
      <c r="J31" s="63">
        <v>2.4099365921169675</v>
      </c>
      <c r="K31" s="63">
        <v>2.2462757886247156</v>
      </c>
      <c r="L31" s="88"/>
      <c r="M31" s="63">
        <v>1.6273651965595968</v>
      </c>
      <c r="N31" s="63">
        <v>6.869790636028251</v>
      </c>
      <c r="P31" s="63">
        <v>1.954097166689641</v>
      </c>
      <c r="Q31" s="63">
        <v>77.6610246621013</v>
      </c>
      <c r="T31" s="129"/>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t="s">
        <v>355</v>
      </c>
      <c r="T32" s="129"/>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T33" s="129"/>
    </row>
    <row r="34" spans="2:20" ht="12">
      <c r="B34" s="62" t="s">
        <v>87</v>
      </c>
      <c r="D34" s="63" t="s">
        <v>355</v>
      </c>
      <c r="E34" s="63" t="s">
        <v>355</v>
      </c>
      <c r="F34" s="63" t="s">
        <v>355</v>
      </c>
      <c r="G34" s="63" t="s">
        <v>355</v>
      </c>
      <c r="H34" s="63" t="s">
        <v>355</v>
      </c>
      <c r="I34" s="63" t="s">
        <v>355</v>
      </c>
      <c r="J34" s="63" t="s">
        <v>355</v>
      </c>
      <c r="K34" s="63" t="s">
        <v>355</v>
      </c>
      <c r="L34" s="88"/>
      <c r="M34" s="63" t="s">
        <v>355</v>
      </c>
      <c r="N34" s="63">
        <v>0</v>
      </c>
      <c r="P34" s="63">
        <v>4.208195603606164</v>
      </c>
      <c r="Q34" s="63">
        <v>94.66991011441172</v>
      </c>
      <c r="T34" s="129"/>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T35" s="129"/>
    </row>
    <row r="36" spans="2:20" ht="12">
      <c r="B36" s="60" t="s">
        <v>89</v>
      </c>
      <c r="D36" s="61" t="s">
        <v>355</v>
      </c>
      <c r="E36" s="61" t="s">
        <v>355</v>
      </c>
      <c r="F36" s="61" t="s">
        <v>355</v>
      </c>
      <c r="G36" s="61" t="s">
        <v>355</v>
      </c>
      <c r="H36" s="61" t="s">
        <v>355</v>
      </c>
      <c r="I36" s="61" t="s">
        <v>355</v>
      </c>
      <c r="J36" s="61" t="s">
        <v>355</v>
      </c>
      <c r="K36" s="61" t="s">
        <v>355</v>
      </c>
      <c r="L36" s="89"/>
      <c r="M36" s="61" t="s">
        <v>355</v>
      </c>
      <c r="N36" s="61">
        <v>0</v>
      </c>
      <c r="P36" s="61">
        <v>3.944817292870426</v>
      </c>
      <c r="Q36" s="61">
        <v>100</v>
      </c>
      <c r="T36" s="129"/>
    </row>
    <row r="37" spans="2:20" ht="12">
      <c r="B37" s="60" t="s">
        <v>121</v>
      </c>
      <c r="D37" s="61">
        <v>3.981107555412585</v>
      </c>
      <c r="E37" s="61">
        <v>43.30564446717457</v>
      </c>
      <c r="F37" s="61">
        <v>10.022762124449688</v>
      </c>
      <c r="G37" s="61">
        <v>2.323886388462032</v>
      </c>
      <c r="H37" s="61">
        <v>7.701807136090062</v>
      </c>
      <c r="I37" s="61">
        <v>0.2633057249142944</v>
      </c>
      <c r="J37" s="61">
        <v>1.891159092797158</v>
      </c>
      <c r="K37" s="61">
        <v>54.1071634194491</v>
      </c>
      <c r="L37" s="88"/>
      <c r="M37" s="61">
        <v>3.000493728533525</v>
      </c>
      <c r="N37" s="61">
        <v>23.25723244303624</v>
      </c>
      <c r="P37" s="61">
        <v>2.3842902068060603</v>
      </c>
      <c r="Q37" s="61">
        <v>56.54961930354306</v>
      </c>
      <c r="T37" s="129"/>
    </row>
    <row r="38" spans="2:20" ht="12">
      <c r="B38" s="64" t="s">
        <v>91</v>
      </c>
      <c r="D38" s="61" t="s">
        <v>355</v>
      </c>
      <c r="E38" s="61" t="s">
        <v>355</v>
      </c>
      <c r="F38" s="61" t="s">
        <v>355</v>
      </c>
      <c r="G38" s="61" t="s">
        <v>355</v>
      </c>
      <c r="H38" s="61" t="s">
        <v>355</v>
      </c>
      <c r="I38" s="61" t="s">
        <v>355</v>
      </c>
      <c r="J38" s="61" t="s">
        <v>355</v>
      </c>
      <c r="K38" s="61" t="s">
        <v>355</v>
      </c>
      <c r="L38" s="88"/>
      <c r="M38" s="61" t="s">
        <v>355</v>
      </c>
      <c r="N38" s="61">
        <v>0</v>
      </c>
      <c r="P38" s="61">
        <v>2.164900495420108</v>
      </c>
      <c r="Q38" s="61">
        <v>56.21281521902345</v>
      </c>
      <c r="T38" s="129"/>
    </row>
    <row r="39" spans="2:20" ht="12.75" thickBot="1">
      <c r="B39" s="65"/>
      <c r="D39" s="66"/>
      <c r="E39" s="66"/>
      <c r="F39" s="66"/>
      <c r="G39" s="66"/>
      <c r="H39" s="66"/>
      <c r="I39" s="66"/>
      <c r="J39" s="66"/>
      <c r="K39" s="66"/>
      <c r="L39" s="88"/>
      <c r="M39" s="66"/>
      <c r="N39" s="66"/>
      <c r="P39" s="66"/>
      <c r="Q39" s="66"/>
      <c r="T39" s="129"/>
    </row>
    <row r="40" spans="4:20" ht="12.75" thickBot="1">
      <c r="D40" s="67"/>
      <c r="E40" s="67"/>
      <c r="F40" s="67"/>
      <c r="G40" s="67"/>
      <c r="H40" s="67"/>
      <c r="I40" s="67"/>
      <c r="J40" s="67"/>
      <c r="K40" s="67"/>
      <c r="L40" s="88"/>
      <c r="M40" s="67"/>
      <c r="N40" s="67"/>
      <c r="P40" s="67"/>
      <c r="Q40" s="67"/>
      <c r="T40" s="129"/>
    </row>
    <row r="41" spans="2:20" ht="15" thickBot="1">
      <c r="B41" s="68" t="s">
        <v>92</v>
      </c>
      <c r="C41" s="110"/>
      <c r="D41" s="70">
        <v>4.066260581645789</v>
      </c>
      <c r="E41" s="70">
        <v>77.50953469315321</v>
      </c>
      <c r="F41" s="70">
        <v>3.3603658217961923</v>
      </c>
      <c r="G41" s="70">
        <v>4.816707822586062</v>
      </c>
      <c r="H41" s="70">
        <v>4.336432508517192</v>
      </c>
      <c r="I41" s="70">
        <v>0.4934657881343883</v>
      </c>
      <c r="J41" s="70">
        <v>2.8715988227751517</v>
      </c>
      <c r="K41" s="70">
        <v>17.180291696126343</v>
      </c>
      <c r="L41" s="89"/>
      <c r="M41" s="70">
        <v>3.8283465246010935</v>
      </c>
      <c r="N41" s="70">
        <v>18.58882553548564</v>
      </c>
      <c r="P41" s="70">
        <v>2.3827620723737213</v>
      </c>
      <c r="Q41" s="70">
        <v>58.661907560989576</v>
      </c>
      <c r="T41" s="129"/>
    </row>
    <row r="42" ht="12">
      <c r="B42" s="72"/>
    </row>
    <row r="44" spans="2:16" ht="13.5">
      <c r="B44" s="74" t="s">
        <v>42</v>
      </c>
      <c r="P44"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0.8515625" style="54" customWidth="1"/>
  </cols>
  <sheetData>
    <row r="1" ht="12">
      <c r="B1" s="31" t="s">
        <v>43</v>
      </c>
    </row>
    <row r="2" spans="2:21" s="53" customFormat="1" ht="15">
      <c r="B2" s="212" t="s">
        <v>224</v>
      </c>
      <c r="C2" s="212"/>
      <c r="D2" s="212"/>
      <c r="E2" s="212"/>
      <c r="F2" s="212"/>
      <c r="G2" s="212"/>
      <c r="H2" s="212"/>
      <c r="I2" s="212"/>
      <c r="J2" s="212"/>
      <c r="K2" s="212"/>
      <c r="L2" s="212"/>
      <c r="M2" s="212"/>
      <c r="N2" s="212"/>
      <c r="O2" s="212"/>
      <c r="P2" s="212"/>
      <c r="Q2" s="212"/>
      <c r="R2" s="212"/>
      <c r="S2" s="212"/>
      <c r="T2" s="212"/>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3" t="s">
        <v>123</v>
      </c>
      <c r="C4" s="214"/>
      <c r="D4" s="214"/>
      <c r="E4" s="214"/>
      <c r="F4" s="214"/>
      <c r="G4" s="214"/>
      <c r="H4" s="214"/>
      <c r="I4" s="214"/>
      <c r="J4" s="214"/>
      <c r="K4" s="214"/>
      <c r="L4" s="214"/>
      <c r="M4" s="214"/>
      <c r="N4" s="214"/>
      <c r="O4" s="214"/>
      <c r="P4" s="214"/>
      <c r="Q4" s="214"/>
      <c r="R4" s="214"/>
      <c r="S4" s="214"/>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3" t="s">
        <v>374</v>
      </c>
      <c r="C6" s="214"/>
      <c r="D6" s="214"/>
      <c r="E6" s="214"/>
      <c r="F6" s="214"/>
      <c r="G6" s="214"/>
      <c r="H6" s="214"/>
      <c r="I6" s="214"/>
      <c r="J6" s="214"/>
      <c r="K6" s="214"/>
      <c r="L6" s="214"/>
      <c r="M6" s="214"/>
      <c r="N6" s="214"/>
      <c r="O6" s="214"/>
      <c r="P6" s="214"/>
      <c r="Q6" s="214"/>
      <c r="R6" s="214"/>
      <c r="S6" s="214"/>
      <c r="T6" s="258"/>
      <c r="U6" s="112"/>
    </row>
    <row r="7" spans="2:6" s="53" customFormat="1" ht="13.5" customHeight="1" thickBot="1">
      <c r="B7" s="80"/>
      <c r="C7" s="80"/>
      <c r="F7" s="102"/>
    </row>
    <row r="8" spans="2:20" s="53" customFormat="1" ht="12">
      <c r="B8" s="93"/>
      <c r="C8" s="103"/>
      <c r="D8" s="259" t="s">
        <v>128</v>
      </c>
      <c r="E8" s="260"/>
      <c r="F8" s="259" t="s">
        <v>130</v>
      </c>
      <c r="G8" s="260"/>
      <c r="H8" s="259" t="s">
        <v>130</v>
      </c>
      <c r="I8" s="260"/>
      <c r="J8" s="254" t="s">
        <v>131</v>
      </c>
      <c r="K8" s="255"/>
      <c r="L8" s="84"/>
      <c r="M8" s="259" t="s">
        <v>159</v>
      </c>
      <c r="N8" s="260"/>
      <c r="O8" s="84"/>
      <c r="P8" s="259" t="s">
        <v>110</v>
      </c>
      <c r="Q8" s="260"/>
      <c r="R8" s="84"/>
      <c r="S8" s="259" t="s">
        <v>110</v>
      </c>
      <c r="T8" s="260"/>
    </row>
    <row r="9" spans="2:20" s="53" customFormat="1" ht="12.75" thickBot="1">
      <c r="B9" s="94"/>
      <c r="C9" s="103"/>
      <c r="D9" s="250" t="s">
        <v>150</v>
      </c>
      <c r="E9" s="251"/>
      <c r="F9" s="236" t="s">
        <v>219</v>
      </c>
      <c r="G9" s="237"/>
      <c r="H9" s="236" t="s">
        <v>220</v>
      </c>
      <c r="I9" s="237"/>
      <c r="J9" s="256" t="s">
        <v>221</v>
      </c>
      <c r="K9" s="257"/>
      <c r="L9" s="84"/>
      <c r="M9" s="236" t="s">
        <v>225</v>
      </c>
      <c r="N9" s="237"/>
      <c r="O9" s="84"/>
      <c r="P9" s="236" t="s">
        <v>222</v>
      </c>
      <c r="Q9" s="237"/>
      <c r="R9" s="84"/>
      <c r="S9" s="236" t="s">
        <v>150</v>
      </c>
      <c r="T9" s="237"/>
    </row>
    <row r="10" spans="2:20" s="53" customFormat="1" ht="12.75" customHeight="1">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75" customHeight="1">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0" s="53" customFormat="1" ht="12">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2.75" thickBot="1">
      <c r="B13" s="107" t="s">
        <v>126</v>
      </c>
      <c r="C13" s="103"/>
      <c r="D13" s="235"/>
      <c r="E13" s="86" t="s">
        <v>61</v>
      </c>
      <c r="F13" s="235"/>
      <c r="G13" s="86" t="s">
        <v>61</v>
      </c>
      <c r="H13" s="235"/>
      <c r="I13" s="86" t="s">
        <v>61</v>
      </c>
      <c r="J13" s="235"/>
      <c r="K13" s="86" t="s">
        <v>61</v>
      </c>
      <c r="L13" s="84"/>
      <c r="M13" s="235"/>
      <c r="N13" s="235"/>
      <c r="O13" s="84"/>
      <c r="P13" s="235"/>
      <c r="Q13" s="235"/>
      <c r="R13" s="84"/>
      <c r="S13" s="235"/>
      <c r="T13" s="235"/>
    </row>
    <row r="14" s="53" customFormat="1" ht="12.75" thickBot="1"/>
    <row r="15" spans="2:20" ht="12">
      <c r="B15" s="56" t="s">
        <v>68</v>
      </c>
      <c r="C15" s="110"/>
      <c r="D15" s="58">
        <v>0.4491515228593488</v>
      </c>
      <c r="E15" s="58">
        <v>91.60345856875031</v>
      </c>
      <c r="F15" s="58">
        <v>0.6493182619515872</v>
      </c>
      <c r="G15" s="58">
        <v>7.615316598867111</v>
      </c>
      <c r="H15" s="58">
        <v>0.44217451162849575</v>
      </c>
      <c r="I15" s="58">
        <v>0.014873956910266172</v>
      </c>
      <c r="J15" s="58">
        <v>0.7740529562273074</v>
      </c>
      <c r="K15" s="58">
        <v>0.7663508754723192</v>
      </c>
      <c r="L15" s="88"/>
      <c r="M15" s="58">
        <v>0.4668837009882444</v>
      </c>
      <c r="N15" s="58">
        <v>96.482882298327</v>
      </c>
      <c r="P15" s="58">
        <v>1.0174662355416288</v>
      </c>
      <c r="Q15" s="58">
        <v>6.375878254361307</v>
      </c>
      <c r="S15" s="58">
        <v>1.4286566993278795</v>
      </c>
      <c r="T15" s="58">
        <v>81.07054560790168</v>
      </c>
    </row>
    <row r="16" spans="2:20" ht="12">
      <c r="B16" s="60" t="s">
        <v>69</v>
      </c>
      <c r="C16" s="110"/>
      <c r="D16" s="61">
        <v>0.14760215343687766</v>
      </c>
      <c r="E16" s="61">
        <v>92.31994741807858</v>
      </c>
      <c r="F16" s="61">
        <v>0.18390728027837197</v>
      </c>
      <c r="G16" s="61">
        <v>5.040138727816422</v>
      </c>
      <c r="H16" s="61" t="s">
        <v>355</v>
      </c>
      <c r="I16" s="61">
        <v>0</v>
      </c>
      <c r="J16" s="61">
        <v>0.4383678581391355</v>
      </c>
      <c r="K16" s="61">
        <v>2.639913854104998</v>
      </c>
      <c r="L16" s="88"/>
      <c r="M16" s="61">
        <v>0.1571079463164196</v>
      </c>
      <c r="N16" s="61">
        <v>92.14234224187241</v>
      </c>
      <c r="P16" s="61">
        <v>1.1398132973606716</v>
      </c>
      <c r="Q16" s="61">
        <v>10.91686958436244</v>
      </c>
      <c r="S16" s="61">
        <v>1.3517728074743813</v>
      </c>
      <c r="T16" s="61">
        <v>49.7367699319192</v>
      </c>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0.3492748819284063</v>
      </c>
      <c r="T17" s="61">
        <v>100</v>
      </c>
    </row>
    <row r="18" spans="2:20" ht="12">
      <c r="B18" s="60" t="s">
        <v>71</v>
      </c>
      <c r="D18" s="61">
        <v>0.13627482977440322</v>
      </c>
      <c r="E18" s="61">
        <v>99.01288571210574</v>
      </c>
      <c r="F18" s="61" t="s">
        <v>355</v>
      </c>
      <c r="G18" s="61">
        <v>0</v>
      </c>
      <c r="H18" s="61">
        <v>5.860199428003497</v>
      </c>
      <c r="I18" s="61">
        <v>0.9871142878942594</v>
      </c>
      <c r="J18" s="61" t="s">
        <v>355</v>
      </c>
      <c r="K18" s="61">
        <v>0</v>
      </c>
      <c r="L18" s="88"/>
      <c r="M18" s="61">
        <v>0.1927765073118167</v>
      </c>
      <c r="N18" s="61">
        <v>96.01370700722183</v>
      </c>
      <c r="P18" s="61">
        <v>0.6746582604621744</v>
      </c>
      <c r="Q18" s="61">
        <v>0.27222323100575335</v>
      </c>
      <c r="S18" s="61">
        <v>1.5083719378280847</v>
      </c>
      <c r="T18" s="61">
        <v>91.3776107362079</v>
      </c>
    </row>
    <row r="19" spans="2:20" ht="12">
      <c r="B19" s="60" t="s">
        <v>117</v>
      </c>
      <c r="D19" s="61">
        <v>1.5810370999884498</v>
      </c>
      <c r="E19" s="61">
        <v>88.32088655458904</v>
      </c>
      <c r="F19" s="61">
        <v>2.491921296386321</v>
      </c>
      <c r="G19" s="61">
        <v>8.499300899501364</v>
      </c>
      <c r="H19" s="61">
        <v>4.349857684675243</v>
      </c>
      <c r="I19" s="61">
        <v>1.3451494521999916</v>
      </c>
      <c r="J19" s="61">
        <v>2.2410512709553587</v>
      </c>
      <c r="K19" s="61">
        <v>1.834663093709606</v>
      </c>
      <c r="L19" s="88"/>
      <c r="M19" s="61">
        <v>1.6970368703934209</v>
      </c>
      <c r="N19" s="61">
        <v>92.4572573383621</v>
      </c>
      <c r="P19" s="61">
        <v>4.183102816239942</v>
      </c>
      <c r="Q19" s="61">
        <v>17.333521711990898</v>
      </c>
      <c r="S19" s="61">
        <v>2.5084967841596324</v>
      </c>
      <c r="T19" s="61">
        <v>57.333495321766215</v>
      </c>
    </row>
    <row r="20" spans="2:20" ht="12">
      <c r="B20" s="60" t="s">
        <v>118</v>
      </c>
      <c r="D20" s="61">
        <v>0.15713391184007927</v>
      </c>
      <c r="E20" s="61">
        <v>85.57005846940233</v>
      </c>
      <c r="F20" s="61">
        <v>0.4330436971140615</v>
      </c>
      <c r="G20" s="61">
        <v>5.837322329134326</v>
      </c>
      <c r="H20" s="61" t="s">
        <v>355</v>
      </c>
      <c r="I20" s="61">
        <v>0</v>
      </c>
      <c r="J20" s="61">
        <v>1.1574620899519894</v>
      </c>
      <c r="K20" s="61">
        <v>8.592619201463345</v>
      </c>
      <c r="L20" s="88"/>
      <c r="M20" s="61">
        <v>0.1878004976851312</v>
      </c>
      <c r="N20" s="61">
        <v>87.15840502232453</v>
      </c>
      <c r="P20" s="61">
        <v>2.8507213598185337</v>
      </c>
      <c r="Q20" s="61">
        <v>21.904508005478625</v>
      </c>
      <c r="S20" s="61">
        <v>2.110719894350714</v>
      </c>
      <c r="T20" s="61">
        <v>60.98821306138489</v>
      </c>
    </row>
    <row r="21" spans="2:20" ht="12">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2.973293443458389</v>
      </c>
      <c r="T21" s="63">
        <v>64.01618005467843</v>
      </c>
    </row>
    <row r="22" spans="2:20" ht="12">
      <c r="B22" s="62" t="s">
        <v>75</v>
      </c>
      <c r="D22" s="63">
        <v>2.2101728624641397</v>
      </c>
      <c r="E22" s="63">
        <v>68.4289400721041</v>
      </c>
      <c r="F22" s="63">
        <v>1.398617626877651</v>
      </c>
      <c r="G22" s="63">
        <v>3.5061281920407397</v>
      </c>
      <c r="H22" s="63">
        <v>2.068915128432221</v>
      </c>
      <c r="I22" s="63">
        <v>0.4246069644098017</v>
      </c>
      <c r="J22" s="63">
        <v>1.5918021959864044</v>
      </c>
      <c r="K22" s="63">
        <v>27.640324771445364</v>
      </c>
      <c r="L22" s="88"/>
      <c r="M22" s="63">
        <v>2.010199244872995</v>
      </c>
      <c r="N22" s="63">
        <v>92.2324800820892</v>
      </c>
      <c r="P22" s="63">
        <v>4.811004469880699</v>
      </c>
      <c r="Q22" s="63">
        <v>26.378946588615932</v>
      </c>
      <c r="S22" s="63">
        <v>2.8663382330816405</v>
      </c>
      <c r="T22" s="63">
        <v>50.67606597398918</v>
      </c>
    </row>
    <row r="23" spans="2:20" ht="12">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8.270489236416092</v>
      </c>
      <c r="T23" s="63">
        <v>96.26178832363645</v>
      </c>
    </row>
    <row r="24" spans="2:20" ht="12">
      <c r="B24" s="62" t="s">
        <v>77</v>
      </c>
      <c r="D24" s="63">
        <v>0.46194466673684315</v>
      </c>
      <c r="E24" s="63">
        <v>4.682192498449968</v>
      </c>
      <c r="F24" s="63" t="s">
        <v>355</v>
      </c>
      <c r="G24" s="63">
        <v>0</v>
      </c>
      <c r="H24" s="63" t="s">
        <v>355</v>
      </c>
      <c r="I24" s="63">
        <v>0</v>
      </c>
      <c r="J24" s="63">
        <v>2.4407944572062603</v>
      </c>
      <c r="K24" s="63">
        <v>95.31780750155004</v>
      </c>
      <c r="L24" s="88"/>
      <c r="M24" s="63">
        <v>2.348140900761308</v>
      </c>
      <c r="N24" s="63">
        <v>92.89217213890267</v>
      </c>
      <c r="P24" s="63">
        <v>3.0266454365383604</v>
      </c>
      <c r="Q24" s="63">
        <v>99.99999999848892</v>
      </c>
      <c r="S24" s="63">
        <v>3.0266454364926254</v>
      </c>
      <c r="T24" s="63">
        <v>9.024778488868375</v>
      </c>
    </row>
    <row r="25" spans="2:20" ht="12">
      <c r="B25" s="62" t="s">
        <v>78</v>
      </c>
      <c r="D25" s="63">
        <v>3.079038966506899</v>
      </c>
      <c r="E25" s="63">
        <v>39.168512213914155</v>
      </c>
      <c r="F25" s="63" t="s">
        <v>355</v>
      </c>
      <c r="G25" s="63">
        <v>0</v>
      </c>
      <c r="H25" s="63" t="s">
        <v>355</v>
      </c>
      <c r="I25" s="63">
        <v>0</v>
      </c>
      <c r="J25" s="63">
        <v>5.60571810285048</v>
      </c>
      <c r="K25" s="63">
        <v>60.831487786085845</v>
      </c>
      <c r="L25" s="88"/>
      <c r="M25" s="63">
        <v>4.6160554767253235</v>
      </c>
      <c r="N25" s="63">
        <v>90.96306933257952</v>
      </c>
      <c r="P25" s="63">
        <v>9.034694365973163</v>
      </c>
      <c r="Q25" s="63">
        <v>0.9437087652212217</v>
      </c>
      <c r="S25" s="63">
        <v>3.151553375490021</v>
      </c>
      <c r="T25" s="63">
        <v>97.00808560334751</v>
      </c>
    </row>
    <row r="26" spans="2:20" ht="12">
      <c r="B26" s="64" t="s">
        <v>119</v>
      </c>
      <c r="D26" s="61">
        <v>0.6208245977255712</v>
      </c>
      <c r="E26" s="61">
        <v>61.35612203415691</v>
      </c>
      <c r="F26" s="61">
        <v>0.6358781219212718</v>
      </c>
      <c r="G26" s="61">
        <v>4.132782265777378</v>
      </c>
      <c r="H26" s="61">
        <v>2.1688378867564775</v>
      </c>
      <c r="I26" s="61">
        <v>0.4949935294692233</v>
      </c>
      <c r="J26" s="61">
        <v>1.4069626327858553</v>
      </c>
      <c r="K26" s="61">
        <v>34.01610217059648</v>
      </c>
      <c r="L26" s="88"/>
      <c r="M26" s="61">
        <v>0.8965228099279582</v>
      </c>
      <c r="N26" s="61">
        <v>94.15484430190322</v>
      </c>
      <c r="P26" s="61">
        <v>1.8435430881073795</v>
      </c>
      <c r="Q26" s="61">
        <v>19.902646431879457</v>
      </c>
      <c r="S26" s="61">
        <v>1.645544880392393</v>
      </c>
      <c r="T26" s="61">
        <v>71.0061732622531</v>
      </c>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0.43441134666047054</v>
      </c>
      <c r="T28" s="61">
        <v>100</v>
      </c>
    </row>
    <row r="29" spans="2:20" ht="12">
      <c r="B29" s="60" t="s">
        <v>82</v>
      </c>
      <c r="D29" s="61">
        <v>0.40164877305728164</v>
      </c>
      <c r="E29" s="61">
        <v>23.071431113810075</v>
      </c>
      <c r="F29" s="61" t="s">
        <v>355</v>
      </c>
      <c r="G29" s="61">
        <v>0</v>
      </c>
      <c r="H29" s="61" t="s">
        <v>355</v>
      </c>
      <c r="I29" s="61">
        <v>0</v>
      </c>
      <c r="J29" s="61">
        <v>3.7984836103326285</v>
      </c>
      <c r="K29" s="61">
        <v>76.92856888618992</v>
      </c>
      <c r="L29" s="88"/>
      <c r="M29" s="61">
        <v>3.0147852008007443</v>
      </c>
      <c r="N29" s="61">
        <v>97.10373676652442</v>
      </c>
      <c r="P29" s="61">
        <v>5.083434264201876</v>
      </c>
      <c r="Q29" s="61">
        <v>100</v>
      </c>
      <c r="S29" s="61">
        <v>5.083434264201876</v>
      </c>
      <c r="T29" s="61">
        <v>1.2947681096764485</v>
      </c>
    </row>
    <row r="30" spans="2:20" ht="12">
      <c r="B30" s="60" t="s">
        <v>120</v>
      </c>
      <c r="D30" s="61">
        <v>1.964523129048796</v>
      </c>
      <c r="E30" s="61">
        <v>91.35832486291585</v>
      </c>
      <c r="F30" s="61">
        <v>2.1746030432708716</v>
      </c>
      <c r="G30" s="61">
        <v>4.4221497624598225</v>
      </c>
      <c r="H30" s="61">
        <v>2.569983403244871</v>
      </c>
      <c r="I30" s="61">
        <v>0.582644717841447</v>
      </c>
      <c r="J30" s="61">
        <v>7.630729089089447</v>
      </c>
      <c r="K30" s="61">
        <v>3.636880656782883</v>
      </c>
      <c r="L30" s="88"/>
      <c r="M30" s="61">
        <v>2.1672560505675698</v>
      </c>
      <c r="N30" s="61">
        <v>88.42917513109995</v>
      </c>
      <c r="P30" s="61">
        <v>6.073381280254752</v>
      </c>
      <c r="Q30" s="61">
        <v>21.430181007100842</v>
      </c>
      <c r="S30" s="61">
        <v>3.285866164720605</v>
      </c>
      <c r="T30" s="61">
        <v>52.08755156485532</v>
      </c>
    </row>
    <row r="31" spans="2:20" ht="12">
      <c r="B31" s="62" t="s">
        <v>84</v>
      </c>
      <c r="D31" s="63">
        <v>0.8388292460167633</v>
      </c>
      <c r="E31" s="63">
        <v>94.7169379438073</v>
      </c>
      <c r="F31" s="63">
        <v>0.5499452114796471</v>
      </c>
      <c r="G31" s="63">
        <v>2.9914653750708156</v>
      </c>
      <c r="H31" s="63" t="s">
        <v>355</v>
      </c>
      <c r="I31" s="63">
        <v>0</v>
      </c>
      <c r="J31" s="63">
        <v>1.3780876227639183</v>
      </c>
      <c r="K31" s="63">
        <v>2.291596681121899</v>
      </c>
      <c r="L31" s="88"/>
      <c r="M31" s="63">
        <v>0.8425450072136875</v>
      </c>
      <c r="N31" s="63">
        <v>96.49284664222006</v>
      </c>
      <c r="P31" s="63">
        <v>1.6273651965595968</v>
      </c>
      <c r="Q31" s="63">
        <v>6.869790636028251</v>
      </c>
      <c r="S31" s="63">
        <v>1.954097166689641</v>
      </c>
      <c r="T31" s="63">
        <v>77.6610246621013</v>
      </c>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t="s">
        <v>355</v>
      </c>
      <c r="S32" s="63" t="s">
        <v>355</v>
      </c>
      <c r="T32" s="63" t="s">
        <v>355</v>
      </c>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4.208195603606164</v>
      </c>
      <c r="T34" s="63">
        <v>94.66991011441172</v>
      </c>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3.944817292870426</v>
      </c>
      <c r="T36" s="61">
        <v>100</v>
      </c>
    </row>
    <row r="37" spans="2:20" ht="12">
      <c r="B37" s="60" t="s">
        <v>121</v>
      </c>
      <c r="D37" s="61">
        <v>1.5971788583391666</v>
      </c>
      <c r="E37" s="61">
        <v>42.991155756651416</v>
      </c>
      <c r="F37" s="61">
        <v>2.81274623818745</v>
      </c>
      <c r="G37" s="61">
        <v>2.177436278318421</v>
      </c>
      <c r="H37" s="61">
        <v>3.0761724927603513</v>
      </c>
      <c r="I37" s="61">
        <v>0.27092180619356493</v>
      </c>
      <c r="J37" s="61">
        <v>1.7420428228448053</v>
      </c>
      <c r="K37" s="61">
        <v>54.560486158836596</v>
      </c>
      <c r="L37" s="88"/>
      <c r="M37" s="61">
        <v>1.5756946531107276</v>
      </c>
      <c r="N37" s="61">
        <v>90.41221151907823</v>
      </c>
      <c r="P37" s="61">
        <v>3.000493728533525</v>
      </c>
      <c r="Q37" s="61">
        <v>23.25723244303624</v>
      </c>
      <c r="S37" s="61">
        <v>2.3842902068060603</v>
      </c>
      <c r="T37" s="61">
        <v>56.54961930354306</v>
      </c>
    </row>
    <row r="38" spans="2:20" ht="12">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2.164900495420108</v>
      </c>
      <c r="T38" s="61">
        <v>56.21281521902345</v>
      </c>
    </row>
    <row r="39" spans="2:20" ht="12.75" thickBot="1">
      <c r="B39" s="65"/>
      <c r="D39" s="66"/>
      <c r="E39" s="66"/>
      <c r="F39" s="66"/>
      <c r="G39" s="66"/>
      <c r="H39" s="66"/>
      <c r="I39" s="66"/>
      <c r="J39" s="66"/>
      <c r="K39" s="66"/>
      <c r="L39" s="88"/>
      <c r="M39" s="66"/>
      <c r="N39" s="66"/>
      <c r="P39" s="66"/>
      <c r="Q39" s="66"/>
      <c r="S39" s="66"/>
      <c r="T39" s="66"/>
    </row>
    <row r="40" spans="4:20" ht="12.75" thickBot="1">
      <c r="D40" s="67"/>
      <c r="E40" s="67"/>
      <c r="F40" s="67"/>
      <c r="G40" s="67"/>
      <c r="H40" s="67"/>
      <c r="I40" s="67"/>
      <c r="J40" s="67"/>
      <c r="K40" s="67"/>
      <c r="L40" s="88"/>
      <c r="M40" s="67"/>
      <c r="N40" s="67"/>
      <c r="P40" s="67"/>
      <c r="Q40" s="67"/>
      <c r="S40" s="67"/>
      <c r="T40" s="67"/>
    </row>
    <row r="41" spans="2:20" ht="15" thickBot="1">
      <c r="B41" s="68" t="s">
        <v>92</v>
      </c>
      <c r="C41" s="110"/>
      <c r="D41" s="70">
        <v>1.3226088234606486</v>
      </c>
      <c r="E41" s="70">
        <v>76.79455411379783</v>
      </c>
      <c r="F41" s="70">
        <v>1.5687230773952558</v>
      </c>
      <c r="G41" s="70">
        <v>4.95956151142485</v>
      </c>
      <c r="H41" s="70">
        <v>3.2509586395020684</v>
      </c>
      <c r="I41" s="70">
        <v>0.5211582974015255</v>
      </c>
      <c r="J41" s="70">
        <v>1.8364215990514312</v>
      </c>
      <c r="K41" s="70">
        <v>17.724726077375802</v>
      </c>
      <c r="L41" s="89"/>
      <c r="M41" s="70">
        <v>1.409623715576781</v>
      </c>
      <c r="N41" s="70">
        <v>91.05831949807657</v>
      </c>
      <c r="P41" s="70">
        <v>3.8283465246010935</v>
      </c>
      <c r="Q41" s="70">
        <v>18.58882553548564</v>
      </c>
      <c r="S41" s="70">
        <v>2.3827620723737213</v>
      </c>
      <c r="T41" s="70">
        <v>58.661907560989576</v>
      </c>
    </row>
    <row r="42" ht="12">
      <c r="B42" s="72"/>
    </row>
    <row r="44" ht="13.5">
      <c r="B44"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workbookViewId="0" topLeftCell="A1">
      <selection activeCell="A1" sqref="A1"/>
    </sheetView>
  </sheetViews>
  <sheetFormatPr defaultColWidth="11.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0.8515625" style="30" customWidth="1"/>
  </cols>
  <sheetData>
    <row r="1" ht="12">
      <c r="B1" s="31" t="s">
        <v>43</v>
      </c>
    </row>
    <row r="2" spans="1:20" ht="15">
      <c r="A2" s="32"/>
      <c r="B2" s="212" t="s">
        <v>44</v>
      </c>
      <c r="C2" s="212"/>
      <c r="D2" s="212"/>
      <c r="E2" s="212"/>
      <c r="F2" s="212"/>
      <c r="G2" s="212"/>
      <c r="H2" s="212"/>
      <c r="I2" s="212"/>
      <c r="J2" s="212"/>
      <c r="K2" s="212"/>
      <c r="L2" s="212"/>
      <c r="M2" s="212"/>
      <c r="N2" s="212"/>
      <c r="O2" s="212"/>
      <c r="P2" s="212"/>
      <c r="Q2" s="212"/>
      <c r="R2" s="212"/>
      <c r="S2" s="212"/>
      <c r="T2" s="212"/>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3" t="s">
        <v>389</v>
      </c>
      <c r="C4" s="214"/>
      <c r="D4" s="214"/>
      <c r="E4" s="214"/>
      <c r="F4" s="214"/>
      <c r="G4" s="214"/>
      <c r="H4" s="214"/>
      <c r="I4" s="214"/>
      <c r="J4" s="214"/>
      <c r="K4" s="214"/>
      <c r="L4" s="214"/>
      <c r="M4" s="214"/>
      <c r="N4" s="214"/>
      <c r="O4" s="214"/>
      <c r="P4" s="214"/>
      <c r="Q4" s="214"/>
      <c r="R4" s="214"/>
      <c r="S4" s="214"/>
      <c r="T4" s="214"/>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5" t="s">
        <v>45</v>
      </c>
      <c r="E8" s="216"/>
      <c r="F8" s="216"/>
      <c r="G8" s="216"/>
      <c r="H8" s="216"/>
      <c r="I8" s="216"/>
      <c r="J8" s="216"/>
      <c r="K8" s="216"/>
      <c r="L8" s="216"/>
      <c r="M8" s="216"/>
      <c r="N8" s="217"/>
      <c r="O8" s="37"/>
      <c r="P8" s="218" t="s">
        <v>45</v>
      </c>
      <c r="Q8" s="219"/>
      <c r="R8" s="219"/>
      <c r="S8" s="219"/>
      <c r="T8" s="220"/>
    </row>
    <row r="9" spans="2:20" ht="13.5" customHeight="1" thickBot="1">
      <c r="B9" s="38"/>
      <c r="C9" s="36"/>
      <c r="D9" s="209" t="s">
        <v>46</v>
      </c>
      <c r="E9" s="215" t="s">
        <v>47</v>
      </c>
      <c r="F9" s="216"/>
      <c r="G9" s="216"/>
      <c r="H9" s="216"/>
      <c r="I9" s="216"/>
      <c r="J9" s="216"/>
      <c r="K9" s="216"/>
      <c r="L9" s="216"/>
      <c r="M9" s="216"/>
      <c r="N9" s="217"/>
      <c r="O9" s="39"/>
      <c r="P9" s="223" t="s">
        <v>48</v>
      </c>
      <c r="Q9" s="224"/>
      <c r="R9" s="224"/>
      <c r="S9" s="224"/>
      <c r="T9" s="225"/>
    </row>
    <row r="10" spans="2:20" ht="13.5" customHeight="1" thickBot="1">
      <c r="B10" s="38"/>
      <c r="C10" s="36"/>
      <c r="D10" s="221"/>
      <c r="E10" s="215" t="s">
        <v>49</v>
      </c>
      <c r="F10" s="216"/>
      <c r="G10" s="216"/>
      <c r="H10" s="216"/>
      <c r="I10" s="217"/>
      <c r="J10" s="209" t="s">
        <v>50</v>
      </c>
      <c r="K10" s="39"/>
      <c r="L10" s="39"/>
      <c r="M10" s="39"/>
      <c r="N10" s="39"/>
      <c r="O10" s="39"/>
      <c r="P10" s="40"/>
      <c r="Q10" s="40"/>
      <c r="R10" s="40"/>
      <c r="S10" s="40"/>
      <c r="T10" s="40"/>
    </row>
    <row r="11" spans="2:20" ht="20.25" customHeight="1" thickBot="1">
      <c r="B11" s="41" t="s">
        <v>51</v>
      </c>
      <c r="C11" s="42"/>
      <c r="D11" s="221"/>
      <c r="E11" s="227" t="s">
        <v>52</v>
      </c>
      <c r="F11" s="227" t="s">
        <v>53</v>
      </c>
      <c r="G11" s="232" t="s">
        <v>54</v>
      </c>
      <c r="H11" s="233"/>
      <c r="I11" s="234"/>
      <c r="J11" s="226"/>
      <c r="K11" s="40"/>
      <c r="L11" s="209" t="s">
        <v>55</v>
      </c>
      <c r="M11" s="40"/>
      <c r="N11" s="209" t="s">
        <v>56</v>
      </c>
      <c r="O11" s="43"/>
      <c r="P11" s="209" t="s">
        <v>57</v>
      </c>
      <c r="Q11" s="209" t="s">
        <v>53</v>
      </c>
      <c r="R11" s="229" t="s">
        <v>54</v>
      </c>
      <c r="S11" s="230"/>
      <c r="T11" s="231"/>
    </row>
    <row r="12" spans="2:20" ht="20.25" customHeight="1" thickBot="1">
      <c r="B12" s="44"/>
      <c r="C12" s="45"/>
      <c r="D12" s="222"/>
      <c r="E12" s="228"/>
      <c r="F12" s="228" t="s">
        <v>53</v>
      </c>
      <c r="G12" s="46" t="s">
        <v>58</v>
      </c>
      <c r="H12" s="46" t="s">
        <v>59</v>
      </c>
      <c r="I12" s="46" t="s">
        <v>60</v>
      </c>
      <c r="J12" s="210"/>
      <c r="K12" s="40"/>
      <c r="L12" s="235"/>
      <c r="M12" s="40"/>
      <c r="N12" s="235"/>
      <c r="O12" s="43"/>
      <c r="P12" s="210" t="s">
        <v>61</v>
      </c>
      <c r="Q12" s="211"/>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1.2422049774718125</v>
      </c>
      <c r="E15" s="58">
        <v>1.2428292526443028</v>
      </c>
      <c r="F15" s="58">
        <v>1.4286566993278795</v>
      </c>
      <c r="G15" s="58">
        <v>0.4444013600402986</v>
      </c>
      <c r="H15" s="58">
        <v>1.796197825897964</v>
      </c>
      <c r="I15" s="58">
        <v>0.1938719226854979</v>
      </c>
      <c r="J15" s="58">
        <v>0.21874996894975463</v>
      </c>
      <c r="K15" s="59"/>
      <c r="L15" s="58">
        <v>1.4050662642120364</v>
      </c>
      <c r="M15" s="59"/>
      <c r="N15" s="58">
        <v>0.6866591659851204</v>
      </c>
      <c r="O15" s="59"/>
      <c r="P15" s="58" t="s">
        <v>355</v>
      </c>
      <c r="Q15" s="58" t="s">
        <v>355</v>
      </c>
      <c r="R15" s="58" t="s">
        <v>355</v>
      </c>
      <c r="S15" s="58" t="s">
        <v>355</v>
      </c>
      <c r="T15" s="58" t="s">
        <v>355</v>
      </c>
    </row>
    <row r="16" spans="2:20" ht="12">
      <c r="B16" s="60" t="s">
        <v>69</v>
      </c>
      <c r="C16" s="57"/>
      <c r="D16" s="61">
        <v>1.56676828886404</v>
      </c>
      <c r="E16" s="61">
        <v>1.5675243357408786</v>
      </c>
      <c r="F16" s="61">
        <v>1.3517728074743813</v>
      </c>
      <c r="G16" s="61">
        <v>1.7812801860758367</v>
      </c>
      <c r="H16" s="61">
        <v>5.045132765103519</v>
      </c>
      <c r="I16" s="61">
        <v>0.7085356356017226</v>
      </c>
      <c r="J16" s="61">
        <v>0.350160408426119</v>
      </c>
      <c r="K16" s="59"/>
      <c r="L16" s="61">
        <v>1.192627592837575</v>
      </c>
      <c r="M16" s="59"/>
      <c r="N16" s="61">
        <v>0.03395989658140846</v>
      </c>
      <c r="O16" s="59"/>
      <c r="P16" s="61" t="s">
        <v>355</v>
      </c>
      <c r="Q16" s="61" t="s">
        <v>355</v>
      </c>
      <c r="R16" s="61" t="s">
        <v>355</v>
      </c>
      <c r="S16" s="61" t="s">
        <v>355</v>
      </c>
      <c r="T16" s="61" t="s">
        <v>355</v>
      </c>
    </row>
    <row r="17" spans="2:20" ht="12">
      <c r="B17" s="60" t="s">
        <v>70</v>
      </c>
      <c r="C17" s="57"/>
      <c r="D17" s="61">
        <v>0.3492748819284063</v>
      </c>
      <c r="E17" s="61">
        <v>0.3492748819284063</v>
      </c>
      <c r="F17" s="61">
        <v>0.3492748819284063</v>
      </c>
      <c r="G17" s="61" t="s">
        <v>355</v>
      </c>
      <c r="H17" s="61" t="s">
        <v>355</v>
      </c>
      <c r="I17" s="61" t="s">
        <v>355</v>
      </c>
      <c r="J17" s="61" t="s">
        <v>355</v>
      </c>
      <c r="K17" s="59"/>
      <c r="L17" s="61" t="s">
        <v>355</v>
      </c>
      <c r="M17" s="59"/>
      <c r="N17" s="61">
        <v>0</v>
      </c>
      <c r="O17" s="59"/>
      <c r="P17" s="61" t="s">
        <v>355</v>
      </c>
      <c r="Q17" s="61" t="s">
        <v>355</v>
      </c>
      <c r="R17" s="61" t="s">
        <v>355</v>
      </c>
      <c r="S17" s="61" t="s">
        <v>355</v>
      </c>
      <c r="T17" s="61" t="s">
        <v>355</v>
      </c>
    </row>
    <row r="18" spans="2:20" ht="12">
      <c r="B18" s="60" t="s">
        <v>71</v>
      </c>
      <c r="C18" s="57"/>
      <c r="D18" s="61">
        <v>1.6043279048169867</v>
      </c>
      <c r="E18" s="61">
        <v>1.6043279048169867</v>
      </c>
      <c r="F18" s="61">
        <v>1.5083719378280847</v>
      </c>
      <c r="G18" s="61">
        <v>2.621241747497299</v>
      </c>
      <c r="H18" s="61">
        <v>4.889244832634761</v>
      </c>
      <c r="I18" s="61">
        <v>0.5196791151433691</v>
      </c>
      <c r="J18" s="61" t="s">
        <v>355</v>
      </c>
      <c r="K18" s="59"/>
      <c r="L18" s="61">
        <v>2.3866225173669267</v>
      </c>
      <c r="M18" s="59"/>
      <c r="N18" s="61">
        <v>0.01574149147294788</v>
      </c>
      <c r="O18" s="59"/>
      <c r="P18" s="61" t="s">
        <v>355</v>
      </c>
      <c r="Q18" s="61" t="s">
        <v>355</v>
      </c>
      <c r="R18" s="61" t="s">
        <v>355</v>
      </c>
      <c r="S18" s="61" t="s">
        <v>355</v>
      </c>
      <c r="T18" s="61" t="s">
        <v>355</v>
      </c>
    </row>
    <row r="19" spans="2:20" ht="12">
      <c r="B19" s="60" t="s">
        <v>72</v>
      </c>
      <c r="C19" s="57"/>
      <c r="D19" s="61">
        <v>2.4364299492380246</v>
      </c>
      <c r="E19" s="61">
        <v>2.4669478408708794</v>
      </c>
      <c r="F19" s="61">
        <v>2.5084967841596324</v>
      </c>
      <c r="G19" s="61">
        <v>2.4093414481451116</v>
      </c>
      <c r="H19" s="61">
        <v>5.676256141448811</v>
      </c>
      <c r="I19" s="61">
        <v>0.5196557389208101</v>
      </c>
      <c r="J19" s="61">
        <v>0.14511896325224877</v>
      </c>
      <c r="K19" s="59"/>
      <c r="L19" s="61">
        <v>1.1536790891487425</v>
      </c>
      <c r="M19" s="59"/>
      <c r="N19" s="61">
        <v>0.6401752202878614</v>
      </c>
      <c r="O19" s="59"/>
      <c r="P19" s="61">
        <v>10.23318043236546</v>
      </c>
      <c r="Q19" s="61">
        <v>3.449424133012687</v>
      </c>
      <c r="R19" s="61">
        <v>10.509070807552268</v>
      </c>
      <c r="S19" s="61">
        <v>11.514036889451962</v>
      </c>
      <c r="T19" s="61">
        <v>1.2223656848011102</v>
      </c>
    </row>
    <row r="20" spans="2:20" ht="12">
      <c r="B20" s="60" t="s">
        <v>73</v>
      </c>
      <c r="C20" s="57"/>
      <c r="D20" s="61">
        <v>2.082591496737706</v>
      </c>
      <c r="E20" s="61">
        <v>2.099109465493004</v>
      </c>
      <c r="F20" s="61">
        <v>2.110719894350714</v>
      </c>
      <c r="G20" s="61">
        <v>2.080554729593422</v>
      </c>
      <c r="H20" s="61">
        <v>4.409905253470211</v>
      </c>
      <c r="I20" s="61">
        <v>0.7192239989224816</v>
      </c>
      <c r="J20" s="61">
        <v>0.1536689084883078</v>
      </c>
      <c r="K20" s="59"/>
      <c r="L20" s="61">
        <v>0.7138387464071971</v>
      </c>
      <c r="M20" s="59"/>
      <c r="N20" s="61">
        <v>0.36390461964752546</v>
      </c>
      <c r="O20" s="59"/>
      <c r="P20" s="61">
        <v>7.144476078312613</v>
      </c>
      <c r="Q20" s="61">
        <v>4.643487835875193</v>
      </c>
      <c r="R20" s="61">
        <v>7.483222040405102</v>
      </c>
      <c r="S20" s="61">
        <v>8.035249616704562</v>
      </c>
      <c r="T20" s="61">
        <v>2.108603447843216</v>
      </c>
    </row>
    <row r="21" spans="2:20" ht="12">
      <c r="B21" s="62" t="s">
        <v>74</v>
      </c>
      <c r="C21" s="57"/>
      <c r="D21" s="63">
        <v>1.945391365222242</v>
      </c>
      <c r="E21" s="63">
        <v>2.951377938196562</v>
      </c>
      <c r="F21" s="63">
        <v>2.973293443458389</v>
      </c>
      <c r="G21" s="63">
        <v>0.5000001261258549</v>
      </c>
      <c r="H21" s="63">
        <v>0.5000001261258549</v>
      </c>
      <c r="I21" s="63" t="s">
        <v>355</v>
      </c>
      <c r="J21" s="63">
        <v>0.11053166611039184</v>
      </c>
      <c r="K21" s="59"/>
      <c r="L21" s="63">
        <v>1.16574293688976</v>
      </c>
      <c r="M21" s="59"/>
      <c r="N21" s="63">
        <v>0</v>
      </c>
      <c r="O21" s="59"/>
      <c r="P21" s="63" t="s">
        <v>355</v>
      </c>
      <c r="Q21" s="63" t="s">
        <v>355</v>
      </c>
      <c r="R21" s="63" t="s">
        <v>355</v>
      </c>
      <c r="S21" s="63" t="s">
        <v>355</v>
      </c>
      <c r="T21" s="63" t="s">
        <v>355</v>
      </c>
    </row>
    <row r="22" spans="2:20" ht="12">
      <c r="B22" s="62" t="s">
        <v>75</v>
      </c>
      <c r="C22" s="57"/>
      <c r="D22" s="63">
        <v>3.135025811883479</v>
      </c>
      <c r="E22" s="63">
        <v>3.181908117746915</v>
      </c>
      <c r="F22" s="63">
        <v>2.8663382330816405</v>
      </c>
      <c r="G22" s="63">
        <v>3.51670035630192</v>
      </c>
      <c r="H22" s="63">
        <v>11.02963369721046</v>
      </c>
      <c r="I22" s="63">
        <v>1.9884960240378606</v>
      </c>
      <c r="J22" s="63">
        <v>0.17175673342833456</v>
      </c>
      <c r="K22" s="59"/>
      <c r="L22" s="63">
        <v>2.070849165262966</v>
      </c>
      <c r="M22" s="59"/>
      <c r="N22" s="63">
        <v>1.988628462042404</v>
      </c>
      <c r="O22" s="59"/>
      <c r="P22" s="63" t="s">
        <v>355</v>
      </c>
      <c r="Q22" s="63" t="s">
        <v>355</v>
      </c>
      <c r="R22" s="63" t="s">
        <v>355</v>
      </c>
      <c r="S22" s="63" t="s">
        <v>355</v>
      </c>
      <c r="T22" s="63" t="s">
        <v>355</v>
      </c>
    </row>
    <row r="23" spans="2:20" ht="12">
      <c r="B23" s="62" t="s">
        <v>76</v>
      </c>
      <c r="C23" s="57"/>
      <c r="D23" s="63">
        <v>8.026739546424357</v>
      </c>
      <c r="E23" s="63">
        <v>8.270489236416092</v>
      </c>
      <c r="F23" s="63">
        <v>8.270489236416092</v>
      </c>
      <c r="G23" s="63" t="s">
        <v>355</v>
      </c>
      <c r="H23" s="63" t="s">
        <v>355</v>
      </c>
      <c r="I23" s="63" t="s">
        <v>355</v>
      </c>
      <c r="J23" s="63">
        <v>1.7500000000000002</v>
      </c>
      <c r="K23" s="59"/>
      <c r="L23" s="63">
        <v>3.946235972592133</v>
      </c>
      <c r="M23" s="59"/>
      <c r="N23" s="63">
        <v>0</v>
      </c>
      <c r="O23" s="59"/>
      <c r="P23" s="63" t="s">
        <v>355</v>
      </c>
      <c r="Q23" s="63" t="s">
        <v>355</v>
      </c>
      <c r="R23" s="63" t="s">
        <v>355</v>
      </c>
      <c r="S23" s="63" t="s">
        <v>355</v>
      </c>
      <c r="T23" s="63" t="s">
        <v>355</v>
      </c>
    </row>
    <row r="24" spans="2:20" ht="12">
      <c r="B24" s="62" t="s">
        <v>77</v>
      </c>
      <c r="C24" s="57"/>
      <c r="D24" s="63">
        <v>4.783360471428881</v>
      </c>
      <c r="E24" s="63">
        <v>4.783360471428881</v>
      </c>
      <c r="F24" s="63">
        <v>3.0266454364926254</v>
      </c>
      <c r="G24" s="63">
        <v>4.957627307991895</v>
      </c>
      <c r="H24" s="63">
        <v>6.734531176440724</v>
      </c>
      <c r="I24" s="63">
        <v>1.1343022641542424</v>
      </c>
      <c r="J24" s="63" t="s">
        <v>355</v>
      </c>
      <c r="K24" s="59"/>
      <c r="L24" s="63">
        <v>1.5845100384121815</v>
      </c>
      <c r="M24" s="59"/>
      <c r="N24" s="63">
        <v>0.06818581077095882</v>
      </c>
      <c r="O24" s="59"/>
      <c r="P24" s="63" t="s">
        <v>355</v>
      </c>
      <c r="Q24" s="63" t="s">
        <v>355</v>
      </c>
      <c r="R24" s="63" t="s">
        <v>355</v>
      </c>
      <c r="S24" s="63" t="s">
        <v>355</v>
      </c>
      <c r="T24" s="63" t="s">
        <v>355</v>
      </c>
    </row>
    <row r="25" spans="2:20" ht="12">
      <c r="B25" s="62" t="s">
        <v>78</v>
      </c>
      <c r="C25" s="57"/>
      <c r="D25" s="63">
        <v>3.143358803546561</v>
      </c>
      <c r="E25" s="63">
        <v>3.143358803546561</v>
      </c>
      <c r="F25" s="63">
        <v>3.151553375490021</v>
      </c>
      <c r="G25" s="63">
        <v>2.8776627871553875</v>
      </c>
      <c r="H25" s="63">
        <v>8.12616262194545</v>
      </c>
      <c r="I25" s="63">
        <v>1.2830438284926164</v>
      </c>
      <c r="J25" s="63" t="s">
        <v>355</v>
      </c>
      <c r="K25" s="59"/>
      <c r="L25" s="63">
        <v>2.984944927308909</v>
      </c>
      <c r="M25" s="59"/>
      <c r="N25" s="63">
        <v>0.22029511285092865</v>
      </c>
      <c r="O25" s="59"/>
      <c r="P25" s="63" t="s">
        <v>355</v>
      </c>
      <c r="Q25" s="63" t="s">
        <v>355</v>
      </c>
      <c r="R25" s="63" t="s">
        <v>355</v>
      </c>
      <c r="S25" s="63" t="s">
        <v>355</v>
      </c>
      <c r="T25" s="63" t="s">
        <v>355</v>
      </c>
    </row>
    <row r="26" spans="2:20" ht="12">
      <c r="B26" s="64" t="s">
        <v>79</v>
      </c>
      <c r="C26" s="57"/>
      <c r="D26" s="61">
        <v>1.6320145847262029</v>
      </c>
      <c r="E26" s="61">
        <v>1.6380268809656657</v>
      </c>
      <c r="F26" s="61">
        <v>1.645544880392393</v>
      </c>
      <c r="G26" s="61">
        <v>1.61936154453747</v>
      </c>
      <c r="H26" s="61">
        <v>4.372531278599661</v>
      </c>
      <c r="I26" s="61">
        <v>0.5409270781416505</v>
      </c>
      <c r="J26" s="61">
        <v>0.11227456470804237</v>
      </c>
      <c r="K26" s="59"/>
      <c r="L26" s="61">
        <v>0.5721901241236674</v>
      </c>
      <c r="M26" s="59"/>
      <c r="N26" s="61">
        <v>0</v>
      </c>
      <c r="O26" s="59"/>
      <c r="P26" s="61">
        <v>6.854970846778757</v>
      </c>
      <c r="Q26" s="61" t="s">
        <v>355</v>
      </c>
      <c r="R26" s="61">
        <v>6.854970846778757</v>
      </c>
      <c r="S26" s="61">
        <v>6.854970846778757</v>
      </c>
      <c r="T26" s="61" t="s">
        <v>355</v>
      </c>
    </row>
    <row r="27" spans="2:20" ht="12">
      <c r="B27" s="60" t="s">
        <v>80</v>
      </c>
      <c r="C27" s="57"/>
      <c r="D27" s="61">
        <v>1.4509274116212214</v>
      </c>
      <c r="E27" s="61">
        <v>1.4509274116212214</v>
      </c>
      <c r="F27" s="61" t="s">
        <v>355</v>
      </c>
      <c r="G27" s="61">
        <v>1.4509274116212214</v>
      </c>
      <c r="H27" s="61" t="s">
        <v>355</v>
      </c>
      <c r="I27" s="61">
        <v>1.4509274116212214</v>
      </c>
      <c r="J27" s="61" t="s">
        <v>355</v>
      </c>
      <c r="K27" s="59"/>
      <c r="L27" s="61" t="s">
        <v>355</v>
      </c>
      <c r="M27" s="59"/>
      <c r="N27" s="61">
        <v>0</v>
      </c>
      <c r="O27" s="59"/>
      <c r="P27" s="61" t="s">
        <v>355</v>
      </c>
      <c r="Q27" s="61" t="s">
        <v>355</v>
      </c>
      <c r="R27" s="61" t="s">
        <v>355</v>
      </c>
      <c r="S27" s="61" t="s">
        <v>355</v>
      </c>
      <c r="T27" s="61" t="s">
        <v>355</v>
      </c>
    </row>
    <row r="28" spans="2:20" ht="12">
      <c r="B28" s="60" t="s">
        <v>81</v>
      </c>
      <c r="C28" s="57"/>
      <c r="D28" s="61">
        <v>0.43441134666047054</v>
      </c>
      <c r="E28" s="61">
        <v>0.43441134666047054</v>
      </c>
      <c r="F28" s="61">
        <v>0.43441134666047054</v>
      </c>
      <c r="G28" s="61" t="s">
        <v>355</v>
      </c>
      <c r="H28" s="61" t="s">
        <v>355</v>
      </c>
      <c r="I28" s="61" t="s">
        <v>355</v>
      </c>
      <c r="J28" s="61" t="s">
        <v>355</v>
      </c>
      <c r="K28" s="59"/>
      <c r="L28" s="61" t="s">
        <v>355</v>
      </c>
      <c r="M28" s="59"/>
      <c r="N28" s="61">
        <v>0</v>
      </c>
      <c r="O28" s="59"/>
      <c r="P28" s="61" t="s">
        <v>355</v>
      </c>
      <c r="Q28" s="61" t="s">
        <v>355</v>
      </c>
      <c r="R28" s="61" t="s">
        <v>355</v>
      </c>
      <c r="S28" s="61" t="s">
        <v>355</v>
      </c>
      <c r="T28" s="61" t="s">
        <v>355</v>
      </c>
    </row>
    <row r="29" spans="2:20" ht="12">
      <c r="B29" s="60" t="s">
        <v>82</v>
      </c>
      <c r="C29" s="57"/>
      <c r="D29" s="61">
        <v>6.804168393797129</v>
      </c>
      <c r="E29" s="61">
        <v>6.804168393797129</v>
      </c>
      <c r="F29" s="61">
        <v>5.083434264201876</v>
      </c>
      <c r="G29" s="61">
        <v>6.826740162624008</v>
      </c>
      <c r="H29" s="61">
        <v>8.082224766660852</v>
      </c>
      <c r="I29" s="61">
        <v>0.3855640586925554</v>
      </c>
      <c r="J29" s="61" t="s">
        <v>355</v>
      </c>
      <c r="K29" s="59"/>
      <c r="L29" s="61" t="s">
        <v>355</v>
      </c>
      <c r="M29" s="59"/>
      <c r="N29" s="61">
        <v>0</v>
      </c>
      <c r="O29" s="59"/>
      <c r="P29" s="61" t="s">
        <v>355</v>
      </c>
      <c r="Q29" s="61" t="s">
        <v>355</v>
      </c>
      <c r="R29" s="61" t="s">
        <v>355</v>
      </c>
      <c r="S29" s="61" t="s">
        <v>355</v>
      </c>
      <c r="T29" s="61" t="s">
        <v>355</v>
      </c>
    </row>
    <row r="30" spans="2:20" ht="12">
      <c r="B30" s="60" t="s">
        <v>83</v>
      </c>
      <c r="C30" s="57"/>
      <c r="D30" s="61">
        <v>2.985756565380039</v>
      </c>
      <c r="E30" s="61">
        <v>3.005727673790931</v>
      </c>
      <c r="F30" s="61">
        <v>3.285866164720605</v>
      </c>
      <c r="G30" s="61">
        <v>2.696782710498662</v>
      </c>
      <c r="H30" s="61">
        <v>6.410804248684121</v>
      </c>
      <c r="I30" s="61">
        <v>0.7912066555782398</v>
      </c>
      <c r="J30" s="61">
        <v>0.07575878584199315</v>
      </c>
      <c r="K30" s="59"/>
      <c r="L30" s="61">
        <v>0.5602841017233846</v>
      </c>
      <c r="M30" s="59"/>
      <c r="N30" s="61">
        <v>0</v>
      </c>
      <c r="O30" s="59"/>
      <c r="P30" s="61">
        <v>10.295067061755367</v>
      </c>
      <c r="Q30" s="61">
        <v>10.549685576326654</v>
      </c>
      <c r="R30" s="61">
        <v>10.285859121611919</v>
      </c>
      <c r="S30" s="61">
        <v>17.58114817596833</v>
      </c>
      <c r="T30" s="61">
        <v>0.8917189703343814</v>
      </c>
    </row>
    <row r="31" spans="2:20" ht="12">
      <c r="B31" s="62" t="s">
        <v>84</v>
      </c>
      <c r="C31" s="57"/>
      <c r="D31" s="63">
        <v>1.8439312520308615</v>
      </c>
      <c r="E31" s="63">
        <v>1.8439312520308615</v>
      </c>
      <c r="F31" s="63">
        <v>1.9540971666896403</v>
      </c>
      <c r="G31" s="63">
        <v>1.4609415362616003</v>
      </c>
      <c r="H31" s="63">
        <v>3.2721593848959243</v>
      </c>
      <c r="I31" s="63">
        <v>0.278881061144184</v>
      </c>
      <c r="J31" s="63" t="s">
        <v>355</v>
      </c>
      <c r="K31" s="59"/>
      <c r="L31" s="63">
        <v>1.1271847134104234</v>
      </c>
      <c r="M31" s="59"/>
      <c r="N31" s="63">
        <v>0</v>
      </c>
      <c r="O31" s="59"/>
      <c r="P31" s="63" t="s">
        <v>355</v>
      </c>
      <c r="Q31" s="63" t="s">
        <v>355</v>
      </c>
      <c r="R31" s="63" t="s">
        <v>355</v>
      </c>
      <c r="S31" s="63" t="s">
        <v>355</v>
      </c>
      <c r="T31" s="63" t="s">
        <v>355</v>
      </c>
    </row>
    <row r="32" spans="2:20" ht="12">
      <c r="B32" s="62" t="s">
        <v>85</v>
      </c>
      <c r="C32" s="57"/>
      <c r="D32" s="63" t="s">
        <v>355</v>
      </c>
      <c r="E32" s="63" t="s">
        <v>355</v>
      </c>
      <c r="F32" s="63" t="s">
        <v>355</v>
      </c>
      <c r="G32" s="63" t="s">
        <v>355</v>
      </c>
      <c r="H32" s="63" t="s">
        <v>355</v>
      </c>
      <c r="I32" s="63" t="s">
        <v>355</v>
      </c>
      <c r="J32" s="63" t="s">
        <v>355</v>
      </c>
      <c r="K32" s="59"/>
      <c r="L32" s="63" t="s">
        <v>355</v>
      </c>
      <c r="M32" s="59"/>
      <c r="N32" s="63" t="s">
        <v>355</v>
      </c>
      <c r="O32" s="59"/>
      <c r="P32" s="63" t="s">
        <v>355</v>
      </c>
      <c r="Q32" s="63" t="s">
        <v>355</v>
      </c>
      <c r="R32" s="63" t="s">
        <v>355</v>
      </c>
      <c r="S32" s="63" t="s">
        <v>355</v>
      </c>
      <c r="T32" s="63" t="s">
        <v>355</v>
      </c>
    </row>
    <row r="33" spans="2:20" ht="12">
      <c r="B33" s="62" t="s">
        <v>86</v>
      </c>
      <c r="C33" s="57"/>
      <c r="D33" s="63" t="s">
        <v>355</v>
      </c>
      <c r="E33" s="63" t="s">
        <v>355</v>
      </c>
      <c r="F33" s="63" t="s">
        <v>355</v>
      </c>
      <c r="G33" s="63" t="s">
        <v>355</v>
      </c>
      <c r="H33" s="63" t="s">
        <v>355</v>
      </c>
      <c r="I33" s="63" t="s">
        <v>355</v>
      </c>
      <c r="J33" s="63" t="s">
        <v>355</v>
      </c>
      <c r="K33" s="59"/>
      <c r="L33" s="63" t="s">
        <v>355</v>
      </c>
      <c r="M33" s="59"/>
      <c r="N33" s="63" t="s">
        <v>355</v>
      </c>
      <c r="O33" s="59"/>
      <c r="P33" s="63" t="s">
        <v>355</v>
      </c>
      <c r="Q33" s="63" t="s">
        <v>355</v>
      </c>
      <c r="R33" s="63" t="s">
        <v>355</v>
      </c>
      <c r="S33" s="63" t="s">
        <v>355</v>
      </c>
      <c r="T33" s="63" t="s">
        <v>355</v>
      </c>
    </row>
    <row r="34" spans="2:20" ht="12">
      <c r="B34" s="62" t="s">
        <v>87</v>
      </c>
      <c r="C34" s="57"/>
      <c r="D34" s="63">
        <v>3.9860143697405928</v>
      </c>
      <c r="E34" s="63">
        <v>4.2059806808107565</v>
      </c>
      <c r="F34" s="63">
        <v>4.208195603606164</v>
      </c>
      <c r="G34" s="63">
        <v>0.4</v>
      </c>
      <c r="H34" s="63">
        <v>0.4</v>
      </c>
      <c r="I34" s="63" t="s">
        <v>355</v>
      </c>
      <c r="J34" s="63">
        <v>0.036000000000000004</v>
      </c>
      <c r="K34" s="59"/>
      <c r="L34" s="63">
        <v>5.579815351579756</v>
      </c>
      <c r="M34" s="59"/>
      <c r="N34" s="63">
        <v>0</v>
      </c>
      <c r="O34" s="59"/>
      <c r="P34" s="63" t="s">
        <v>355</v>
      </c>
      <c r="Q34" s="63" t="s">
        <v>355</v>
      </c>
      <c r="R34" s="63" t="s">
        <v>355</v>
      </c>
      <c r="S34" s="63" t="s">
        <v>355</v>
      </c>
      <c r="T34" s="63" t="s">
        <v>355</v>
      </c>
    </row>
    <row r="35" spans="2:20" ht="12">
      <c r="B35" s="60" t="s">
        <v>88</v>
      </c>
      <c r="C35" s="57"/>
      <c r="D35" s="61" t="s">
        <v>355</v>
      </c>
      <c r="E35" s="61" t="s">
        <v>355</v>
      </c>
      <c r="F35" s="61" t="s">
        <v>355</v>
      </c>
      <c r="G35" s="61" t="s">
        <v>355</v>
      </c>
      <c r="H35" s="61" t="s">
        <v>355</v>
      </c>
      <c r="I35" s="61" t="s">
        <v>355</v>
      </c>
      <c r="J35" s="61" t="s">
        <v>355</v>
      </c>
      <c r="K35" s="59"/>
      <c r="L35" s="61" t="s">
        <v>355</v>
      </c>
      <c r="M35" s="59"/>
      <c r="N35" s="61" t="s">
        <v>355</v>
      </c>
      <c r="O35" s="59"/>
      <c r="P35" s="61" t="s">
        <v>355</v>
      </c>
      <c r="Q35" s="61" t="s">
        <v>355</v>
      </c>
      <c r="R35" s="61" t="s">
        <v>355</v>
      </c>
      <c r="S35" s="61" t="s">
        <v>355</v>
      </c>
      <c r="T35" s="61" t="s">
        <v>355</v>
      </c>
    </row>
    <row r="36" spans="2:20" ht="12">
      <c r="B36" s="60" t="s">
        <v>89</v>
      </c>
      <c r="C36" s="57"/>
      <c r="D36" s="61">
        <v>3.944817292870426</v>
      </c>
      <c r="E36" s="61">
        <v>3.944817292870426</v>
      </c>
      <c r="F36" s="61">
        <v>3.944817292870426</v>
      </c>
      <c r="G36" s="61" t="s">
        <v>355</v>
      </c>
      <c r="H36" s="61" t="s">
        <v>355</v>
      </c>
      <c r="I36" s="61" t="s">
        <v>355</v>
      </c>
      <c r="J36" s="61" t="s">
        <v>355</v>
      </c>
      <c r="K36" s="59"/>
      <c r="L36" s="61">
        <v>1.0588034468182144</v>
      </c>
      <c r="M36" s="59"/>
      <c r="N36" s="61">
        <v>0.6338737053698368</v>
      </c>
      <c r="O36" s="59"/>
      <c r="P36" s="61" t="s">
        <v>355</v>
      </c>
      <c r="Q36" s="61" t="s">
        <v>355</v>
      </c>
      <c r="R36" s="61" t="s">
        <v>355</v>
      </c>
      <c r="S36" s="61" t="s">
        <v>355</v>
      </c>
      <c r="T36" s="61" t="s">
        <v>355</v>
      </c>
    </row>
    <row r="37" spans="2:20" ht="12">
      <c r="B37" s="60" t="s">
        <v>90</v>
      </c>
      <c r="C37" s="57"/>
      <c r="D37" s="61">
        <v>2.0814042625736806</v>
      </c>
      <c r="E37" s="61">
        <v>2.0995370822546375</v>
      </c>
      <c r="F37" s="61">
        <v>2.3842902068060603</v>
      </c>
      <c r="G37" s="61">
        <v>1.7205760261525938</v>
      </c>
      <c r="H37" s="61">
        <v>5.057581016036322</v>
      </c>
      <c r="I37" s="61">
        <v>0.9259559657925064</v>
      </c>
      <c r="J37" s="61">
        <v>0.20819979693298213</v>
      </c>
      <c r="K37" s="59"/>
      <c r="L37" s="61">
        <v>0.7920270157614403</v>
      </c>
      <c r="M37" s="59"/>
      <c r="N37" s="61">
        <v>0.0004152951887877086</v>
      </c>
      <c r="O37" s="59"/>
      <c r="P37" s="61">
        <v>2.4578194477553543</v>
      </c>
      <c r="Q37" s="61">
        <v>2.3538164935058425</v>
      </c>
      <c r="R37" s="61">
        <v>2.540928439818125</v>
      </c>
      <c r="S37" s="61">
        <v>9.423018323105687</v>
      </c>
      <c r="T37" s="61">
        <v>1.3934227188904358</v>
      </c>
    </row>
    <row r="38" spans="2:20" ht="12">
      <c r="B38" s="64" t="s">
        <v>91</v>
      </c>
      <c r="C38" s="57"/>
      <c r="D38" s="61">
        <v>1.282819879375811</v>
      </c>
      <c r="E38" s="61">
        <v>2.164900495420108</v>
      </c>
      <c r="F38" s="61">
        <v>2.164900495420108</v>
      </c>
      <c r="G38" s="61" t="s">
        <v>355</v>
      </c>
      <c r="H38" s="61" t="s">
        <v>355</v>
      </c>
      <c r="I38" s="61" t="s">
        <v>355</v>
      </c>
      <c r="J38" s="61">
        <v>0.15042840625414997</v>
      </c>
      <c r="K38" s="59"/>
      <c r="L38" s="61">
        <v>0.7964415774812073</v>
      </c>
      <c r="M38" s="59"/>
      <c r="N38" s="61">
        <v>0</v>
      </c>
      <c r="O38" s="59"/>
      <c r="P38" s="61" t="s">
        <v>355</v>
      </c>
      <c r="Q38" s="61" t="s">
        <v>355</v>
      </c>
      <c r="R38" s="61" t="s">
        <v>355</v>
      </c>
      <c r="S38" s="61" t="s">
        <v>355</v>
      </c>
      <c r="T38" s="61" t="s">
        <v>355</v>
      </c>
    </row>
    <row r="39" spans="2:20" ht="12.75" thickBot="1">
      <c r="B39" s="65"/>
      <c r="C39" s="57"/>
      <c r="D39" s="66"/>
      <c r="E39" s="66"/>
      <c r="F39" s="66"/>
      <c r="G39" s="66"/>
      <c r="H39" s="66"/>
      <c r="I39" s="66"/>
      <c r="J39" s="66"/>
      <c r="K39" s="59"/>
      <c r="L39" s="66"/>
      <c r="M39" s="59"/>
      <c r="N39" s="66"/>
      <c r="O39" s="59"/>
      <c r="P39" s="66"/>
      <c r="Q39" s="66"/>
      <c r="R39" s="66"/>
      <c r="S39" s="66"/>
      <c r="T39" s="66"/>
    </row>
    <row r="40" spans="2:20" ht="12.75" thickBot="1">
      <c r="B40" s="54"/>
      <c r="C40" s="54"/>
      <c r="D40" s="67"/>
      <c r="E40" s="67"/>
      <c r="F40" s="67"/>
      <c r="G40" s="67"/>
      <c r="H40" s="67"/>
      <c r="I40" s="67"/>
      <c r="J40" s="67"/>
      <c r="K40" s="55"/>
      <c r="L40" s="67"/>
      <c r="M40" s="55"/>
      <c r="N40" s="67"/>
      <c r="O40" s="55"/>
      <c r="P40" s="67"/>
      <c r="Q40" s="67"/>
      <c r="R40" s="67"/>
      <c r="S40" s="67"/>
      <c r="T40" s="67"/>
    </row>
    <row r="41" spans="2:20" ht="15" thickBot="1">
      <c r="B41" s="68" t="s">
        <v>92</v>
      </c>
      <c r="C41" s="69"/>
      <c r="D41" s="70">
        <v>2.41088765234116</v>
      </c>
      <c r="E41" s="70">
        <v>2.430459270696906</v>
      </c>
      <c r="F41" s="70">
        <v>2.3827620723737213</v>
      </c>
      <c r="G41" s="70">
        <v>2.4995780769728566</v>
      </c>
      <c r="H41" s="70">
        <v>6.018673686894208</v>
      </c>
      <c r="I41" s="70">
        <v>0.9452472548610593</v>
      </c>
      <c r="J41" s="70">
        <v>0.14657462200953003</v>
      </c>
      <c r="K41" s="71"/>
      <c r="L41" s="70">
        <v>0.9728978325316485</v>
      </c>
      <c r="M41" s="71"/>
      <c r="N41" s="70">
        <v>0.4795112888579025</v>
      </c>
      <c r="O41" s="71"/>
      <c r="P41" s="70">
        <v>7.589379553405672</v>
      </c>
      <c r="Q41" s="70">
        <v>3.200981236351589</v>
      </c>
      <c r="R41" s="70">
        <v>8.379709773174223</v>
      </c>
      <c r="S41" s="70">
        <v>11.833854593716762</v>
      </c>
      <c r="T41" s="70">
        <v>1.2001761175558825</v>
      </c>
    </row>
    <row r="44" ht="12">
      <c r="B44" s="72" t="s">
        <v>93</v>
      </c>
    </row>
    <row r="45" ht="12">
      <c r="B45" s="73" t="s">
        <v>94</v>
      </c>
    </row>
    <row r="46" ht="12">
      <c r="B46" s="73" t="s">
        <v>95</v>
      </c>
    </row>
    <row r="47" ht="12">
      <c r="B47" s="73" t="s">
        <v>96</v>
      </c>
    </row>
    <row r="48" ht="12">
      <c r="B48" s="72" t="s">
        <v>97</v>
      </c>
    </row>
    <row r="49" ht="12">
      <c r="B49" s="72" t="s">
        <v>98</v>
      </c>
    </row>
    <row r="50" ht="12">
      <c r="B50" s="72" t="s">
        <v>99</v>
      </c>
    </row>
    <row r="51" ht="12">
      <c r="B51" s="72" t="s">
        <v>100</v>
      </c>
    </row>
    <row r="52" ht="12">
      <c r="B52" s="72" t="s">
        <v>101</v>
      </c>
    </row>
    <row r="53" ht="12">
      <c r="B53" s="72" t="s">
        <v>102</v>
      </c>
    </row>
    <row r="54" ht="12">
      <c r="B54" s="72" t="s">
        <v>103</v>
      </c>
    </row>
    <row r="55" ht="12">
      <c r="B55" s="72" t="s">
        <v>104</v>
      </c>
    </row>
    <row r="56" ht="12">
      <c r="B56" s="72"/>
    </row>
    <row r="57" ht="12">
      <c r="B57" s="72" t="s">
        <v>105</v>
      </c>
    </row>
    <row r="58" ht="12">
      <c r="B58" s="72" t="s">
        <v>106</v>
      </c>
    </row>
    <row r="59" ht="12">
      <c r="B59" s="72" t="s">
        <v>107</v>
      </c>
    </row>
    <row r="60" ht="12">
      <c r="B60" s="72" t="s">
        <v>108</v>
      </c>
    </row>
    <row r="63" ht="13.5">
      <c r="B63" s="74" t="s">
        <v>42</v>
      </c>
    </row>
  </sheetData>
  <sheetProtection/>
  <mergeCells count="17">
    <mergeCell ref="N11:N12"/>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0.8515625" style="54" customWidth="1"/>
  </cols>
  <sheetData>
    <row r="1" ht="12">
      <c r="B1" s="31" t="s">
        <v>43</v>
      </c>
    </row>
    <row r="2" spans="2:21" s="53" customFormat="1" ht="15">
      <c r="B2" s="212" t="s">
        <v>229</v>
      </c>
      <c r="C2" s="212"/>
      <c r="D2" s="212"/>
      <c r="E2" s="212"/>
      <c r="F2" s="212"/>
      <c r="G2" s="212"/>
      <c r="H2" s="212"/>
      <c r="I2" s="212"/>
      <c r="J2" s="212"/>
      <c r="K2" s="212"/>
      <c r="L2" s="212"/>
      <c r="M2" s="212"/>
      <c r="N2" s="212"/>
      <c r="O2" s="212"/>
      <c r="P2" s="212"/>
      <c r="Q2" s="212"/>
      <c r="R2" s="212"/>
      <c r="S2" s="212"/>
      <c r="T2" s="212"/>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3" t="s">
        <v>123</v>
      </c>
      <c r="C4" s="214"/>
      <c r="D4" s="214"/>
      <c r="E4" s="214"/>
      <c r="F4" s="214"/>
      <c r="G4" s="214"/>
      <c r="H4" s="214"/>
      <c r="I4" s="214"/>
      <c r="J4" s="214"/>
      <c r="K4" s="214"/>
      <c r="L4" s="214"/>
      <c r="M4" s="214"/>
      <c r="N4" s="214"/>
      <c r="O4" s="214"/>
      <c r="P4" s="214"/>
      <c r="Q4" s="214"/>
      <c r="R4" s="214"/>
      <c r="S4" s="214"/>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3" t="s">
        <v>373</v>
      </c>
      <c r="C6" s="214"/>
      <c r="D6" s="214"/>
      <c r="E6" s="214"/>
      <c r="F6" s="214"/>
      <c r="G6" s="214"/>
      <c r="H6" s="214"/>
      <c r="I6" s="214"/>
      <c r="J6" s="214"/>
      <c r="K6" s="214"/>
      <c r="L6" s="214"/>
      <c r="M6" s="214"/>
      <c r="N6" s="214"/>
      <c r="O6" s="214"/>
      <c r="P6" s="214"/>
      <c r="Q6" s="214"/>
      <c r="R6" s="214"/>
      <c r="S6" s="214"/>
      <c r="T6" s="258"/>
      <c r="U6" s="112"/>
    </row>
    <row r="7" spans="2:6" s="53" customFormat="1" ht="7.5" customHeight="1" thickBot="1">
      <c r="B7" s="80"/>
      <c r="C7" s="80"/>
      <c r="F7" s="102"/>
    </row>
    <row r="8" spans="2:20" s="53" customFormat="1" ht="12">
      <c r="B8" s="93"/>
      <c r="C8" s="103"/>
      <c r="D8" s="259" t="s">
        <v>128</v>
      </c>
      <c r="E8" s="260"/>
      <c r="F8" s="259" t="s">
        <v>130</v>
      </c>
      <c r="G8" s="260"/>
      <c r="H8" s="259" t="s">
        <v>130</v>
      </c>
      <c r="I8" s="260"/>
      <c r="J8" s="254" t="s">
        <v>131</v>
      </c>
      <c r="K8" s="255"/>
      <c r="L8" s="84"/>
      <c r="M8" s="259" t="s">
        <v>179</v>
      </c>
      <c r="N8" s="260"/>
      <c r="O8" s="84"/>
      <c r="P8" s="259" t="s">
        <v>110</v>
      </c>
      <c r="Q8" s="260"/>
      <c r="R8" s="84"/>
      <c r="S8" s="259" t="s">
        <v>110</v>
      </c>
      <c r="T8" s="260"/>
    </row>
    <row r="9" spans="2:20" s="53" customFormat="1" ht="12.75" thickBot="1">
      <c r="B9" s="94"/>
      <c r="C9" s="103"/>
      <c r="D9" s="250" t="s">
        <v>150</v>
      </c>
      <c r="E9" s="251"/>
      <c r="F9" s="236" t="s">
        <v>219</v>
      </c>
      <c r="G9" s="237"/>
      <c r="H9" s="236" t="s">
        <v>220</v>
      </c>
      <c r="I9" s="237"/>
      <c r="J9" s="256" t="s">
        <v>221</v>
      </c>
      <c r="K9" s="257"/>
      <c r="L9" s="84"/>
      <c r="M9" s="236" t="s">
        <v>225</v>
      </c>
      <c r="N9" s="237"/>
      <c r="O9" s="84"/>
      <c r="P9" s="236" t="s">
        <v>222</v>
      </c>
      <c r="Q9" s="237"/>
      <c r="R9" s="84"/>
      <c r="S9" s="236" t="s">
        <v>150</v>
      </c>
      <c r="T9" s="237"/>
    </row>
    <row r="10" spans="2:20" s="53" customFormat="1" ht="12">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
      <c r="B11" s="94"/>
      <c r="C11" s="103"/>
      <c r="D11" s="262"/>
      <c r="E11" s="85" t="s">
        <v>230</v>
      </c>
      <c r="F11" s="262"/>
      <c r="G11" s="85" t="s">
        <v>230</v>
      </c>
      <c r="H11" s="262"/>
      <c r="I11" s="85" t="s">
        <v>230</v>
      </c>
      <c r="J11" s="262"/>
      <c r="K11" s="85" t="s">
        <v>230</v>
      </c>
      <c r="L11" s="84"/>
      <c r="M11" s="262"/>
      <c r="N11" s="262"/>
      <c r="O11" s="84"/>
      <c r="P11" s="262"/>
      <c r="Q11" s="262"/>
      <c r="R11" s="84"/>
      <c r="S11" s="262"/>
      <c r="T11" s="262"/>
    </row>
    <row r="12" spans="2:20" s="53" customFormat="1" ht="12">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2.75" thickBot="1">
      <c r="B13" s="107" t="s">
        <v>126</v>
      </c>
      <c r="C13" s="103"/>
      <c r="D13" s="235"/>
      <c r="E13" s="86" t="s">
        <v>61</v>
      </c>
      <c r="F13" s="235"/>
      <c r="G13" s="86" t="s">
        <v>61</v>
      </c>
      <c r="H13" s="235"/>
      <c r="I13" s="86" t="s">
        <v>61</v>
      </c>
      <c r="J13" s="235"/>
      <c r="K13" s="86" t="s">
        <v>61</v>
      </c>
      <c r="L13" s="84"/>
      <c r="M13" s="235"/>
      <c r="N13" s="235"/>
      <c r="O13" s="84"/>
      <c r="P13" s="235"/>
      <c r="Q13" s="235"/>
      <c r="R13" s="84"/>
      <c r="S13" s="235"/>
      <c r="T13" s="235"/>
    </row>
    <row r="14" s="53" customFormat="1" ht="12.75" thickBot="1"/>
    <row r="15" spans="2:20" ht="12">
      <c r="B15" s="56" t="s">
        <v>68</v>
      </c>
      <c r="C15" s="110"/>
      <c r="D15" s="58">
        <v>16.16324716048845</v>
      </c>
      <c r="E15" s="58">
        <v>97.46076912141362</v>
      </c>
      <c r="F15" s="58">
        <v>13.193171594660319</v>
      </c>
      <c r="G15" s="58">
        <v>2.2241392583252235</v>
      </c>
      <c r="H15" s="58" t="s">
        <v>355</v>
      </c>
      <c r="I15" s="58">
        <v>0</v>
      </c>
      <c r="J15" s="58">
        <v>23.800001972180223</v>
      </c>
      <c r="K15" s="58">
        <v>0.3150916202611543</v>
      </c>
      <c r="L15" s="88"/>
      <c r="M15" s="58">
        <v>16.121251318298473</v>
      </c>
      <c r="N15" s="58">
        <v>3.5171177016730026</v>
      </c>
      <c r="P15" s="58">
        <v>1.0174662355416288</v>
      </c>
      <c r="Q15" s="58">
        <v>6.375878254361307</v>
      </c>
      <c r="S15" s="58">
        <v>1.4286566993278795</v>
      </c>
      <c r="T15" s="58">
        <v>81.07054560790168</v>
      </c>
    </row>
    <row r="16" spans="2:20" ht="12">
      <c r="B16" s="60" t="s">
        <v>69</v>
      </c>
      <c r="C16" s="110"/>
      <c r="D16" s="61">
        <v>12.399319609307478</v>
      </c>
      <c r="E16" s="61">
        <v>96.04653239894427</v>
      </c>
      <c r="F16" s="61">
        <v>12.96608451203403</v>
      </c>
      <c r="G16" s="61">
        <v>2.7068707886048937</v>
      </c>
      <c r="H16" s="61" t="s">
        <v>355</v>
      </c>
      <c r="I16" s="61">
        <v>0</v>
      </c>
      <c r="J16" s="61">
        <v>32.35654861259718</v>
      </c>
      <c r="K16" s="61">
        <v>1.2465968124508475</v>
      </c>
      <c r="L16" s="88"/>
      <c r="M16" s="61">
        <v>12.663447383507972</v>
      </c>
      <c r="N16" s="61">
        <v>7.857657758127588</v>
      </c>
      <c r="P16" s="61">
        <v>1.1398132973606716</v>
      </c>
      <c r="Q16" s="61">
        <v>10.91686958436244</v>
      </c>
      <c r="S16" s="61">
        <v>1.3517728074743813</v>
      </c>
      <c r="T16" s="61">
        <v>49.7367699319192</v>
      </c>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0.3492748819284063</v>
      </c>
      <c r="T17" s="61">
        <v>100</v>
      </c>
    </row>
    <row r="18" spans="2:20" ht="12">
      <c r="B18" s="60" t="s">
        <v>71</v>
      </c>
      <c r="D18" s="61">
        <v>0.6799993316040388</v>
      </c>
      <c r="E18" s="61">
        <v>87.74242240187313</v>
      </c>
      <c r="F18" s="61" t="s">
        <v>355</v>
      </c>
      <c r="G18" s="61">
        <v>0</v>
      </c>
      <c r="H18" s="61">
        <v>95.32549589213409</v>
      </c>
      <c r="I18" s="61">
        <v>12.25757759812688</v>
      </c>
      <c r="J18" s="61" t="s">
        <v>355</v>
      </c>
      <c r="K18" s="61">
        <v>0</v>
      </c>
      <c r="L18" s="88"/>
      <c r="M18" s="61">
        <v>12.281244515643516</v>
      </c>
      <c r="N18" s="61">
        <v>3.9862929927781723</v>
      </c>
      <c r="P18" s="61">
        <v>0.6746582604621744</v>
      </c>
      <c r="Q18" s="61">
        <v>0.27222323100575335</v>
      </c>
      <c r="S18" s="61">
        <v>1.5083719378280847</v>
      </c>
      <c r="T18" s="61">
        <v>91.3776107362079</v>
      </c>
    </row>
    <row r="19" spans="2:20" ht="12">
      <c r="B19" s="60" t="s">
        <v>117</v>
      </c>
      <c r="D19" s="61">
        <v>34.27532380919474</v>
      </c>
      <c r="E19" s="61">
        <v>92.0570488008877</v>
      </c>
      <c r="F19" s="61">
        <v>40.372095381495896</v>
      </c>
      <c r="G19" s="61">
        <v>7.185096649351891</v>
      </c>
      <c r="H19" s="61">
        <v>20.10221465253789</v>
      </c>
      <c r="I19" s="61">
        <v>0.358761437752517</v>
      </c>
      <c r="J19" s="61">
        <v>46.492456588634056</v>
      </c>
      <c r="K19" s="61">
        <v>0.3990931120078965</v>
      </c>
      <c r="L19" s="88"/>
      <c r="M19" s="61">
        <v>34.78043565507855</v>
      </c>
      <c r="N19" s="61">
        <v>7.542742661637907</v>
      </c>
      <c r="P19" s="61">
        <v>4.183102816239942</v>
      </c>
      <c r="Q19" s="61">
        <v>17.333521711990898</v>
      </c>
      <c r="S19" s="61">
        <v>2.5084967841596324</v>
      </c>
      <c r="T19" s="61">
        <v>57.333495321766215</v>
      </c>
    </row>
    <row r="20" spans="2:20" ht="12">
      <c r="B20" s="60" t="s">
        <v>118</v>
      </c>
      <c r="D20" s="61">
        <v>21.38404030791357</v>
      </c>
      <c r="E20" s="61">
        <v>90.7118234982081</v>
      </c>
      <c r="F20" s="61">
        <v>12.024966801317518</v>
      </c>
      <c r="G20" s="61">
        <v>2.563019381306906</v>
      </c>
      <c r="H20" s="61" t="s">
        <v>355</v>
      </c>
      <c r="I20" s="61">
        <v>0</v>
      </c>
      <c r="J20" s="61">
        <v>15.695171711629749</v>
      </c>
      <c r="K20" s="61">
        <v>6.7251571204849885</v>
      </c>
      <c r="L20" s="88"/>
      <c r="M20" s="61">
        <v>20.58529193198688</v>
      </c>
      <c r="N20" s="61">
        <v>12.841594977675468</v>
      </c>
      <c r="P20" s="61">
        <v>2.8507213598185337</v>
      </c>
      <c r="Q20" s="61">
        <v>21.904508005478625</v>
      </c>
      <c r="S20" s="61">
        <v>2.110719894350714</v>
      </c>
      <c r="T20" s="61">
        <v>60.98821306138489</v>
      </c>
    </row>
    <row r="21" spans="2:20" ht="12">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2.973293443458389</v>
      </c>
      <c r="T21" s="63">
        <v>64.01618005467843</v>
      </c>
    </row>
    <row r="22" spans="2:20" ht="12">
      <c r="B22" s="62" t="s">
        <v>75</v>
      </c>
      <c r="D22" s="63">
        <v>37.67180605176332</v>
      </c>
      <c r="E22" s="63">
        <v>75.08803531563302</v>
      </c>
      <c r="F22" s="63">
        <v>23.492915965300902</v>
      </c>
      <c r="G22" s="63">
        <v>2.6987542869158747</v>
      </c>
      <c r="H22" s="63">
        <v>35.98940022961429</v>
      </c>
      <c r="I22" s="63">
        <v>0.07426846812186819</v>
      </c>
      <c r="J22" s="63">
        <v>41.195933809933166</v>
      </c>
      <c r="K22" s="63">
        <v>22.138941929329228</v>
      </c>
      <c r="L22" s="88"/>
      <c r="M22" s="63">
        <v>38.06810774858271</v>
      </c>
      <c r="N22" s="63">
        <v>7.767519917910801</v>
      </c>
      <c r="P22" s="63">
        <v>4.811004469880699</v>
      </c>
      <c r="Q22" s="63">
        <v>26.378946588615932</v>
      </c>
      <c r="S22" s="63">
        <v>2.8663382330816405</v>
      </c>
      <c r="T22" s="63">
        <v>50.67606597398918</v>
      </c>
    </row>
    <row r="23" spans="2:20" ht="12">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8.270489236416092</v>
      </c>
      <c r="T23" s="63">
        <v>96.26178832363645</v>
      </c>
    </row>
    <row r="24" spans="2:20" ht="12">
      <c r="B24" s="62" t="s">
        <v>77</v>
      </c>
      <c r="D24" s="63">
        <v>17.23503884404751</v>
      </c>
      <c r="E24" s="63">
        <v>3.0656355974677107</v>
      </c>
      <c r="F24" s="63" t="s">
        <v>355</v>
      </c>
      <c r="G24" s="63">
        <v>0</v>
      </c>
      <c r="H24" s="63" t="s">
        <v>355</v>
      </c>
      <c r="I24" s="63">
        <v>0</v>
      </c>
      <c r="J24" s="63">
        <v>11.72510380388639</v>
      </c>
      <c r="K24" s="63">
        <v>96.9343644025323</v>
      </c>
      <c r="L24" s="88"/>
      <c r="M24" s="63">
        <v>11.894018333874916</v>
      </c>
      <c r="N24" s="63">
        <v>7.107827861097335</v>
      </c>
      <c r="P24" s="63">
        <v>3.0266454365383604</v>
      </c>
      <c r="Q24" s="63">
        <v>99.99999999848892</v>
      </c>
      <c r="S24" s="63">
        <v>3.0266454364926254</v>
      </c>
      <c r="T24" s="63">
        <v>9.024778488868375</v>
      </c>
    </row>
    <row r="25" spans="2:20" ht="12">
      <c r="B25" s="62" t="s">
        <v>78</v>
      </c>
      <c r="D25" s="63">
        <v>52.98999992595094</v>
      </c>
      <c r="E25" s="63">
        <v>32.28507310429759</v>
      </c>
      <c r="F25" s="63" t="s">
        <v>355</v>
      </c>
      <c r="G25" s="63">
        <v>0</v>
      </c>
      <c r="H25" s="63" t="s">
        <v>355</v>
      </c>
      <c r="I25" s="63">
        <v>0</v>
      </c>
      <c r="J25" s="63">
        <v>53.76000099817032</v>
      </c>
      <c r="K25" s="63">
        <v>67.7149268957024</v>
      </c>
      <c r="L25" s="88"/>
      <c r="M25" s="63">
        <v>53.51140558910043</v>
      </c>
      <c r="N25" s="63">
        <v>9.036930667420481</v>
      </c>
      <c r="P25" s="63">
        <v>9.034694365973163</v>
      </c>
      <c r="Q25" s="63">
        <v>0.9437087652212217</v>
      </c>
      <c r="S25" s="63">
        <v>3.151553375490021</v>
      </c>
      <c r="T25" s="63">
        <v>97.00808560334751</v>
      </c>
    </row>
    <row r="26" spans="2:20" ht="12">
      <c r="B26" s="64" t="s">
        <v>119</v>
      </c>
      <c r="D26" s="61">
        <v>18.8048302086038</v>
      </c>
      <c r="E26" s="61">
        <v>77.95361102634303</v>
      </c>
      <c r="F26" s="61">
        <v>14.267642055430004</v>
      </c>
      <c r="G26" s="61">
        <v>4.424609734157308</v>
      </c>
      <c r="H26" s="61">
        <v>14.003928319922887</v>
      </c>
      <c r="I26" s="61">
        <v>0.6433379450443864</v>
      </c>
      <c r="J26" s="61">
        <v>10.118101085035217</v>
      </c>
      <c r="K26" s="61">
        <v>16.978441294455273</v>
      </c>
      <c r="L26" s="88"/>
      <c r="M26" s="61">
        <v>17.09832011171376</v>
      </c>
      <c r="N26" s="61">
        <v>5.845155698096769</v>
      </c>
      <c r="P26" s="61">
        <v>1.8435430881073795</v>
      </c>
      <c r="Q26" s="61">
        <v>19.902646431879457</v>
      </c>
      <c r="S26" s="61">
        <v>1.645544880392393</v>
      </c>
      <c r="T26" s="61">
        <v>71.0061732622531</v>
      </c>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0.43441134666047054</v>
      </c>
      <c r="T28" s="61">
        <v>100</v>
      </c>
    </row>
    <row r="29" spans="2:20" ht="12">
      <c r="B29" s="60" t="s">
        <v>82</v>
      </c>
      <c r="D29" s="61" t="s">
        <v>355</v>
      </c>
      <c r="E29" s="61">
        <v>0</v>
      </c>
      <c r="F29" s="61" t="s">
        <v>355</v>
      </c>
      <c r="G29" s="61">
        <v>0</v>
      </c>
      <c r="H29" s="61" t="s">
        <v>355</v>
      </c>
      <c r="I29" s="61">
        <v>0</v>
      </c>
      <c r="J29" s="61">
        <v>74.4395451981406</v>
      </c>
      <c r="K29" s="61">
        <v>100</v>
      </c>
      <c r="L29" s="88"/>
      <c r="M29" s="61">
        <v>74.4395451981406</v>
      </c>
      <c r="N29" s="61">
        <v>2.8962632334755845</v>
      </c>
      <c r="P29" s="61">
        <v>5.083434264201876</v>
      </c>
      <c r="Q29" s="61">
        <v>100</v>
      </c>
      <c r="S29" s="61">
        <v>5.083434264201876</v>
      </c>
      <c r="T29" s="61">
        <v>1.2947681096764485</v>
      </c>
    </row>
    <row r="30" spans="2:20" ht="12">
      <c r="B30" s="60" t="s">
        <v>120</v>
      </c>
      <c r="D30" s="61">
        <v>35.466968649767935</v>
      </c>
      <c r="E30" s="61">
        <v>95.85975900186425</v>
      </c>
      <c r="F30" s="61">
        <v>40.3341918270276</v>
      </c>
      <c r="G30" s="61">
        <v>2.0495710932726836</v>
      </c>
      <c r="H30" s="61">
        <v>46.44438184756643</v>
      </c>
      <c r="I30" s="61">
        <v>0.2563446630107972</v>
      </c>
      <c r="J30" s="61">
        <v>26.45401188696806</v>
      </c>
      <c r="K30" s="61">
        <v>1.834325241852263</v>
      </c>
      <c r="L30" s="88"/>
      <c r="M30" s="61">
        <v>35.54545618885</v>
      </c>
      <c r="N30" s="61">
        <v>11.57082486890005</v>
      </c>
      <c r="P30" s="61">
        <v>6.073381280254752</v>
      </c>
      <c r="Q30" s="61">
        <v>21.430181007100842</v>
      </c>
      <c r="S30" s="61">
        <v>3.285866164720605</v>
      </c>
      <c r="T30" s="61">
        <v>52.08755156485532</v>
      </c>
    </row>
    <row r="31" spans="2:20" ht="12">
      <c r="B31" s="62" t="s">
        <v>84</v>
      </c>
      <c r="D31" s="63">
        <v>22.698487771770516</v>
      </c>
      <c r="E31" s="63">
        <v>98.59612218252008</v>
      </c>
      <c r="F31" s="63">
        <v>40.976577124955014</v>
      </c>
      <c r="G31" s="63">
        <v>0.4045226745459135</v>
      </c>
      <c r="H31" s="63" t="s">
        <v>355</v>
      </c>
      <c r="I31" s="63">
        <v>0</v>
      </c>
      <c r="J31" s="63">
        <v>67.50901336615401</v>
      </c>
      <c r="K31" s="63">
        <v>0.9993551429340148</v>
      </c>
      <c r="L31" s="88"/>
      <c r="M31" s="63">
        <v>23.22024307978114</v>
      </c>
      <c r="N31" s="63">
        <v>3.507153357779951</v>
      </c>
      <c r="P31" s="63">
        <v>1.6273651965595968</v>
      </c>
      <c r="Q31" s="63">
        <v>6.869790636028251</v>
      </c>
      <c r="S31" s="63">
        <v>1.954097166689641</v>
      </c>
      <c r="T31" s="63">
        <v>77.6610246621013</v>
      </c>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t="s">
        <v>355</v>
      </c>
      <c r="S32" s="63" t="s">
        <v>355</v>
      </c>
      <c r="T32" s="63" t="s">
        <v>355</v>
      </c>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4.208195603606164</v>
      </c>
      <c r="T34" s="63">
        <v>94.66991011441172</v>
      </c>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3.944817292870426</v>
      </c>
      <c r="T36" s="61">
        <v>100</v>
      </c>
    </row>
    <row r="37" spans="2:20" ht="12">
      <c r="B37" s="60" t="s">
        <v>121</v>
      </c>
      <c r="D37" s="61">
        <v>25.968956379419268</v>
      </c>
      <c r="E37" s="61">
        <v>46.438911826944306</v>
      </c>
      <c r="F37" s="61">
        <v>51.369422220880814</v>
      </c>
      <c r="G37" s="61">
        <v>3.7829764435051447</v>
      </c>
      <c r="H37" s="61">
        <v>74.31758838795847</v>
      </c>
      <c r="I37" s="61">
        <v>0.18742631149434819</v>
      </c>
      <c r="J37" s="61">
        <v>3.525699069433709</v>
      </c>
      <c r="K37" s="61">
        <v>49.5906854180562</v>
      </c>
      <c r="L37" s="88"/>
      <c r="M37" s="61">
        <v>19.62029818089015</v>
      </c>
      <c r="N37" s="61">
        <v>9.587788480921782</v>
      </c>
      <c r="P37" s="61">
        <v>3.000493728533525</v>
      </c>
      <c r="Q37" s="61">
        <v>23.25723244303624</v>
      </c>
      <c r="S37" s="61">
        <v>2.3842902068060603</v>
      </c>
      <c r="T37" s="61">
        <v>56.54961930354306</v>
      </c>
    </row>
    <row r="38" spans="2:20" ht="12">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2.164900495420108</v>
      </c>
      <c r="T38" s="61">
        <v>56.21281521902345</v>
      </c>
    </row>
    <row r="39" spans="2:20" ht="12.75" thickBot="1">
      <c r="B39" s="65"/>
      <c r="D39" s="66"/>
      <c r="E39" s="66"/>
      <c r="F39" s="66"/>
      <c r="G39" s="66"/>
      <c r="H39" s="66"/>
      <c r="I39" s="66"/>
      <c r="J39" s="66"/>
      <c r="K39" s="66"/>
      <c r="L39" s="88"/>
      <c r="M39" s="66"/>
      <c r="N39" s="66"/>
      <c r="P39" s="66"/>
      <c r="Q39" s="66"/>
      <c r="S39" s="66"/>
      <c r="T39" s="66"/>
    </row>
    <row r="40" spans="4:20" ht="12.75" thickBot="1">
      <c r="D40" s="67"/>
      <c r="E40" s="67"/>
      <c r="F40" s="67"/>
      <c r="G40" s="67"/>
      <c r="H40" s="67"/>
      <c r="I40" s="67"/>
      <c r="J40" s="67"/>
      <c r="K40" s="67"/>
      <c r="L40" s="88"/>
      <c r="M40" s="67"/>
      <c r="N40" s="67"/>
      <c r="P40" s="67"/>
      <c r="Q40" s="67"/>
      <c r="S40" s="67"/>
      <c r="T40" s="67"/>
    </row>
    <row r="41" spans="2:20" ht="15" thickBot="1">
      <c r="B41" s="68" t="s">
        <v>92</v>
      </c>
      <c r="C41" s="110"/>
      <c r="D41" s="70">
        <v>29.41375441889039</v>
      </c>
      <c r="E41" s="70">
        <v>84.8038665053411</v>
      </c>
      <c r="F41" s="70">
        <v>30.346326562299808</v>
      </c>
      <c r="G41" s="70">
        <v>3.3592945206406593</v>
      </c>
      <c r="H41" s="70">
        <v>31.696383136518392</v>
      </c>
      <c r="I41" s="70">
        <v>0.2109429376694064</v>
      </c>
      <c r="J41" s="70">
        <v>18.97282960142143</v>
      </c>
      <c r="K41" s="70">
        <v>11.625896036348827</v>
      </c>
      <c r="L41" s="89"/>
      <c r="M41" s="70">
        <v>28.687276628900054</v>
      </c>
      <c r="N41" s="70">
        <v>8.941680501923429</v>
      </c>
      <c r="P41" s="70">
        <v>3.8283465246010935</v>
      </c>
      <c r="Q41" s="70">
        <v>18.58882553548564</v>
      </c>
      <c r="S41" s="70">
        <v>2.3827620723737213</v>
      </c>
      <c r="T41" s="70">
        <v>58.661907560989576</v>
      </c>
    </row>
    <row r="42" ht="12">
      <c r="B42" s="72"/>
    </row>
    <row r="44" ht="13.5">
      <c r="B44"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priority="16"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12" t="s">
        <v>231</v>
      </c>
      <c r="C2" s="212"/>
      <c r="D2" s="212"/>
      <c r="E2" s="212"/>
      <c r="F2" s="212"/>
      <c r="G2" s="212"/>
      <c r="H2" s="212"/>
      <c r="I2" s="212"/>
      <c r="J2" s="212"/>
    </row>
    <row r="3" spans="2:10" ht="15.75" thickBot="1">
      <c r="B3" s="101"/>
      <c r="C3" s="101"/>
      <c r="D3" s="101"/>
      <c r="E3" s="101"/>
      <c r="F3" s="101"/>
      <c r="G3" s="101"/>
      <c r="H3" s="101"/>
      <c r="I3" s="101"/>
      <c r="J3" s="101"/>
    </row>
    <row r="4" spans="2:10" ht="15.75" thickBot="1">
      <c r="B4" s="238" t="s">
        <v>232</v>
      </c>
      <c r="C4" s="239"/>
      <c r="D4" s="239"/>
      <c r="E4" s="239"/>
      <c r="F4" s="239"/>
      <c r="G4" s="239"/>
      <c r="H4" s="239"/>
      <c r="I4" s="239"/>
      <c r="J4" s="240"/>
    </row>
    <row r="5" ht="15">
      <c r="J5" s="91"/>
    </row>
    <row r="6" spans="2:10" ht="21" customHeight="1">
      <c r="B6" s="279" t="s">
        <v>369</v>
      </c>
      <c r="C6" s="280"/>
      <c r="D6" s="280"/>
      <c r="E6" s="280"/>
      <c r="F6" s="280"/>
      <c r="G6" s="280"/>
      <c r="H6" s="280"/>
      <c r="I6" s="280"/>
      <c r="J6" s="280"/>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2" t="s">
        <v>113</v>
      </c>
      <c r="E9" s="253"/>
      <c r="F9" s="259" t="s">
        <v>115</v>
      </c>
      <c r="G9" s="260"/>
      <c r="H9" s="53"/>
      <c r="I9" s="252" t="s">
        <v>233</v>
      </c>
      <c r="J9" s="253"/>
    </row>
    <row r="10" spans="2:10" ht="12">
      <c r="B10" s="94" t="s">
        <v>51</v>
      </c>
      <c r="C10" s="82"/>
      <c r="D10" s="83" t="s">
        <v>67</v>
      </c>
      <c r="E10" s="83" t="s">
        <v>124</v>
      </c>
      <c r="F10" s="83" t="s">
        <v>67</v>
      </c>
      <c r="G10" s="83" t="s">
        <v>124</v>
      </c>
      <c r="H10" s="84"/>
      <c r="I10" s="83" t="s">
        <v>67</v>
      </c>
      <c r="J10" s="95" t="s">
        <v>116</v>
      </c>
    </row>
    <row r="11" spans="2:10" ht="12">
      <c r="B11" s="94"/>
      <c r="C11" s="82"/>
      <c r="D11" s="85" t="s">
        <v>65</v>
      </c>
      <c r="E11" s="85" t="s">
        <v>63</v>
      </c>
      <c r="F11" s="85" t="s">
        <v>65</v>
      </c>
      <c r="G11" s="85" t="s">
        <v>63</v>
      </c>
      <c r="H11" s="84"/>
      <c r="I11" s="85" t="s">
        <v>65</v>
      </c>
      <c r="J11" s="96" t="s">
        <v>125</v>
      </c>
    </row>
    <row r="12" spans="2:10" ht="12.75" thickBot="1">
      <c r="B12" s="97" t="s">
        <v>126</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0.6372556714573472</v>
      </c>
      <c r="E15" s="58">
        <v>97.93314528795528</v>
      </c>
      <c r="F15" s="58">
        <v>56.70999981195324</v>
      </c>
      <c r="G15" s="58">
        <v>2.0668547120447163</v>
      </c>
      <c r="H15" s="88"/>
      <c r="I15" s="58">
        <v>1.796197825897964</v>
      </c>
      <c r="J15" s="58">
        <v>2.950157244147752</v>
      </c>
    </row>
    <row r="16" spans="2:10" ht="12">
      <c r="B16" s="60" t="s">
        <v>69</v>
      </c>
      <c r="C16" s="87"/>
      <c r="D16" s="61">
        <v>3.5192523242561253</v>
      </c>
      <c r="E16" s="61">
        <v>95.29715988083211</v>
      </c>
      <c r="F16" s="61">
        <v>35.96518716750525</v>
      </c>
      <c r="G16" s="61">
        <v>4.702840119167893</v>
      </c>
      <c r="H16" s="88"/>
      <c r="I16" s="61">
        <v>5.045132765103519</v>
      </c>
      <c r="J16" s="61">
        <v>12.418258249739072</v>
      </c>
    </row>
    <row r="17" spans="2:10" ht="12">
      <c r="B17" s="60" t="s">
        <v>70</v>
      </c>
      <c r="C17" s="87"/>
      <c r="D17" s="61" t="s">
        <v>355</v>
      </c>
      <c r="E17" s="61" t="s">
        <v>355</v>
      </c>
      <c r="F17" s="61" t="s">
        <v>355</v>
      </c>
      <c r="G17" s="61" t="s">
        <v>355</v>
      </c>
      <c r="H17" s="88"/>
      <c r="I17" s="61" t="s">
        <v>355</v>
      </c>
      <c r="J17" s="61">
        <v>0</v>
      </c>
    </row>
    <row r="18" spans="2:10" ht="12">
      <c r="B18" s="60" t="s">
        <v>71</v>
      </c>
      <c r="C18" s="87"/>
      <c r="D18" s="61">
        <v>3.156439780993469</v>
      </c>
      <c r="E18" s="61">
        <v>95.99151127759514</v>
      </c>
      <c r="F18" s="61">
        <v>46.38482762591954</v>
      </c>
      <c r="G18" s="61">
        <v>4.008488722404853</v>
      </c>
      <c r="H18" s="88"/>
      <c r="I18" s="61">
        <v>4.889244832634761</v>
      </c>
      <c r="J18" s="61">
        <v>4.146977583117421</v>
      </c>
    </row>
    <row r="19" spans="2:10" ht="12">
      <c r="B19" s="60" t="s">
        <v>117</v>
      </c>
      <c r="C19" s="87"/>
      <c r="D19" s="61">
        <v>3.278225841911358</v>
      </c>
      <c r="E19" s="61">
        <v>94.13810294845878</v>
      </c>
      <c r="F19" s="61">
        <v>44.187001251178565</v>
      </c>
      <c r="G19" s="61">
        <v>5.861897051541219</v>
      </c>
      <c r="H19" s="88"/>
      <c r="I19" s="61">
        <v>5.676256141448811</v>
      </c>
      <c r="J19" s="61">
        <v>15.153879231068949</v>
      </c>
    </row>
    <row r="20" spans="2:10" ht="12">
      <c r="B20" s="60" t="s">
        <v>118</v>
      </c>
      <c r="C20" s="87"/>
      <c r="D20" s="61">
        <v>1.2798617920923028</v>
      </c>
      <c r="E20" s="61">
        <v>90.53797133230668</v>
      </c>
      <c r="F20" s="61">
        <v>34.35990806234906</v>
      </c>
      <c r="G20" s="61">
        <v>9.462028667693321</v>
      </c>
      <c r="H20" s="88"/>
      <c r="I20" s="61">
        <v>4.409905253470211</v>
      </c>
      <c r="J20" s="61">
        <v>14.076558928696043</v>
      </c>
    </row>
    <row r="21" spans="2:10" ht="12">
      <c r="B21" s="62" t="s">
        <v>74</v>
      </c>
      <c r="C21" s="87"/>
      <c r="D21" s="63">
        <v>0.5000001261258549</v>
      </c>
      <c r="E21" s="63">
        <v>100</v>
      </c>
      <c r="F21" s="63" t="s">
        <v>355</v>
      </c>
      <c r="G21" s="63">
        <v>0</v>
      </c>
      <c r="H21" s="88"/>
      <c r="I21" s="63">
        <v>0.5000001261258549</v>
      </c>
      <c r="J21" s="63">
        <v>0.57230954931638</v>
      </c>
    </row>
    <row r="22" spans="2:10" ht="12">
      <c r="B22" s="62" t="s">
        <v>75</v>
      </c>
      <c r="C22" s="87"/>
      <c r="D22" s="63">
        <v>4.705859503662817</v>
      </c>
      <c r="E22" s="63">
        <v>90.30611097457341</v>
      </c>
      <c r="F22" s="63">
        <v>69.94050554675974</v>
      </c>
      <c r="G22" s="63">
        <v>9.693889025426577</v>
      </c>
      <c r="H22" s="88"/>
      <c r="I22" s="63">
        <v>11.02963369721046</v>
      </c>
      <c r="J22" s="63">
        <v>8.07386357421613</v>
      </c>
    </row>
    <row r="23" spans="2:10" ht="12">
      <c r="B23" s="62" t="s">
        <v>76</v>
      </c>
      <c r="C23" s="87"/>
      <c r="D23" s="63" t="s">
        <v>355</v>
      </c>
      <c r="E23" s="63" t="s">
        <v>355</v>
      </c>
      <c r="F23" s="63" t="s">
        <v>355</v>
      </c>
      <c r="G23" s="63" t="s">
        <v>355</v>
      </c>
      <c r="H23" s="88"/>
      <c r="I23" s="63" t="s">
        <v>355</v>
      </c>
      <c r="J23" s="63">
        <v>0</v>
      </c>
    </row>
    <row r="24" spans="2:10" ht="12">
      <c r="B24" s="62" t="s">
        <v>77</v>
      </c>
      <c r="C24" s="87"/>
      <c r="D24" s="63">
        <v>4.8527647864569525</v>
      </c>
      <c r="E24" s="63">
        <v>95.62168015333863</v>
      </c>
      <c r="F24" s="63">
        <v>47.831954427403076</v>
      </c>
      <c r="G24" s="63">
        <v>4.378319846661368</v>
      </c>
      <c r="H24" s="88"/>
      <c r="I24" s="63">
        <v>6.734531176440724</v>
      </c>
      <c r="J24" s="63">
        <v>62.10957591556291</v>
      </c>
    </row>
    <row r="25" spans="2:10" ht="12">
      <c r="B25" s="62" t="s">
        <v>78</v>
      </c>
      <c r="C25" s="87"/>
      <c r="D25" s="63">
        <v>5.718178384865418</v>
      </c>
      <c r="E25" s="63">
        <v>92.71236320336212</v>
      </c>
      <c r="F25" s="63">
        <v>38.76022348501291</v>
      </c>
      <c r="G25" s="63">
        <v>7.287636796637884</v>
      </c>
      <c r="H25" s="88"/>
      <c r="I25" s="63">
        <v>8.12616262194545</v>
      </c>
      <c r="J25" s="63">
        <v>0.6971913777330263</v>
      </c>
    </row>
    <row r="26" spans="2:10" ht="12">
      <c r="B26" s="64" t="s">
        <v>119</v>
      </c>
      <c r="C26" s="87"/>
      <c r="D26" s="61">
        <v>2.590719603781798</v>
      </c>
      <c r="E26" s="61">
        <v>95.5365466789348</v>
      </c>
      <c r="F26" s="61">
        <v>42.51074445110412</v>
      </c>
      <c r="G26" s="61">
        <v>4.463453321065205</v>
      </c>
      <c r="H26" s="88"/>
      <c r="I26" s="61">
        <v>4.372531278599661</v>
      </c>
      <c r="J26" s="61">
        <v>8.049625811478002</v>
      </c>
    </row>
    <row r="27" spans="2:10" ht="12">
      <c r="B27" s="60" t="s">
        <v>80</v>
      </c>
      <c r="C27" s="87"/>
      <c r="D27" s="61" t="s">
        <v>355</v>
      </c>
      <c r="E27" s="61" t="s">
        <v>355</v>
      </c>
      <c r="F27" s="61" t="s">
        <v>355</v>
      </c>
      <c r="G27" s="61" t="s">
        <v>355</v>
      </c>
      <c r="H27" s="88"/>
      <c r="I27" s="61" t="s">
        <v>355</v>
      </c>
      <c r="J27" s="61">
        <v>0</v>
      </c>
    </row>
    <row r="28" spans="2:10" ht="12">
      <c r="B28" s="60" t="s">
        <v>81</v>
      </c>
      <c r="C28" s="87"/>
      <c r="D28" s="61" t="s">
        <v>355</v>
      </c>
      <c r="E28" s="61" t="s">
        <v>355</v>
      </c>
      <c r="F28" s="61" t="s">
        <v>355</v>
      </c>
      <c r="G28" s="61" t="s">
        <v>355</v>
      </c>
      <c r="H28" s="88"/>
      <c r="I28" s="61" t="s">
        <v>355</v>
      </c>
      <c r="J28" s="61">
        <v>0</v>
      </c>
    </row>
    <row r="29" spans="2:10" ht="12">
      <c r="B29" s="60" t="s">
        <v>82</v>
      </c>
      <c r="C29" s="87"/>
      <c r="D29" s="61">
        <v>4.647131491673612</v>
      </c>
      <c r="E29" s="61">
        <v>91.00179025567941</v>
      </c>
      <c r="F29" s="61">
        <v>42.82242827396266</v>
      </c>
      <c r="G29" s="61">
        <v>8.998209744320599</v>
      </c>
      <c r="H29" s="88"/>
      <c r="I29" s="61">
        <v>8.082224766660852</v>
      </c>
      <c r="J29" s="61">
        <v>82.60436637498503</v>
      </c>
    </row>
    <row r="30" spans="2:10" ht="12">
      <c r="B30" s="60" t="s">
        <v>120</v>
      </c>
      <c r="C30" s="87"/>
      <c r="D30" s="61">
        <v>3.253612187133157</v>
      </c>
      <c r="E30" s="61">
        <v>93.1277550034147</v>
      </c>
      <c r="F30" s="61">
        <v>49.194815725710725</v>
      </c>
      <c r="G30" s="61">
        <v>6.8722449965852945</v>
      </c>
      <c r="H30" s="88"/>
      <c r="I30" s="61">
        <v>6.410804248684121</v>
      </c>
      <c r="J30" s="61">
        <v>16.01572776223871</v>
      </c>
    </row>
    <row r="31" spans="2:10" ht="12">
      <c r="B31" s="62" t="s">
        <v>84</v>
      </c>
      <c r="C31" s="87"/>
      <c r="D31" s="63">
        <v>2.421817067030919</v>
      </c>
      <c r="E31" s="63">
        <v>97.56196497571291</v>
      </c>
      <c r="F31" s="63">
        <v>37.30000008713149</v>
      </c>
      <c r="G31" s="63">
        <v>2.4380350242870916</v>
      </c>
      <c r="H31" s="88"/>
      <c r="I31" s="63">
        <v>3.2721593848959243</v>
      </c>
      <c r="J31" s="63">
        <v>8.821772299628918</v>
      </c>
    </row>
    <row r="32" spans="2:10" ht="12">
      <c r="B32" s="62" t="s">
        <v>85</v>
      </c>
      <c r="C32" s="87"/>
      <c r="D32" s="63" t="s">
        <v>355</v>
      </c>
      <c r="E32" s="63" t="s">
        <v>355</v>
      </c>
      <c r="F32" s="63" t="s">
        <v>355</v>
      </c>
      <c r="G32" s="63" t="s">
        <v>355</v>
      </c>
      <c r="H32" s="88"/>
      <c r="I32" s="63" t="s">
        <v>355</v>
      </c>
      <c r="J32" s="63" t="s">
        <v>355</v>
      </c>
    </row>
    <row r="33" spans="2:10" ht="12">
      <c r="B33" s="62" t="s">
        <v>86</v>
      </c>
      <c r="C33" s="87"/>
      <c r="D33" s="63" t="s">
        <v>355</v>
      </c>
      <c r="E33" s="63" t="s">
        <v>355</v>
      </c>
      <c r="F33" s="63" t="s">
        <v>355</v>
      </c>
      <c r="G33" s="63" t="s">
        <v>355</v>
      </c>
      <c r="H33" s="88"/>
      <c r="I33" s="63" t="s">
        <v>355</v>
      </c>
      <c r="J33" s="63" t="s">
        <v>355</v>
      </c>
    </row>
    <row r="34" spans="2:10" ht="12">
      <c r="B34" s="62" t="s">
        <v>87</v>
      </c>
      <c r="C34" s="87"/>
      <c r="D34" s="63">
        <v>0.4</v>
      </c>
      <c r="E34" s="63">
        <v>100</v>
      </c>
      <c r="F34" s="63" t="s">
        <v>355</v>
      </c>
      <c r="G34" s="63">
        <v>0</v>
      </c>
      <c r="H34" s="88"/>
      <c r="I34" s="63">
        <v>0.4</v>
      </c>
      <c r="J34" s="63">
        <v>0.05509395857126018</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3.2354939079156564</v>
      </c>
      <c r="E37" s="61">
        <v>95.19995823913075</v>
      </c>
      <c r="F37" s="61">
        <v>41.19531173647351</v>
      </c>
      <c r="G37" s="61">
        <v>4.800041760869244</v>
      </c>
      <c r="H37" s="88"/>
      <c r="I37" s="61">
        <v>5.057581016036322</v>
      </c>
      <c r="J37" s="61">
        <v>8.172260928356929</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2:10" ht="12.75" thickBot="1">
      <c r="B40" s="54"/>
      <c r="C40" s="87"/>
      <c r="D40" s="67"/>
      <c r="E40" s="67"/>
      <c r="F40" s="67"/>
      <c r="G40" s="67"/>
      <c r="H40" s="88"/>
      <c r="I40" s="67"/>
      <c r="J40" s="67"/>
    </row>
    <row r="41" spans="2:10" ht="15" thickBot="1">
      <c r="B41" s="68" t="s">
        <v>92</v>
      </c>
      <c r="C41" s="87"/>
      <c r="D41" s="70">
        <v>3.152158738864783</v>
      </c>
      <c r="E41" s="70">
        <v>93.39831415040145</v>
      </c>
      <c r="F41" s="70">
        <v>46.573112315499024</v>
      </c>
      <c r="G41" s="70">
        <v>6.601685849598566</v>
      </c>
      <c r="H41" s="89"/>
      <c r="I41" s="70">
        <v>6.018673686894208</v>
      </c>
      <c r="J41" s="70">
        <v>12.402091007958054</v>
      </c>
    </row>
    <row r="44" ht="13.5">
      <c r="B44" s="74" t="s">
        <v>42</v>
      </c>
    </row>
  </sheetData>
  <sheetProtection/>
  <mergeCells count="6">
    <mergeCell ref="B2:J2"/>
    <mergeCell ref="B4:J4"/>
    <mergeCell ref="B6:J6"/>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workbookViewId="0" topLeftCell="A1">
      <selection activeCell="A1" sqref="A1"/>
    </sheetView>
  </sheetViews>
  <sheetFormatPr defaultColWidth="11.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0.8515625" style="54" customWidth="1"/>
  </cols>
  <sheetData>
    <row r="1" ht="12">
      <c r="B1" s="31" t="s">
        <v>43</v>
      </c>
    </row>
    <row r="2" spans="2:11" s="53" customFormat="1" ht="15">
      <c r="B2" s="212" t="s">
        <v>234</v>
      </c>
      <c r="C2" s="212"/>
      <c r="D2" s="212"/>
      <c r="E2" s="212"/>
      <c r="F2" s="212"/>
      <c r="G2" s="212"/>
      <c r="H2" s="212"/>
      <c r="I2" s="212"/>
      <c r="J2" s="212"/>
      <c r="K2" s="75"/>
    </row>
    <row r="3" spans="2:11" s="53" customFormat="1" ht="15.75" thickBot="1">
      <c r="B3" s="101"/>
      <c r="C3" s="101"/>
      <c r="D3" s="101"/>
      <c r="E3" s="101"/>
      <c r="F3" s="101"/>
      <c r="G3" s="101"/>
      <c r="H3" s="101"/>
      <c r="I3" s="101"/>
      <c r="J3" s="101"/>
      <c r="K3" s="75"/>
    </row>
    <row r="4" spans="2:12" s="53" customFormat="1" ht="15.75" thickBot="1">
      <c r="B4" s="238" t="s">
        <v>232</v>
      </c>
      <c r="C4" s="239"/>
      <c r="D4" s="239"/>
      <c r="E4" s="239"/>
      <c r="F4" s="239"/>
      <c r="G4" s="239"/>
      <c r="H4" s="239"/>
      <c r="I4" s="239"/>
      <c r="J4" s="240"/>
      <c r="K4" s="19"/>
      <c r="L4" s="19"/>
    </row>
    <row r="5" spans="2:11" s="53" customFormat="1" ht="15.75" thickBot="1">
      <c r="B5" s="101"/>
      <c r="C5" s="101"/>
      <c r="D5" s="101"/>
      <c r="E5" s="101"/>
      <c r="F5" s="101"/>
      <c r="G5" s="101"/>
      <c r="H5" s="101"/>
      <c r="I5" s="101"/>
      <c r="J5" s="101"/>
      <c r="K5" s="75"/>
    </row>
    <row r="6" spans="2:11" s="53" customFormat="1" ht="12">
      <c r="B6" s="281" t="s">
        <v>372</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2.75" thickBot="1">
      <c r="B8" s="102"/>
      <c r="C8" s="102"/>
      <c r="D8" s="102"/>
      <c r="E8" s="102"/>
      <c r="F8" s="102"/>
      <c r="G8" s="102"/>
      <c r="I8" s="102"/>
      <c r="J8" s="102"/>
      <c r="K8" s="102"/>
    </row>
    <row r="9" spans="2:12" s="53" customFormat="1" ht="12">
      <c r="B9" s="93"/>
      <c r="C9" s="103"/>
      <c r="D9" s="259" t="s">
        <v>235</v>
      </c>
      <c r="E9" s="260"/>
      <c r="F9" s="259" t="s">
        <v>130</v>
      </c>
      <c r="G9" s="260"/>
      <c r="H9" s="84"/>
      <c r="I9" s="259" t="s">
        <v>110</v>
      </c>
      <c r="J9" s="260"/>
      <c r="L9" s="14"/>
    </row>
    <row r="10" spans="2:12" s="53" customFormat="1" ht="12.75" thickBot="1">
      <c r="B10" s="94"/>
      <c r="C10" s="103"/>
      <c r="D10" s="236" t="s">
        <v>236</v>
      </c>
      <c r="E10" s="237"/>
      <c r="F10" s="236" t="s">
        <v>237</v>
      </c>
      <c r="G10" s="237"/>
      <c r="H10" s="84"/>
      <c r="I10" s="236" t="s">
        <v>238</v>
      </c>
      <c r="J10" s="237"/>
      <c r="L10" s="14"/>
    </row>
    <row r="11" spans="2:12" s="53" customFormat="1" ht="12">
      <c r="B11" s="94" t="s">
        <v>51</v>
      </c>
      <c r="C11" s="103"/>
      <c r="D11" s="83" t="s">
        <v>67</v>
      </c>
      <c r="E11" s="83" t="s">
        <v>137</v>
      </c>
      <c r="F11" s="83" t="s">
        <v>67</v>
      </c>
      <c r="G11" s="83" t="s">
        <v>137</v>
      </c>
      <c r="H11" s="84"/>
      <c r="I11" s="83" t="s">
        <v>67</v>
      </c>
      <c r="J11" s="83" t="s">
        <v>137</v>
      </c>
      <c r="L11" s="14"/>
    </row>
    <row r="12" spans="2:12" s="53" customFormat="1" ht="12">
      <c r="B12" s="94"/>
      <c r="C12" s="103"/>
      <c r="D12" s="85" t="s">
        <v>65</v>
      </c>
      <c r="E12" s="85" t="s">
        <v>239</v>
      </c>
      <c r="F12" s="85" t="s">
        <v>65</v>
      </c>
      <c r="G12" s="85" t="s">
        <v>239</v>
      </c>
      <c r="H12" s="84"/>
      <c r="I12" s="85" t="s">
        <v>65</v>
      </c>
      <c r="J12" s="85" t="s">
        <v>139</v>
      </c>
      <c r="L12" s="14"/>
    </row>
    <row r="13" spans="2:12" s="53" customFormat="1" ht="12.75" thickBot="1">
      <c r="B13" s="107" t="s">
        <v>126</v>
      </c>
      <c r="C13" s="103"/>
      <c r="D13" s="86" t="s">
        <v>61</v>
      </c>
      <c r="E13" s="86" t="s">
        <v>140</v>
      </c>
      <c r="F13" s="85" t="s">
        <v>61</v>
      </c>
      <c r="G13" s="85" t="s">
        <v>140</v>
      </c>
      <c r="H13" s="84"/>
      <c r="I13" s="85" t="s">
        <v>61</v>
      </c>
      <c r="J13" s="85" t="s">
        <v>140</v>
      </c>
      <c r="L13" s="14"/>
    </row>
    <row r="14" spans="4:12" s="53" customFormat="1" ht="12.75" thickBot="1">
      <c r="D14" s="109"/>
      <c r="E14" s="109"/>
      <c r="F14" s="109"/>
      <c r="G14" s="109"/>
      <c r="H14" s="92"/>
      <c r="I14" s="109"/>
      <c r="J14" s="109"/>
      <c r="K14" s="102"/>
      <c r="L14" s="14"/>
    </row>
    <row r="15" spans="2:12" ht="12">
      <c r="B15" s="56" t="s">
        <v>68</v>
      </c>
      <c r="C15" s="110"/>
      <c r="D15" s="58">
        <v>1.796197825897964</v>
      </c>
      <c r="E15" s="58">
        <v>100</v>
      </c>
      <c r="F15" s="58" t="s">
        <v>355</v>
      </c>
      <c r="G15" s="58">
        <v>0</v>
      </c>
      <c r="H15" s="88"/>
      <c r="I15" s="58">
        <v>1.796197825897964</v>
      </c>
      <c r="J15" s="58">
        <v>2.950157244147752</v>
      </c>
      <c r="L15" s="14"/>
    </row>
    <row r="16" spans="2:12" ht="12">
      <c r="B16" s="60" t="s">
        <v>69</v>
      </c>
      <c r="C16" s="110"/>
      <c r="D16" s="61">
        <v>5.0436615627885555</v>
      </c>
      <c r="E16" s="61">
        <v>99.9574067016619</v>
      </c>
      <c r="F16" s="61">
        <v>8.497731504227596</v>
      </c>
      <c r="G16" s="61">
        <v>0.04259329833809734</v>
      </c>
      <c r="H16" s="88"/>
      <c r="I16" s="61">
        <v>5.045132765103519</v>
      </c>
      <c r="J16" s="61">
        <v>12.418258249739072</v>
      </c>
      <c r="L16" s="14"/>
    </row>
    <row r="17" spans="2:12" ht="12">
      <c r="B17" s="60" t="s">
        <v>70</v>
      </c>
      <c r="C17" s="110"/>
      <c r="D17" s="61" t="s">
        <v>355</v>
      </c>
      <c r="E17" s="61" t="s">
        <v>355</v>
      </c>
      <c r="F17" s="61" t="s">
        <v>355</v>
      </c>
      <c r="G17" s="61" t="s">
        <v>355</v>
      </c>
      <c r="H17" s="88"/>
      <c r="I17" s="61" t="s">
        <v>355</v>
      </c>
      <c r="J17" s="61">
        <v>0</v>
      </c>
      <c r="L17" s="14"/>
    </row>
    <row r="18" spans="2:12" ht="12">
      <c r="B18" s="60" t="s">
        <v>71</v>
      </c>
      <c r="C18" s="87"/>
      <c r="D18" s="61">
        <v>4.889244832634761</v>
      </c>
      <c r="E18" s="61">
        <v>100</v>
      </c>
      <c r="F18" s="61" t="s">
        <v>355</v>
      </c>
      <c r="G18" s="61">
        <v>0</v>
      </c>
      <c r="H18" s="88"/>
      <c r="I18" s="61">
        <v>4.889244832634761</v>
      </c>
      <c r="J18" s="61">
        <v>4.146977583117421</v>
      </c>
      <c r="L18" s="14"/>
    </row>
    <row r="19" spans="2:12" ht="12">
      <c r="B19" s="60" t="s">
        <v>117</v>
      </c>
      <c r="C19" s="87"/>
      <c r="D19" s="61">
        <v>5.676256141448811</v>
      </c>
      <c r="E19" s="61">
        <v>100</v>
      </c>
      <c r="F19" s="61" t="s">
        <v>355</v>
      </c>
      <c r="G19" s="61">
        <v>0</v>
      </c>
      <c r="H19" s="88"/>
      <c r="I19" s="61">
        <v>5.676256141448811</v>
      </c>
      <c r="J19" s="61">
        <v>15.153879231068949</v>
      </c>
      <c r="L19" s="14"/>
    </row>
    <row r="20" spans="2:12" ht="12">
      <c r="B20" s="60" t="s">
        <v>118</v>
      </c>
      <c r="C20" s="87"/>
      <c r="D20" s="61">
        <v>4.414162990019595</v>
      </c>
      <c r="E20" s="61">
        <v>99.88239630448317</v>
      </c>
      <c r="F20" s="61">
        <v>0.7937524827883676</v>
      </c>
      <c r="G20" s="61">
        <v>0.1176036955168277</v>
      </c>
      <c r="H20" s="88"/>
      <c r="I20" s="61">
        <v>4.409905253470211</v>
      </c>
      <c r="J20" s="61">
        <v>14.076558928696043</v>
      </c>
      <c r="L20" s="14"/>
    </row>
    <row r="21" spans="2:12" ht="12">
      <c r="B21" s="62" t="s">
        <v>74</v>
      </c>
      <c r="C21" s="87"/>
      <c r="D21" s="63">
        <v>0.5000001261258549</v>
      </c>
      <c r="E21" s="63">
        <v>100</v>
      </c>
      <c r="F21" s="63" t="s">
        <v>355</v>
      </c>
      <c r="G21" s="63">
        <v>0</v>
      </c>
      <c r="H21" s="88"/>
      <c r="I21" s="63">
        <v>0.5000001261258549</v>
      </c>
      <c r="J21" s="63">
        <v>0.57230954931638</v>
      </c>
      <c r="L21" s="14"/>
    </row>
    <row r="22" spans="2:12" ht="12">
      <c r="B22" s="62" t="s">
        <v>75</v>
      </c>
      <c r="C22" s="87"/>
      <c r="D22" s="63">
        <v>11.02963369721046</v>
      </c>
      <c r="E22" s="63">
        <v>100</v>
      </c>
      <c r="F22" s="63" t="s">
        <v>355</v>
      </c>
      <c r="G22" s="63">
        <v>0</v>
      </c>
      <c r="H22" s="88"/>
      <c r="I22" s="63">
        <v>11.02963369721046</v>
      </c>
      <c r="J22" s="63">
        <v>8.07386357421613</v>
      </c>
      <c r="L22" s="14"/>
    </row>
    <row r="23" spans="2:12" ht="12">
      <c r="B23" s="62" t="s">
        <v>76</v>
      </c>
      <c r="C23" s="87"/>
      <c r="D23" s="63" t="s">
        <v>355</v>
      </c>
      <c r="E23" s="63" t="s">
        <v>355</v>
      </c>
      <c r="F23" s="63" t="s">
        <v>355</v>
      </c>
      <c r="G23" s="63" t="s">
        <v>355</v>
      </c>
      <c r="H23" s="88"/>
      <c r="I23" s="63" t="s">
        <v>355</v>
      </c>
      <c r="J23" s="63">
        <v>0</v>
      </c>
      <c r="L23" s="14"/>
    </row>
    <row r="24" spans="2:12" ht="12">
      <c r="B24" s="62" t="s">
        <v>77</v>
      </c>
      <c r="C24" s="87"/>
      <c r="D24" s="63">
        <v>6.734531176440724</v>
      </c>
      <c r="E24" s="63">
        <v>100</v>
      </c>
      <c r="F24" s="63" t="s">
        <v>355</v>
      </c>
      <c r="G24" s="63">
        <v>0</v>
      </c>
      <c r="H24" s="88"/>
      <c r="I24" s="63">
        <v>6.734531176440724</v>
      </c>
      <c r="J24" s="63">
        <v>62.10957591556291</v>
      </c>
      <c r="L24" s="14"/>
    </row>
    <row r="25" spans="2:12" ht="12">
      <c r="B25" s="62" t="s">
        <v>78</v>
      </c>
      <c r="C25" s="87"/>
      <c r="D25" s="63">
        <v>8.131918963034474</v>
      </c>
      <c r="E25" s="63">
        <v>98.95067136968403</v>
      </c>
      <c r="F25" s="63">
        <v>7.58334524430445</v>
      </c>
      <c r="G25" s="63">
        <v>1.049328630315972</v>
      </c>
      <c r="H25" s="88"/>
      <c r="I25" s="63">
        <v>8.12616262194545</v>
      </c>
      <c r="J25" s="63">
        <v>0.6971913777330263</v>
      </c>
      <c r="L25" s="14"/>
    </row>
    <row r="26" spans="2:12" ht="12">
      <c r="B26" s="64" t="s">
        <v>119</v>
      </c>
      <c r="C26" s="87"/>
      <c r="D26" s="61">
        <v>4.375217374053656</v>
      </c>
      <c r="E26" s="61">
        <v>99.93415482170312</v>
      </c>
      <c r="F26" s="61">
        <v>0.2958063625391651</v>
      </c>
      <c r="G26" s="61">
        <v>0.06584517829688849</v>
      </c>
      <c r="H26" s="88"/>
      <c r="I26" s="61">
        <v>4.372531278599661</v>
      </c>
      <c r="J26" s="61">
        <v>8.049625811478002</v>
      </c>
      <c r="L26" s="14"/>
    </row>
    <row r="27" spans="2:12" ht="12">
      <c r="B27" s="60" t="s">
        <v>80</v>
      </c>
      <c r="C27" s="87"/>
      <c r="D27" s="61" t="s">
        <v>355</v>
      </c>
      <c r="E27" s="61" t="s">
        <v>355</v>
      </c>
      <c r="F27" s="61" t="s">
        <v>355</v>
      </c>
      <c r="G27" s="61" t="s">
        <v>355</v>
      </c>
      <c r="H27" s="88"/>
      <c r="I27" s="61" t="s">
        <v>355</v>
      </c>
      <c r="J27" s="61">
        <v>0</v>
      </c>
      <c r="L27" s="14"/>
    </row>
    <row r="28" spans="2:12" ht="12">
      <c r="B28" s="60" t="s">
        <v>81</v>
      </c>
      <c r="C28" s="87"/>
      <c r="D28" s="61" t="s">
        <v>355</v>
      </c>
      <c r="E28" s="61" t="s">
        <v>355</v>
      </c>
      <c r="F28" s="61" t="s">
        <v>355</v>
      </c>
      <c r="G28" s="61" t="s">
        <v>355</v>
      </c>
      <c r="H28" s="88"/>
      <c r="I28" s="61" t="s">
        <v>355</v>
      </c>
      <c r="J28" s="61">
        <v>0</v>
      </c>
      <c r="L28" s="14"/>
    </row>
    <row r="29" spans="2:12" ht="12">
      <c r="B29" s="60" t="s">
        <v>82</v>
      </c>
      <c r="C29" s="87"/>
      <c r="D29" s="61">
        <v>8.082224766660852</v>
      </c>
      <c r="E29" s="61">
        <v>100</v>
      </c>
      <c r="F29" s="61" t="s">
        <v>355</v>
      </c>
      <c r="G29" s="61">
        <v>0</v>
      </c>
      <c r="H29" s="88"/>
      <c r="I29" s="61">
        <v>8.082224766660852</v>
      </c>
      <c r="J29" s="61">
        <v>82.60436637498503</v>
      </c>
      <c r="L29" s="14"/>
    </row>
    <row r="30" spans="2:12" ht="12">
      <c r="B30" s="60" t="s">
        <v>120</v>
      </c>
      <c r="C30" s="87"/>
      <c r="D30" s="61">
        <v>6.417141520569841</v>
      </c>
      <c r="E30" s="61">
        <v>99.87733123539871</v>
      </c>
      <c r="F30" s="61">
        <v>1.2509756214358867</v>
      </c>
      <c r="G30" s="61">
        <v>0.12266876460128458</v>
      </c>
      <c r="H30" s="88"/>
      <c r="I30" s="61">
        <v>6.410804248684121</v>
      </c>
      <c r="J30" s="61">
        <v>16.01572776223871</v>
      </c>
      <c r="L30" s="14"/>
    </row>
    <row r="31" spans="2:12" ht="12">
      <c r="B31" s="62" t="s">
        <v>84</v>
      </c>
      <c r="C31" s="87"/>
      <c r="D31" s="63">
        <v>3.272175269286495</v>
      </c>
      <c r="E31" s="63">
        <v>99.9994270064142</v>
      </c>
      <c r="F31" s="63">
        <v>0.49999928613003003</v>
      </c>
      <c r="G31" s="63">
        <v>0.0005729935858169045</v>
      </c>
      <c r="H31" s="88"/>
      <c r="I31" s="63">
        <v>3.2721593848959243</v>
      </c>
      <c r="J31" s="63">
        <v>8.821772299628918</v>
      </c>
      <c r="L31" s="14"/>
    </row>
    <row r="32" spans="2:12" ht="12">
      <c r="B32" s="62" t="s">
        <v>85</v>
      </c>
      <c r="C32" s="87"/>
      <c r="D32" s="63" t="s">
        <v>355</v>
      </c>
      <c r="E32" s="63" t="s">
        <v>355</v>
      </c>
      <c r="F32" s="63" t="s">
        <v>355</v>
      </c>
      <c r="G32" s="63" t="s">
        <v>355</v>
      </c>
      <c r="H32" s="88"/>
      <c r="I32" s="63" t="s">
        <v>355</v>
      </c>
      <c r="J32" s="63" t="s">
        <v>355</v>
      </c>
      <c r="L32" s="14"/>
    </row>
    <row r="33" spans="2:12" ht="12">
      <c r="B33" s="62" t="s">
        <v>86</v>
      </c>
      <c r="C33" s="87"/>
      <c r="D33" s="63" t="s">
        <v>355</v>
      </c>
      <c r="E33" s="63" t="s">
        <v>355</v>
      </c>
      <c r="F33" s="63" t="s">
        <v>355</v>
      </c>
      <c r="G33" s="63" t="s">
        <v>355</v>
      </c>
      <c r="H33" s="88"/>
      <c r="I33" s="63" t="s">
        <v>355</v>
      </c>
      <c r="J33" s="63" t="s">
        <v>355</v>
      </c>
      <c r="L33" s="14"/>
    </row>
    <row r="34" spans="2:12" ht="12">
      <c r="B34" s="62" t="s">
        <v>87</v>
      </c>
      <c r="C34" s="87"/>
      <c r="D34" s="63">
        <v>0.4</v>
      </c>
      <c r="E34" s="63">
        <v>100</v>
      </c>
      <c r="F34" s="63" t="s">
        <v>355</v>
      </c>
      <c r="G34" s="63">
        <v>0</v>
      </c>
      <c r="H34" s="88"/>
      <c r="I34" s="63">
        <v>0.4</v>
      </c>
      <c r="J34" s="63">
        <v>0.05509395857126018</v>
      </c>
      <c r="L34" s="14"/>
    </row>
    <row r="35" spans="2:12" ht="12">
      <c r="B35" s="60" t="s">
        <v>88</v>
      </c>
      <c r="C35" s="87"/>
      <c r="D35" s="61" t="s">
        <v>355</v>
      </c>
      <c r="E35" s="61" t="s">
        <v>355</v>
      </c>
      <c r="F35" s="61" t="s">
        <v>355</v>
      </c>
      <c r="G35" s="61" t="s">
        <v>355</v>
      </c>
      <c r="H35" s="89"/>
      <c r="I35" s="61" t="s">
        <v>355</v>
      </c>
      <c r="J35" s="61" t="s">
        <v>355</v>
      </c>
      <c r="L35" s="14"/>
    </row>
    <row r="36" spans="2:12" ht="12">
      <c r="B36" s="60" t="s">
        <v>89</v>
      </c>
      <c r="C36" s="87"/>
      <c r="D36" s="61" t="s">
        <v>355</v>
      </c>
      <c r="E36" s="61" t="s">
        <v>355</v>
      </c>
      <c r="F36" s="61" t="s">
        <v>355</v>
      </c>
      <c r="G36" s="61" t="s">
        <v>355</v>
      </c>
      <c r="H36" s="89"/>
      <c r="I36" s="61" t="s">
        <v>355</v>
      </c>
      <c r="J36" s="61">
        <v>0</v>
      </c>
      <c r="L36" s="14"/>
    </row>
    <row r="37" spans="2:12" ht="12">
      <c r="B37" s="60" t="s">
        <v>121</v>
      </c>
      <c r="C37" s="87"/>
      <c r="D37" s="61">
        <v>5.057581016036322</v>
      </c>
      <c r="E37" s="61">
        <v>100</v>
      </c>
      <c r="F37" s="61" t="s">
        <v>355</v>
      </c>
      <c r="G37" s="61">
        <v>0</v>
      </c>
      <c r="H37" s="88"/>
      <c r="I37" s="61">
        <v>5.057581016036322</v>
      </c>
      <c r="J37" s="61">
        <v>8.172260928356929</v>
      </c>
      <c r="L37" s="14"/>
    </row>
    <row r="38" spans="2:12" ht="12">
      <c r="B38" s="64" t="s">
        <v>91</v>
      </c>
      <c r="C38" s="87"/>
      <c r="D38" s="61" t="s">
        <v>355</v>
      </c>
      <c r="E38" s="61" t="s">
        <v>355</v>
      </c>
      <c r="F38" s="61" t="s">
        <v>355</v>
      </c>
      <c r="G38" s="61" t="s">
        <v>355</v>
      </c>
      <c r="H38" s="88"/>
      <c r="I38" s="61" t="s">
        <v>355</v>
      </c>
      <c r="J38" s="61">
        <v>0</v>
      </c>
      <c r="L38" s="14"/>
    </row>
    <row r="39" spans="2:12" ht="12.75" thickBot="1">
      <c r="B39" s="65"/>
      <c r="C39" s="87"/>
      <c r="D39" s="66"/>
      <c r="E39" s="66"/>
      <c r="F39" s="66"/>
      <c r="G39" s="66"/>
      <c r="H39" s="88"/>
      <c r="I39" s="66"/>
      <c r="J39" s="66"/>
      <c r="L39" s="14"/>
    </row>
    <row r="40" spans="3:12" ht="12.75" thickBot="1">
      <c r="C40" s="87"/>
      <c r="D40" s="67"/>
      <c r="E40" s="131"/>
      <c r="F40" s="67"/>
      <c r="G40" s="131"/>
      <c r="H40" s="88"/>
      <c r="I40" s="67"/>
      <c r="J40" s="131"/>
      <c r="L40" s="14"/>
    </row>
    <row r="41" spans="2:12" ht="15" thickBot="1">
      <c r="B41" s="68" t="s">
        <v>92</v>
      </c>
      <c r="C41" s="110"/>
      <c r="D41" s="70">
        <v>6.0212394361448025</v>
      </c>
      <c r="E41" s="70">
        <v>99.94401645732512</v>
      </c>
      <c r="F41" s="70">
        <v>1.4381974777338626</v>
      </c>
      <c r="G41" s="70">
        <v>0.055983542674877866</v>
      </c>
      <c r="H41" s="89"/>
      <c r="I41" s="70">
        <v>6.018673686894208</v>
      </c>
      <c r="J41" s="70">
        <v>12.402091007958054</v>
      </c>
      <c r="L41" s="14"/>
    </row>
    <row r="42" spans="2:12" ht="12">
      <c r="B42" s="72"/>
      <c r="C42" s="72"/>
      <c r="L42" s="14"/>
    </row>
    <row r="43" ht="12">
      <c r="B43" s="72" t="s">
        <v>93</v>
      </c>
    </row>
    <row r="44" spans="2:3" ht="12.75">
      <c r="B44" s="72" t="s">
        <v>240</v>
      </c>
      <c r="C44" s="132"/>
    </row>
    <row r="45" spans="2:3" ht="13.5">
      <c r="B45" s="132"/>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12" t="s">
        <v>241</v>
      </c>
      <c r="C2" s="212"/>
      <c r="D2" s="212"/>
      <c r="E2" s="212"/>
      <c r="F2" s="212"/>
      <c r="G2" s="212"/>
      <c r="H2" s="212"/>
      <c r="I2" s="212"/>
      <c r="J2" s="212"/>
      <c r="K2" s="212"/>
      <c r="L2" s="212"/>
      <c r="M2" s="212"/>
      <c r="N2" s="212"/>
      <c r="O2" s="212"/>
      <c r="P2" s="212"/>
      <c r="Q2" s="212"/>
      <c r="R2" s="212"/>
      <c r="S2" s="212"/>
      <c r="T2" s="212"/>
      <c r="U2" s="212"/>
      <c r="V2" s="212"/>
      <c r="W2" s="212"/>
    </row>
    <row r="3" spans="2:11" ht="12.75" thickBot="1">
      <c r="B3" s="76"/>
      <c r="C3" s="76"/>
      <c r="D3" s="78"/>
      <c r="E3" s="78"/>
      <c r="F3" s="78"/>
      <c r="G3" s="78"/>
      <c r="H3" s="78"/>
      <c r="I3" s="78"/>
      <c r="J3" s="78"/>
      <c r="K3" s="76"/>
    </row>
    <row r="4" spans="2:23" ht="15.7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371</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242</v>
      </c>
      <c r="E8" s="288"/>
      <c r="F8" s="288"/>
      <c r="G8" s="288"/>
      <c r="H8" s="288"/>
      <c r="I8" s="288"/>
      <c r="J8" s="288"/>
      <c r="K8" s="289"/>
      <c r="L8" s="287" t="s">
        <v>243</v>
      </c>
      <c r="M8" s="288"/>
      <c r="N8" s="288"/>
      <c r="O8" s="288"/>
      <c r="P8" s="288"/>
      <c r="Q8" s="288"/>
      <c r="R8" s="288"/>
      <c r="S8" s="288"/>
      <c r="T8" s="288"/>
      <c r="U8" s="288"/>
      <c r="V8" s="288"/>
      <c r="W8" s="289"/>
    </row>
    <row r="9" spans="2:23" ht="12.75" thickBot="1">
      <c r="B9" s="94"/>
      <c r="C9" s="103"/>
      <c r="D9" s="256" t="s">
        <v>186</v>
      </c>
      <c r="E9" s="257"/>
      <c r="F9" s="256" t="s">
        <v>244</v>
      </c>
      <c r="G9" s="257"/>
      <c r="H9" s="256" t="s">
        <v>245</v>
      </c>
      <c r="I9" s="257"/>
      <c r="J9" s="256" t="s">
        <v>246</v>
      </c>
      <c r="K9" s="257"/>
      <c r="L9" s="256" t="s">
        <v>186</v>
      </c>
      <c r="M9" s="257"/>
      <c r="N9" s="256" t="s">
        <v>247</v>
      </c>
      <c r="O9" s="257"/>
      <c r="P9" s="256" t="s">
        <v>248</v>
      </c>
      <c r="Q9" s="257"/>
      <c r="R9" s="256" t="s">
        <v>249</v>
      </c>
      <c r="S9" s="257"/>
      <c r="T9" s="256" t="s">
        <v>250</v>
      </c>
      <c r="U9" s="257"/>
      <c r="V9" s="256" t="s">
        <v>246</v>
      </c>
      <c r="W9" s="257"/>
    </row>
    <row r="10" spans="2:23" ht="12.75" customHeight="1">
      <c r="B10" s="94" t="s">
        <v>51</v>
      </c>
      <c r="C10" s="103"/>
      <c r="D10" s="290" t="s">
        <v>164</v>
      </c>
      <c r="E10" s="290" t="s">
        <v>251</v>
      </c>
      <c r="F10" s="290" t="s">
        <v>164</v>
      </c>
      <c r="G10" s="290" t="s">
        <v>251</v>
      </c>
      <c r="H10" s="290" t="s">
        <v>164</v>
      </c>
      <c r="I10" s="290" t="s">
        <v>251</v>
      </c>
      <c r="J10" s="290" t="s">
        <v>164</v>
      </c>
      <c r="K10" s="290" t="s">
        <v>251</v>
      </c>
      <c r="L10" s="290" t="s">
        <v>164</v>
      </c>
      <c r="M10" s="290" t="s">
        <v>251</v>
      </c>
      <c r="N10" s="290" t="s">
        <v>164</v>
      </c>
      <c r="O10" s="290" t="s">
        <v>251</v>
      </c>
      <c r="P10" s="290" t="s">
        <v>164</v>
      </c>
      <c r="Q10" s="290" t="s">
        <v>251</v>
      </c>
      <c r="R10" s="290" t="s">
        <v>164</v>
      </c>
      <c r="S10" s="290" t="s">
        <v>251</v>
      </c>
      <c r="T10" s="290" t="s">
        <v>164</v>
      </c>
      <c r="U10" s="290" t="s">
        <v>251</v>
      </c>
      <c r="V10" s="290" t="s">
        <v>164</v>
      </c>
      <c r="W10" s="290" t="s">
        <v>251</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126</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1.4442024808227916</v>
      </c>
      <c r="E15" s="58">
        <v>30.912164574337147</v>
      </c>
      <c r="F15" s="58">
        <v>1.0583307449342942</v>
      </c>
      <c r="G15" s="58">
        <v>21.978072825423563</v>
      </c>
      <c r="H15" s="58">
        <v>2.3934558969477475</v>
      </c>
      <c r="I15" s="58">
        <v>8.934091748913584</v>
      </c>
      <c r="J15" s="58" t="s">
        <v>355</v>
      </c>
      <c r="K15" s="58">
        <v>0</v>
      </c>
      <c r="L15" s="58">
        <v>1.9536920934390565</v>
      </c>
      <c r="M15" s="58">
        <v>69.08783542566285</v>
      </c>
      <c r="N15" s="58">
        <v>0.8932672308985065</v>
      </c>
      <c r="O15" s="58">
        <v>67.72311419446439</v>
      </c>
      <c r="P15" s="58" t="s">
        <v>355</v>
      </c>
      <c r="Q15" s="58">
        <v>0</v>
      </c>
      <c r="R15" s="58" t="s">
        <v>355</v>
      </c>
      <c r="S15" s="58">
        <v>0</v>
      </c>
      <c r="T15" s="58">
        <v>54.57636141134519</v>
      </c>
      <c r="U15" s="58">
        <v>1.364721231198471</v>
      </c>
      <c r="V15" s="58" t="s">
        <v>355</v>
      </c>
      <c r="W15" s="58">
        <v>0</v>
      </c>
    </row>
    <row r="16" spans="2:23" ht="12">
      <c r="B16" s="60" t="s">
        <v>69</v>
      </c>
      <c r="C16" s="110"/>
      <c r="D16" s="61">
        <v>4.700910090328861</v>
      </c>
      <c r="E16" s="61">
        <v>26.444675985188372</v>
      </c>
      <c r="F16" s="61">
        <v>4.246426513205658</v>
      </c>
      <c r="G16" s="61">
        <v>21.176457253982434</v>
      </c>
      <c r="H16" s="61">
        <v>5.813507517806551</v>
      </c>
      <c r="I16" s="61">
        <v>5.223521091025855</v>
      </c>
      <c r="J16" s="61">
        <v>90.00017644924554</v>
      </c>
      <c r="K16" s="61">
        <v>0.044697640180080614</v>
      </c>
      <c r="L16" s="61">
        <v>5.16688790073023</v>
      </c>
      <c r="M16" s="61">
        <v>73.55532401481163</v>
      </c>
      <c r="N16" s="61">
        <v>4.263339415341079</v>
      </c>
      <c r="O16" s="61">
        <v>64.18203339370238</v>
      </c>
      <c r="P16" s="61" t="s">
        <v>355</v>
      </c>
      <c r="Q16" s="61">
        <v>0</v>
      </c>
      <c r="R16" s="61">
        <v>3.857245089120803</v>
      </c>
      <c r="S16" s="61">
        <v>1.9730828811077887</v>
      </c>
      <c r="T16" s="61">
        <v>13.347045161456043</v>
      </c>
      <c r="U16" s="61">
        <v>7.399960446509484</v>
      </c>
      <c r="V16" s="61">
        <v>178.13018785814575</v>
      </c>
      <c r="W16" s="61">
        <v>0.0002472934919735136</v>
      </c>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
      <c r="B18" s="60" t="s">
        <v>71</v>
      </c>
      <c r="C18" s="87"/>
      <c r="D18" s="61">
        <v>8.62271357367455</v>
      </c>
      <c r="E18" s="61">
        <v>0.2428140101152474</v>
      </c>
      <c r="F18" s="61" t="s">
        <v>355</v>
      </c>
      <c r="G18" s="61">
        <v>0</v>
      </c>
      <c r="H18" s="61">
        <v>8.62271357367455</v>
      </c>
      <c r="I18" s="61">
        <v>0.2428140101152474</v>
      </c>
      <c r="J18" s="61" t="s">
        <v>355</v>
      </c>
      <c r="K18" s="61">
        <v>0</v>
      </c>
      <c r="L18" s="61">
        <v>4.880157381864611</v>
      </c>
      <c r="M18" s="61">
        <v>99.75718598988476</v>
      </c>
      <c r="N18" s="61">
        <v>8.521036868404476</v>
      </c>
      <c r="O18" s="61">
        <v>23.155539940092833</v>
      </c>
      <c r="P18" s="61" t="s">
        <v>355</v>
      </c>
      <c r="Q18" s="61">
        <v>0</v>
      </c>
      <c r="R18" s="61">
        <v>3.0245874598589935</v>
      </c>
      <c r="S18" s="61">
        <v>74.12353083755153</v>
      </c>
      <c r="T18" s="61">
        <v>26.362154548271377</v>
      </c>
      <c r="U18" s="61">
        <v>2.478115212240406</v>
      </c>
      <c r="V18" s="61" t="s">
        <v>355</v>
      </c>
      <c r="W18" s="61">
        <v>0</v>
      </c>
    </row>
    <row r="19" spans="2:23" ht="12">
      <c r="B19" s="60" t="s">
        <v>117</v>
      </c>
      <c r="C19" s="87"/>
      <c r="D19" s="61">
        <v>2.9474175788982295</v>
      </c>
      <c r="E19" s="61">
        <v>36.326446756954596</v>
      </c>
      <c r="F19" s="61">
        <v>3.143993291116999</v>
      </c>
      <c r="G19" s="61">
        <v>28.356556872274226</v>
      </c>
      <c r="H19" s="61">
        <v>2.248008873897921</v>
      </c>
      <c r="I19" s="61">
        <v>7.969889884680373</v>
      </c>
      <c r="J19" s="61" t="s">
        <v>355</v>
      </c>
      <c r="K19" s="61">
        <v>0</v>
      </c>
      <c r="L19" s="61">
        <v>7.233087882445539</v>
      </c>
      <c r="M19" s="61">
        <v>63.6735532430454</v>
      </c>
      <c r="N19" s="61">
        <v>4.217814153518974</v>
      </c>
      <c r="O19" s="61">
        <v>51.77739418162655</v>
      </c>
      <c r="P19" s="61" t="s">
        <v>355</v>
      </c>
      <c r="Q19" s="61">
        <v>0</v>
      </c>
      <c r="R19" s="61">
        <v>4.512533023366827</v>
      </c>
      <c r="S19" s="61">
        <v>3.1079110182554</v>
      </c>
      <c r="T19" s="61">
        <v>25.921222200489574</v>
      </c>
      <c r="U19" s="61">
        <v>8.761076529138673</v>
      </c>
      <c r="V19" s="61">
        <v>38.518937557612674</v>
      </c>
      <c r="W19" s="61">
        <v>0.02717151402478521</v>
      </c>
    </row>
    <row r="20" spans="2:23" ht="12">
      <c r="B20" s="60" t="s">
        <v>118</v>
      </c>
      <c r="C20" s="87"/>
      <c r="D20" s="61">
        <v>2.4913853262315677</v>
      </c>
      <c r="E20" s="61">
        <v>21.289324455223852</v>
      </c>
      <c r="F20" s="61">
        <v>1.817772820604476</v>
      </c>
      <c r="G20" s="61">
        <v>16.669559543035557</v>
      </c>
      <c r="H20" s="61">
        <v>4.71903733136285</v>
      </c>
      <c r="I20" s="61">
        <v>4.5829811884174205</v>
      </c>
      <c r="J20" s="61">
        <v>30.208441488841352</v>
      </c>
      <c r="K20" s="61">
        <v>0.03678372377087152</v>
      </c>
      <c r="L20" s="61">
        <v>4.934227609670256</v>
      </c>
      <c r="M20" s="61">
        <v>78.71067554477614</v>
      </c>
      <c r="N20" s="61">
        <v>1.8626934644684068</v>
      </c>
      <c r="O20" s="61">
        <v>58.028569509905296</v>
      </c>
      <c r="P20" s="61">
        <v>2.9650760189937615</v>
      </c>
      <c r="Q20" s="61">
        <v>0.3444534202373941</v>
      </c>
      <c r="R20" s="61">
        <v>3.8601290041587473</v>
      </c>
      <c r="S20" s="61">
        <v>8.979407462507174</v>
      </c>
      <c r="T20" s="61">
        <v>22.114983086511423</v>
      </c>
      <c r="U20" s="61">
        <v>10.928096110251778</v>
      </c>
      <c r="V20" s="61">
        <v>6.809939292986324</v>
      </c>
      <c r="W20" s="61">
        <v>0.43014904187451536</v>
      </c>
    </row>
    <row r="21" spans="2:23" ht="12">
      <c r="B21" s="62" t="s">
        <v>74</v>
      </c>
      <c r="C21" s="87"/>
      <c r="D21" s="63" t="s">
        <v>355</v>
      </c>
      <c r="E21" s="63">
        <v>0</v>
      </c>
      <c r="F21" s="63" t="s">
        <v>355</v>
      </c>
      <c r="G21" s="63">
        <v>0</v>
      </c>
      <c r="H21" s="63" t="s">
        <v>355</v>
      </c>
      <c r="I21" s="63">
        <v>0</v>
      </c>
      <c r="J21" s="63" t="s">
        <v>355</v>
      </c>
      <c r="K21" s="63">
        <v>0</v>
      </c>
      <c r="L21" s="63">
        <v>0.5000001261258549</v>
      </c>
      <c r="M21" s="63">
        <v>100</v>
      </c>
      <c r="N21" s="63" t="s">
        <v>355</v>
      </c>
      <c r="O21" s="63">
        <v>0</v>
      </c>
      <c r="P21" s="63" t="s">
        <v>355</v>
      </c>
      <c r="Q21" s="63">
        <v>0</v>
      </c>
      <c r="R21" s="63">
        <v>0.5000001261258549</v>
      </c>
      <c r="S21" s="63">
        <v>100</v>
      </c>
      <c r="T21" s="63" t="s">
        <v>355</v>
      </c>
      <c r="U21" s="63">
        <v>0</v>
      </c>
      <c r="V21" s="63" t="s">
        <v>355</v>
      </c>
      <c r="W21" s="63">
        <v>0</v>
      </c>
    </row>
    <row r="22" spans="2:23" ht="12">
      <c r="B22" s="62" t="s">
        <v>75</v>
      </c>
      <c r="C22" s="87"/>
      <c r="D22" s="63">
        <v>9.03959153759524</v>
      </c>
      <c r="E22" s="63">
        <v>18.84869470710136</v>
      </c>
      <c r="F22" s="63">
        <v>9.498076838113741</v>
      </c>
      <c r="G22" s="63">
        <v>12.71319127044111</v>
      </c>
      <c r="H22" s="63">
        <v>8.08957800075168</v>
      </c>
      <c r="I22" s="63">
        <v>6.135503436660252</v>
      </c>
      <c r="J22" s="63" t="s">
        <v>355</v>
      </c>
      <c r="K22" s="63">
        <v>0</v>
      </c>
      <c r="L22" s="63">
        <v>11.491852967565567</v>
      </c>
      <c r="M22" s="63">
        <v>81.15130529289864</v>
      </c>
      <c r="N22" s="63">
        <v>4.995509329826045</v>
      </c>
      <c r="O22" s="63">
        <v>70.30623737228964</v>
      </c>
      <c r="P22" s="63">
        <v>0.735145973459957</v>
      </c>
      <c r="Q22" s="63">
        <v>7.950595215354974E-05</v>
      </c>
      <c r="R22" s="63">
        <v>0.7899420714945464</v>
      </c>
      <c r="S22" s="63">
        <v>0.031533004552322316</v>
      </c>
      <c r="T22" s="63">
        <v>53.76065411756689</v>
      </c>
      <c r="U22" s="63">
        <v>10.81345541010453</v>
      </c>
      <c r="V22" s="63" t="s">
        <v>355</v>
      </c>
      <c r="W22" s="63">
        <v>0</v>
      </c>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
      <c r="B24" s="62" t="s">
        <v>77</v>
      </c>
      <c r="C24" s="87"/>
      <c r="D24" s="63">
        <v>7.160140129941234</v>
      </c>
      <c r="E24" s="63">
        <v>5.565022496445576</v>
      </c>
      <c r="F24" s="63">
        <v>10.680305169106987</v>
      </c>
      <c r="G24" s="63">
        <v>1.6473311580251129</v>
      </c>
      <c r="H24" s="63">
        <v>5.679962890468756</v>
      </c>
      <c r="I24" s="63">
        <v>3.9176913384204632</v>
      </c>
      <c r="J24" s="63" t="s">
        <v>355</v>
      </c>
      <c r="K24" s="63">
        <v>0</v>
      </c>
      <c r="L24" s="63">
        <v>6.709450179298221</v>
      </c>
      <c r="M24" s="63">
        <v>94.43497750355444</v>
      </c>
      <c r="N24" s="63">
        <v>6.1060661583537765</v>
      </c>
      <c r="O24" s="63">
        <v>85.08525572364375</v>
      </c>
      <c r="P24" s="63">
        <v>6.915529576201202</v>
      </c>
      <c r="Q24" s="63">
        <v>5.888811081238027</v>
      </c>
      <c r="R24" s="63">
        <v>7.292677224785775</v>
      </c>
      <c r="S24" s="63">
        <v>0.47846957786860905</v>
      </c>
      <c r="T24" s="63">
        <v>23.422760742099005</v>
      </c>
      <c r="U24" s="63">
        <v>2.982441120804028</v>
      </c>
      <c r="V24" s="63" t="s">
        <v>355</v>
      </c>
      <c r="W24" s="63">
        <v>0</v>
      </c>
    </row>
    <row r="25" spans="2:23" ht="12">
      <c r="B25" s="62" t="s">
        <v>78</v>
      </c>
      <c r="C25" s="87"/>
      <c r="D25" s="63">
        <v>6.69244738310018</v>
      </c>
      <c r="E25" s="63">
        <v>29.471754746701368</v>
      </c>
      <c r="F25" s="63">
        <v>6.7703550333488876</v>
      </c>
      <c r="G25" s="63">
        <v>15.282460649989297</v>
      </c>
      <c r="H25" s="63">
        <v>6.608537599347448</v>
      </c>
      <c r="I25" s="63">
        <v>14.189294096712068</v>
      </c>
      <c r="J25" s="63" t="s">
        <v>355</v>
      </c>
      <c r="K25" s="63">
        <v>0</v>
      </c>
      <c r="L25" s="63">
        <v>8.733433338109418</v>
      </c>
      <c r="M25" s="63">
        <v>70.52824525329864</v>
      </c>
      <c r="N25" s="63">
        <v>7.475107463648309</v>
      </c>
      <c r="O25" s="63">
        <v>67.47332721591053</v>
      </c>
      <c r="P25" s="63" t="s">
        <v>355</v>
      </c>
      <c r="Q25" s="63">
        <v>0</v>
      </c>
      <c r="R25" s="63" t="s">
        <v>355</v>
      </c>
      <c r="S25" s="63">
        <v>0</v>
      </c>
      <c r="T25" s="63">
        <v>36.52581023092842</v>
      </c>
      <c r="U25" s="63">
        <v>3.054918037388104</v>
      </c>
      <c r="V25" s="63" t="s">
        <v>355</v>
      </c>
      <c r="W25" s="63">
        <v>0</v>
      </c>
    </row>
    <row r="26" spans="2:23" ht="12">
      <c r="B26" s="64" t="s">
        <v>119</v>
      </c>
      <c r="C26" s="87"/>
      <c r="D26" s="61">
        <v>3.2038419836230263</v>
      </c>
      <c r="E26" s="61">
        <v>35.30950068570341</v>
      </c>
      <c r="F26" s="61">
        <v>2.7541251478691313</v>
      </c>
      <c r="G26" s="61">
        <v>22.83348119565456</v>
      </c>
      <c r="H26" s="61">
        <v>3.8808614109818516</v>
      </c>
      <c r="I26" s="61">
        <v>12.455941434501385</v>
      </c>
      <c r="J26" s="61">
        <v>94.63134954356246</v>
      </c>
      <c r="K26" s="61">
        <v>0.0200780555474639</v>
      </c>
      <c r="L26" s="61">
        <v>5.014579886169646</v>
      </c>
      <c r="M26" s="61">
        <v>64.69049931429659</v>
      </c>
      <c r="N26" s="61">
        <v>2.9789261166647014</v>
      </c>
      <c r="O26" s="61">
        <v>57.42028857491452</v>
      </c>
      <c r="P26" s="61" t="s">
        <v>355</v>
      </c>
      <c r="Q26" s="61">
        <v>0</v>
      </c>
      <c r="R26" s="61">
        <v>2.3736491082616538</v>
      </c>
      <c r="S26" s="61">
        <v>0.38245869934779925</v>
      </c>
      <c r="T26" s="61">
        <v>22.13775879824439</v>
      </c>
      <c r="U26" s="61">
        <v>6.879139716948933</v>
      </c>
      <c r="V26" s="61">
        <v>17.221936537232644</v>
      </c>
      <c r="W26" s="61">
        <v>0.008612323085335764</v>
      </c>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
      <c r="B29" s="60" t="s">
        <v>82</v>
      </c>
      <c r="C29" s="87"/>
      <c r="D29" s="61">
        <v>13.604725377342966</v>
      </c>
      <c r="E29" s="61">
        <v>0.002957023978048225</v>
      </c>
      <c r="F29" s="61">
        <v>13.604725377342966</v>
      </c>
      <c r="G29" s="61">
        <v>0.002957023978048225</v>
      </c>
      <c r="H29" s="61" t="s">
        <v>355</v>
      </c>
      <c r="I29" s="61">
        <v>0</v>
      </c>
      <c r="J29" s="61" t="s">
        <v>355</v>
      </c>
      <c r="K29" s="61">
        <v>0</v>
      </c>
      <c r="L29" s="61">
        <v>8.082061460164594</v>
      </c>
      <c r="M29" s="61">
        <v>99.99704297602196</v>
      </c>
      <c r="N29" s="61">
        <v>5.73151767669707</v>
      </c>
      <c r="O29" s="61">
        <v>89.88828236825199</v>
      </c>
      <c r="P29" s="61" t="s">
        <v>355</v>
      </c>
      <c r="Q29" s="61">
        <v>0</v>
      </c>
      <c r="R29" s="61">
        <v>1.7000041329111821</v>
      </c>
      <c r="S29" s="61">
        <v>0.0006248806553220304</v>
      </c>
      <c r="T29" s="61">
        <v>28.985058516749028</v>
      </c>
      <c r="U29" s="61">
        <v>10.108135727114636</v>
      </c>
      <c r="V29" s="61" t="s">
        <v>355</v>
      </c>
      <c r="W29" s="61">
        <v>0</v>
      </c>
    </row>
    <row r="30" spans="2:23" ht="12">
      <c r="B30" s="60" t="s">
        <v>120</v>
      </c>
      <c r="C30" s="87"/>
      <c r="D30" s="61">
        <v>2.9063039008246583</v>
      </c>
      <c r="E30" s="61">
        <v>39.6052111551157</v>
      </c>
      <c r="F30" s="61">
        <v>2.89167340865183</v>
      </c>
      <c r="G30" s="61">
        <v>33.99765227605551</v>
      </c>
      <c r="H30" s="61">
        <v>2.9950060252690016</v>
      </c>
      <c r="I30" s="61">
        <v>5.607558879060186</v>
      </c>
      <c r="J30" s="61" t="s">
        <v>355</v>
      </c>
      <c r="K30" s="61">
        <v>0</v>
      </c>
      <c r="L30" s="61">
        <v>8.719450509818168</v>
      </c>
      <c r="M30" s="61">
        <v>60.3947888448843</v>
      </c>
      <c r="N30" s="61">
        <v>3.309052192741084</v>
      </c>
      <c r="O30" s="61">
        <v>51.11779018000928</v>
      </c>
      <c r="P30" s="61">
        <v>8.190631024496456</v>
      </c>
      <c r="Q30" s="61">
        <v>0.13316918836703337</v>
      </c>
      <c r="R30" s="61">
        <v>5.637871574994967</v>
      </c>
      <c r="S30" s="61">
        <v>0.000679362360574309</v>
      </c>
      <c r="T30" s="61">
        <v>39.537880224693176</v>
      </c>
      <c r="U30" s="61">
        <v>8.969503206598922</v>
      </c>
      <c r="V30" s="61">
        <v>9.952514698073479</v>
      </c>
      <c r="W30" s="61">
        <v>0.17364690754848602</v>
      </c>
    </row>
    <row r="31" spans="2:23" ht="12">
      <c r="B31" s="62" t="s">
        <v>84</v>
      </c>
      <c r="C31" s="87"/>
      <c r="D31" s="63">
        <v>3.332245493892918</v>
      </c>
      <c r="E31" s="63">
        <v>38.30851589606173</v>
      </c>
      <c r="F31" s="63">
        <v>2.5996675142548353</v>
      </c>
      <c r="G31" s="63">
        <v>21.691144121172844</v>
      </c>
      <c r="H31" s="63">
        <v>4.274614093683652</v>
      </c>
      <c r="I31" s="63">
        <v>16.581521674927654</v>
      </c>
      <c r="J31" s="63">
        <v>10.711560291121357</v>
      </c>
      <c r="K31" s="63">
        <v>0.035850099961228815</v>
      </c>
      <c r="L31" s="63">
        <v>3.2348735057183173</v>
      </c>
      <c r="M31" s="63">
        <v>61.691484103938265</v>
      </c>
      <c r="N31" s="63">
        <v>2.4755602697194705</v>
      </c>
      <c r="O31" s="63">
        <v>58.3373180231915</v>
      </c>
      <c r="P31" s="63" t="s">
        <v>355</v>
      </c>
      <c r="Q31" s="63">
        <v>0</v>
      </c>
      <c r="R31" s="63">
        <v>1.5142177443068603</v>
      </c>
      <c r="S31" s="63">
        <v>0.4747353164099943</v>
      </c>
      <c r="T31" s="63">
        <v>18.902259693210347</v>
      </c>
      <c r="U31" s="63">
        <v>2.8794307643367794</v>
      </c>
      <c r="V31" s="63" t="s">
        <v>355</v>
      </c>
      <c r="W31" s="63">
        <v>0</v>
      </c>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
      <c r="B37" s="60" t="s">
        <v>121</v>
      </c>
      <c r="C37" s="87"/>
      <c r="D37" s="61">
        <v>3.2376049613122166</v>
      </c>
      <c r="E37" s="61">
        <v>20.051526241762755</v>
      </c>
      <c r="F37" s="61">
        <v>2.736802884221873</v>
      </c>
      <c r="G37" s="61">
        <v>14.471403899791154</v>
      </c>
      <c r="H37" s="61">
        <v>4.536377405227498</v>
      </c>
      <c r="I37" s="61">
        <v>5.580122341971601</v>
      </c>
      <c r="J37" s="61" t="s">
        <v>355</v>
      </c>
      <c r="K37" s="61">
        <v>0</v>
      </c>
      <c r="L37" s="61">
        <v>5.514041232288055</v>
      </c>
      <c r="M37" s="61">
        <v>79.94847375823724</v>
      </c>
      <c r="N37" s="61">
        <v>4.253960007432229</v>
      </c>
      <c r="O37" s="61">
        <v>70.8717366145511</v>
      </c>
      <c r="P37" s="61">
        <v>5.74104922714946</v>
      </c>
      <c r="Q37" s="61">
        <v>5.496525190671404</v>
      </c>
      <c r="R37" s="61" t="s">
        <v>355</v>
      </c>
      <c r="S37" s="61">
        <v>0</v>
      </c>
      <c r="T37" s="61">
        <v>30.109341922386896</v>
      </c>
      <c r="U37" s="61">
        <v>3.5802119530147394</v>
      </c>
      <c r="V37" s="61" t="s">
        <v>355</v>
      </c>
      <c r="W37" s="61">
        <v>0</v>
      </c>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2.75" thickBot="1">
      <c r="B39" s="65"/>
      <c r="C39" s="87"/>
      <c r="D39" s="66"/>
      <c r="E39" s="66"/>
      <c r="F39" s="66"/>
      <c r="G39" s="66"/>
      <c r="H39" s="66"/>
      <c r="I39" s="66"/>
      <c r="J39" s="66"/>
      <c r="K39" s="66"/>
      <c r="L39" s="66"/>
      <c r="M39" s="66"/>
      <c r="N39" s="66"/>
      <c r="O39" s="66"/>
      <c r="P39" s="66"/>
      <c r="Q39" s="66"/>
      <c r="R39" s="66"/>
      <c r="S39" s="66"/>
      <c r="T39" s="66"/>
      <c r="U39" s="66"/>
      <c r="V39" s="66"/>
      <c r="W39" s="66"/>
    </row>
    <row r="40" spans="2:23" ht="12.75"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0"/>
      <c r="D41" s="70">
        <v>3.4269142455440376</v>
      </c>
      <c r="E41" s="70">
        <v>29.75843702401865</v>
      </c>
      <c r="F41" s="70">
        <v>3.2732476436117923</v>
      </c>
      <c r="G41" s="70">
        <v>23.105501852200682</v>
      </c>
      <c r="H41" s="70">
        <v>3.879698830615562</v>
      </c>
      <c r="I41" s="70">
        <v>6.64244630412422</v>
      </c>
      <c r="J41" s="70">
        <v>55.19100144227218</v>
      </c>
      <c r="K41" s="70">
        <v>0.010488867693747765</v>
      </c>
      <c r="L41" s="70">
        <v>7.120347423472106</v>
      </c>
      <c r="M41" s="70">
        <v>70.24156297598134</v>
      </c>
      <c r="N41" s="70">
        <v>3.8066855556643895</v>
      </c>
      <c r="O41" s="70">
        <v>58.66600567414552</v>
      </c>
      <c r="P41" s="70">
        <v>6.260278039827119</v>
      </c>
      <c r="Q41" s="70">
        <v>0.6255862256331532</v>
      </c>
      <c r="R41" s="70">
        <v>3.9473051071455165</v>
      </c>
      <c r="S41" s="70">
        <v>2.4828824244475056</v>
      </c>
      <c r="T41" s="70">
        <v>31.356198076008763</v>
      </c>
      <c r="U41" s="70">
        <v>8.355622374442987</v>
      </c>
      <c r="V41" s="70">
        <v>9.901713494194809</v>
      </c>
      <c r="W41" s="70">
        <v>0.11146627731217647</v>
      </c>
    </row>
    <row r="42" spans="2:23" ht="12">
      <c r="B42" s="72"/>
      <c r="C42" s="87"/>
      <c r="D42" s="54"/>
      <c r="E42" s="54"/>
      <c r="F42" s="54"/>
      <c r="G42" s="54"/>
      <c r="H42" s="54"/>
      <c r="I42" s="54"/>
      <c r="J42" s="54"/>
      <c r="K42" s="54"/>
      <c r="L42" s="54"/>
      <c r="M42" s="54"/>
      <c r="N42" s="54"/>
      <c r="O42" s="54"/>
      <c r="P42" s="54"/>
      <c r="Q42" s="54"/>
      <c r="R42" s="54"/>
      <c r="S42" s="54"/>
      <c r="T42" s="54"/>
      <c r="U42" s="54"/>
      <c r="V42" s="54"/>
      <c r="W42" s="54"/>
    </row>
    <row r="44" spans="2:23" ht="12">
      <c r="B44" s="72"/>
      <c r="D44" s="100"/>
      <c r="E44" s="100"/>
      <c r="F44" s="100"/>
      <c r="G44" s="100"/>
      <c r="H44" s="100"/>
      <c r="I44" s="100"/>
      <c r="J44" s="100"/>
      <c r="K44" s="100"/>
      <c r="L44" s="100"/>
      <c r="M44" s="100"/>
      <c r="N44" s="100"/>
      <c r="O44" s="100"/>
      <c r="P44" s="100"/>
      <c r="Q44" s="100"/>
      <c r="R44" s="100"/>
      <c r="S44" s="100"/>
      <c r="T44" s="100"/>
      <c r="U44" s="100"/>
      <c r="V44" s="100"/>
      <c r="W44" s="100"/>
    </row>
    <row r="45" spans="4:23" ht="12">
      <c r="D45" s="100"/>
      <c r="E45" s="100"/>
      <c r="F45" s="100"/>
      <c r="G45" s="100"/>
      <c r="H45" s="100"/>
      <c r="I45" s="100"/>
      <c r="J45" s="100"/>
      <c r="K45" s="100"/>
      <c r="S45" s="100"/>
      <c r="T45" s="100"/>
      <c r="U45" s="100"/>
      <c r="V45" s="100"/>
      <c r="W45" s="100"/>
    </row>
    <row r="46" spans="2:23" ht="13.5">
      <c r="B46" s="74" t="s">
        <v>42</v>
      </c>
      <c r="D46" s="100"/>
      <c r="E46" s="100"/>
      <c r="F46" s="100"/>
      <c r="G46" s="100"/>
      <c r="H46" s="100"/>
      <c r="I46" s="100"/>
      <c r="J46" s="100"/>
      <c r="K46" s="100"/>
      <c r="S46" s="100"/>
      <c r="T46" s="100"/>
      <c r="U46" s="100"/>
      <c r="V46" s="100"/>
      <c r="W46" s="100"/>
    </row>
    <row r="47" spans="4:23" ht="12">
      <c r="D47" s="100"/>
      <c r="E47" s="100"/>
      <c r="F47" s="100"/>
      <c r="G47" s="100"/>
      <c r="H47" s="100"/>
      <c r="I47" s="100"/>
      <c r="J47" s="100"/>
      <c r="K47" s="100"/>
      <c r="S47" s="100"/>
      <c r="T47" s="100"/>
      <c r="U47" s="100"/>
      <c r="V47" s="100"/>
      <c r="W47" s="100"/>
    </row>
    <row r="48" spans="4:23" ht="12">
      <c r="D48" s="100"/>
      <c r="E48" s="100"/>
      <c r="F48" s="100"/>
      <c r="G48" s="100"/>
      <c r="H48" s="100"/>
      <c r="I48" s="100"/>
      <c r="J48" s="100"/>
      <c r="K48" s="100"/>
      <c r="S48" s="100"/>
      <c r="T48" s="100"/>
      <c r="U48" s="100"/>
      <c r="V48" s="100"/>
      <c r="W48" s="100"/>
    </row>
    <row r="49" spans="4:23" ht="12">
      <c r="D49" s="100"/>
      <c r="E49" s="100"/>
      <c r="F49" s="100"/>
      <c r="G49" s="100"/>
      <c r="H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row r="61" spans="4:23" ht="12">
      <c r="D61" s="100"/>
      <c r="I61" s="100"/>
      <c r="J61" s="100"/>
      <c r="K61" s="100"/>
      <c r="S61" s="100"/>
      <c r="T61" s="100"/>
      <c r="U61" s="100"/>
      <c r="V61" s="100"/>
      <c r="W61" s="100"/>
    </row>
    <row r="62" spans="4:23" ht="12">
      <c r="D62" s="100"/>
      <c r="I62" s="100"/>
      <c r="J62" s="100"/>
      <c r="K62" s="100"/>
      <c r="S62" s="100"/>
      <c r="T62" s="100"/>
      <c r="U62" s="100"/>
      <c r="V62" s="100"/>
      <c r="W62" s="100"/>
    </row>
    <row r="63" spans="4:23" ht="12">
      <c r="D63" s="100"/>
      <c r="I63" s="100"/>
      <c r="J63" s="100"/>
      <c r="K63" s="100"/>
      <c r="S63" s="100"/>
      <c r="T63" s="100"/>
      <c r="U63" s="100"/>
      <c r="V63" s="100"/>
      <c r="W63" s="100"/>
    </row>
    <row r="64" spans="4:23" ht="12">
      <c r="D64" s="100"/>
      <c r="I64" s="100"/>
      <c r="J64" s="100"/>
      <c r="K64" s="100"/>
      <c r="S64" s="100"/>
      <c r="T64" s="100"/>
      <c r="U64" s="100"/>
      <c r="V64" s="100"/>
      <c r="W64"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priority="28" dxfId="71" operator="equal" stopIfTrue="1">
      <formula>"División"</formula>
    </cfRule>
  </conditionalFormatting>
  <conditionalFormatting sqref="B17">
    <cfRule type="cellIs" priority="13"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12" t="s">
        <v>252</v>
      </c>
      <c r="C2" s="212"/>
      <c r="D2" s="212"/>
      <c r="E2" s="212"/>
      <c r="F2" s="212"/>
      <c r="G2" s="212"/>
      <c r="H2" s="212"/>
      <c r="I2" s="212"/>
      <c r="J2" s="212"/>
      <c r="K2" s="212"/>
      <c r="L2" s="212"/>
      <c r="M2" s="212"/>
      <c r="N2" s="212"/>
      <c r="O2" s="212"/>
      <c r="P2" s="212"/>
      <c r="Q2" s="212"/>
      <c r="R2" s="212"/>
      <c r="S2" s="212"/>
      <c r="T2" s="212"/>
      <c r="U2" s="212"/>
      <c r="V2" s="212"/>
      <c r="W2" s="212"/>
    </row>
    <row r="3" spans="2:11" ht="12.75" thickBot="1">
      <c r="B3" s="76"/>
      <c r="C3" s="76"/>
      <c r="D3" s="78"/>
      <c r="E3" s="78"/>
      <c r="F3" s="78"/>
      <c r="G3" s="78"/>
      <c r="H3" s="78"/>
      <c r="I3" s="78"/>
      <c r="J3" s="78"/>
      <c r="K3" s="76"/>
    </row>
    <row r="4" spans="2:23" ht="15.7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370</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242</v>
      </c>
      <c r="E8" s="288"/>
      <c r="F8" s="288"/>
      <c r="G8" s="288"/>
      <c r="H8" s="288"/>
      <c r="I8" s="288"/>
      <c r="J8" s="288"/>
      <c r="K8" s="289"/>
      <c r="L8" s="287" t="s">
        <v>243</v>
      </c>
      <c r="M8" s="288"/>
      <c r="N8" s="288"/>
      <c r="O8" s="288"/>
      <c r="P8" s="288"/>
      <c r="Q8" s="288"/>
      <c r="R8" s="288"/>
      <c r="S8" s="288"/>
      <c r="T8" s="288"/>
      <c r="U8" s="288"/>
      <c r="V8" s="288"/>
      <c r="W8" s="289"/>
    </row>
    <row r="9" spans="2:23" ht="12.75" thickBot="1">
      <c r="B9" s="94"/>
      <c r="C9" s="103"/>
      <c r="D9" s="256" t="s">
        <v>186</v>
      </c>
      <c r="E9" s="257"/>
      <c r="F9" s="256" t="s">
        <v>244</v>
      </c>
      <c r="G9" s="257"/>
      <c r="H9" s="256" t="s">
        <v>245</v>
      </c>
      <c r="I9" s="257"/>
      <c r="J9" s="256" t="s">
        <v>246</v>
      </c>
      <c r="K9" s="257"/>
      <c r="L9" s="256" t="s">
        <v>186</v>
      </c>
      <c r="M9" s="257"/>
      <c r="N9" s="256" t="s">
        <v>247</v>
      </c>
      <c r="O9" s="257"/>
      <c r="P9" s="256" t="s">
        <v>248</v>
      </c>
      <c r="Q9" s="257"/>
      <c r="R9" s="256" t="s">
        <v>249</v>
      </c>
      <c r="S9" s="257"/>
      <c r="T9" s="256" t="s">
        <v>250</v>
      </c>
      <c r="U9" s="257"/>
      <c r="V9" s="256" t="s">
        <v>246</v>
      </c>
      <c r="W9" s="257"/>
    </row>
    <row r="10" spans="2:23" ht="12.75" customHeight="1">
      <c r="B10" s="94" t="s">
        <v>51</v>
      </c>
      <c r="C10" s="103"/>
      <c r="D10" s="290" t="s">
        <v>164</v>
      </c>
      <c r="E10" s="290" t="s">
        <v>251</v>
      </c>
      <c r="F10" s="290" t="s">
        <v>164</v>
      </c>
      <c r="G10" s="290" t="s">
        <v>251</v>
      </c>
      <c r="H10" s="290" t="s">
        <v>164</v>
      </c>
      <c r="I10" s="290" t="s">
        <v>251</v>
      </c>
      <c r="J10" s="290" t="s">
        <v>164</v>
      </c>
      <c r="K10" s="290" t="s">
        <v>251</v>
      </c>
      <c r="L10" s="290" t="s">
        <v>164</v>
      </c>
      <c r="M10" s="290" t="s">
        <v>251</v>
      </c>
      <c r="N10" s="290" t="s">
        <v>164</v>
      </c>
      <c r="O10" s="290" t="s">
        <v>251</v>
      </c>
      <c r="P10" s="290" t="s">
        <v>164</v>
      </c>
      <c r="Q10" s="290" t="s">
        <v>251</v>
      </c>
      <c r="R10" s="290" t="s">
        <v>164</v>
      </c>
      <c r="S10" s="290" t="s">
        <v>251</v>
      </c>
      <c r="T10" s="290" t="s">
        <v>164</v>
      </c>
      <c r="U10" s="290" t="s">
        <v>251</v>
      </c>
      <c r="V10" s="290" t="s">
        <v>164</v>
      </c>
      <c r="W10" s="290" t="s">
        <v>251</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126</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1.4442024808227916</v>
      </c>
      <c r="E15" s="58">
        <v>30.912164574337147</v>
      </c>
      <c r="F15" s="58">
        <v>1.0583307449342942</v>
      </c>
      <c r="G15" s="58">
        <v>21.978072825423563</v>
      </c>
      <c r="H15" s="58">
        <v>2.3934558969477475</v>
      </c>
      <c r="I15" s="58">
        <v>8.934091748913584</v>
      </c>
      <c r="J15" s="58" t="s">
        <v>355</v>
      </c>
      <c r="K15" s="58">
        <v>0</v>
      </c>
      <c r="L15" s="58">
        <v>1.9536920934390565</v>
      </c>
      <c r="M15" s="58">
        <v>69.08783542566285</v>
      </c>
      <c r="N15" s="58">
        <v>0.8932672308985065</v>
      </c>
      <c r="O15" s="58">
        <v>67.72311419446439</v>
      </c>
      <c r="P15" s="58" t="s">
        <v>355</v>
      </c>
      <c r="Q15" s="58">
        <v>0</v>
      </c>
      <c r="R15" s="58" t="s">
        <v>355</v>
      </c>
      <c r="S15" s="58">
        <v>0</v>
      </c>
      <c r="T15" s="58">
        <v>54.57636141134519</v>
      </c>
      <c r="U15" s="58">
        <v>1.364721231198471</v>
      </c>
      <c r="V15" s="58" t="s">
        <v>355</v>
      </c>
      <c r="W15" s="58">
        <v>0</v>
      </c>
    </row>
    <row r="16" spans="2:23" ht="12">
      <c r="B16" s="60" t="s">
        <v>69</v>
      </c>
      <c r="C16" s="110"/>
      <c r="D16" s="61">
        <v>4.700910090328861</v>
      </c>
      <c r="E16" s="61">
        <v>26.444675985188372</v>
      </c>
      <c r="F16" s="61">
        <v>4.246426513205658</v>
      </c>
      <c r="G16" s="61">
        <v>21.176457253982434</v>
      </c>
      <c r="H16" s="61">
        <v>5.813507517806551</v>
      </c>
      <c r="I16" s="61">
        <v>5.223521091025855</v>
      </c>
      <c r="J16" s="61">
        <v>90.00017644924554</v>
      </c>
      <c r="K16" s="61">
        <v>0.044697640180080614</v>
      </c>
      <c r="L16" s="61">
        <v>5.16688790073023</v>
      </c>
      <c r="M16" s="61">
        <v>73.55532401481163</v>
      </c>
      <c r="N16" s="61">
        <v>4.263339415341079</v>
      </c>
      <c r="O16" s="61">
        <v>64.18203339370238</v>
      </c>
      <c r="P16" s="61" t="s">
        <v>355</v>
      </c>
      <c r="Q16" s="61">
        <v>0</v>
      </c>
      <c r="R16" s="61">
        <v>3.857245089120803</v>
      </c>
      <c r="S16" s="61">
        <v>1.9730828811077887</v>
      </c>
      <c r="T16" s="61">
        <v>13.347045161456043</v>
      </c>
      <c r="U16" s="61">
        <v>7.399960446509484</v>
      </c>
      <c r="V16" s="61">
        <v>178.13018785814575</v>
      </c>
      <c r="W16" s="61">
        <v>0.0002472934919735136</v>
      </c>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
      <c r="B18" s="60" t="s">
        <v>71</v>
      </c>
      <c r="C18" s="87"/>
      <c r="D18" s="61">
        <v>8.62271357367455</v>
      </c>
      <c r="E18" s="61">
        <v>0.2428140101152474</v>
      </c>
      <c r="F18" s="61" t="s">
        <v>355</v>
      </c>
      <c r="G18" s="61">
        <v>0</v>
      </c>
      <c r="H18" s="61">
        <v>8.62271357367455</v>
      </c>
      <c r="I18" s="61">
        <v>0.2428140101152474</v>
      </c>
      <c r="J18" s="61" t="s">
        <v>355</v>
      </c>
      <c r="K18" s="61">
        <v>0</v>
      </c>
      <c r="L18" s="61">
        <v>4.880157381864611</v>
      </c>
      <c r="M18" s="61">
        <v>99.75718598988476</v>
      </c>
      <c r="N18" s="61">
        <v>8.521036868404476</v>
      </c>
      <c r="O18" s="61">
        <v>23.155539940092833</v>
      </c>
      <c r="P18" s="61" t="s">
        <v>355</v>
      </c>
      <c r="Q18" s="61">
        <v>0</v>
      </c>
      <c r="R18" s="61">
        <v>3.0245874598589935</v>
      </c>
      <c r="S18" s="61">
        <v>74.12353083755153</v>
      </c>
      <c r="T18" s="61">
        <v>26.362154548271377</v>
      </c>
      <c r="U18" s="61">
        <v>2.478115212240406</v>
      </c>
      <c r="V18" s="61" t="s">
        <v>355</v>
      </c>
      <c r="W18" s="61">
        <v>0</v>
      </c>
    </row>
    <row r="19" spans="2:23" ht="12">
      <c r="B19" s="60" t="s">
        <v>117</v>
      </c>
      <c r="C19" s="87"/>
      <c r="D19" s="61">
        <v>2.65180838194054</v>
      </c>
      <c r="E19" s="61">
        <v>41.858341139728</v>
      </c>
      <c r="F19" s="61">
        <v>2.775467027457176</v>
      </c>
      <c r="G19" s="61">
        <v>32.1084114536166</v>
      </c>
      <c r="H19" s="61">
        <v>2.2445764533143318</v>
      </c>
      <c r="I19" s="61">
        <v>9.749929686111397</v>
      </c>
      <c r="J19" s="61" t="s">
        <v>355</v>
      </c>
      <c r="K19" s="61">
        <v>0</v>
      </c>
      <c r="L19" s="61">
        <v>5.6090804373004</v>
      </c>
      <c r="M19" s="61">
        <v>58.141658860272</v>
      </c>
      <c r="N19" s="61">
        <v>2.79627906492193</v>
      </c>
      <c r="O19" s="61">
        <v>49.44355370819404</v>
      </c>
      <c r="P19" s="61" t="s">
        <v>355</v>
      </c>
      <c r="Q19" s="61">
        <v>0</v>
      </c>
      <c r="R19" s="61">
        <v>3.8045659322561756</v>
      </c>
      <c r="S19" s="61">
        <v>1.8719523411506929</v>
      </c>
      <c r="T19" s="61">
        <v>26.438317583806274</v>
      </c>
      <c r="U19" s="61">
        <v>6.797848003571032</v>
      </c>
      <c r="V19" s="61">
        <v>35.95278548155228</v>
      </c>
      <c r="W19" s="61">
        <v>0.028304807356241055</v>
      </c>
    </row>
    <row r="20" spans="2:23" ht="12">
      <c r="B20" s="60" t="s">
        <v>118</v>
      </c>
      <c r="C20" s="87"/>
      <c r="D20" s="61">
        <v>2.2699631244386986</v>
      </c>
      <c r="E20" s="61">
        <v>24.416373928736004</v>
      </c>
      <c r="F20" s="61">
        <v>1.5108484622622824</v>
      </c>
      <c r="G20" s="61">
        <v>18.982592734890368</v>
      </c>
      <c r="H20" s="61">
        <v>4.71903733136285</v>
      </c>
      <c r="I20" s="61">
        <v>5.39744816892137</v>
      </c>
      <c r="J20" s="61">
        <v>35.05593071030454</v>
      </c>
      <c r="K20" s="61">
        <v>0.03633302492426708</v>
      </c>
      <c r="L20" s="61">
        <v>4.255414968095668</v>
      </c>
      <c r="M20" s="61">
        <v>75.58362607126399</v>
      </c>
      <c r="N20" s="61">
        <v>1.2158015103024904</v>
      </c>
      <c r="O20" s="61">
        <v>62.0273786703004</v>
      </c>
      <c r="P20" s="61">
        <v>1.5418516131915965</v>
      </c>
      <c r="Q20" s="61">
        <v>0.25784388647950485</v>
      </c>
      <c r="R20" s="61">
        <v>0.5821334821114934</v>
      </c>
      <c r="S20" s="61">
        <v>1.8394627293239623</v>
      </c>
      <c r="T20" s="61">
        <v>21.359595776946936</v>
      </c>
      <c r="U20" s="61">
        <v>11.458940785160129</v>
      </c>
      <c r="V20" s="61" t="s">
        <v>355</v>
      </c>
      <c r="W20" s="61">
        <v>0</v>
      </c>
    </row>
    <row r="21" spans="2:23" ht="12">
      <c r="B21" s="62" t="s">
        <v>74</v>
      </c>
      <c r="C21" s="87"/>
      <c r="D21" s="63" t="s">
        <v>355</v>
      </c>
      <c r="E21" s="63">
        <v>0</v>
      </c>
      <c r="F21" s="63" t="s">
        <v>355</v>
      </c>
      <c r="G21" s="63">
        <v>0</v>
      </c>
      <c r="H21" s="63" t="s">
        <v>355</v>
      </c>
      <c r="I21" s="63">
        <v>0</v>
      </c>
      <c r="J21" s="63" t="s">
        <v>355</v>
      </c>
      <c r="K21" s="63">
        <v>0</v>
      </c>
      <c r="L21" s="63">
        <v>0.5000001261258549</v>
      </c>
      <c r="M21" s="63">
        <v>100</v>
      </c>
      <c r="N21" s="63" t="s">
        <v>355</v>
      </c>
      <c r="O21" s="63">
        <v>0</v>
      </c>
      <c r="P21" s="63" t="s">
        <v>355</v>
      </c>
      <c r="Q21" s="63">
        <v>0</v>
      </c>
      <c r="R21" s="63">
        <v>0.5000001261258549</v>
      </c>
      <c r="S21" s="63">
        <v>100</v>
      </c>
      <c r="T21" s="63" t="s">
        <v>355</v>
      </c>
      <c r="U21" s="63">
        <v>0</v>
      </c>
      <c r="V21" s="63" t="s">
        <v>355</v>
      </c>
      <c r="W21" s="63">
        <v>0</v>
      </c>
    </row>
    <row r="22" spans="2:23" ht="12">
      <c r="B22" s="62" t="s">
        <v>75</v>
      </c>
      <c r="C22" s="87"/>
      <c r="D22" s="63">
        <v>9.03959153759524</v>
      </c>
      <c r="E22" s="63">
        <v>18.84869470710136</v>
      </c>
      <c r="F22" s="63">
        <v>9.498076838113741</v>
      </c>
      <c r="G22" s="63">
        <v>12.71319127044111</v>
      </c>
      <c r="H22" s="63">
        <v>8.08957800075168</v>
      </c>
      <c r="I22" s="63">
        <v>6.135503436660252</v>
      </c>
      <c r="J22" s="63" t="s">
        <v>355</v>
      </c>
      <c r="K22" s="63">
        <v>0</v>
      </c>
      <c r="L22" s="63">
        <v>11.491852967565567</v>
      </c>
      <c r="M22" s="63">
        <v>81.15130529289864</v>
      </c>
      <c r="N22" s="63">
        <v>4.995509329826045</v>
      </c>
      <c r="O22" s="63">
        <v>70.30623737228964</v>
      </c>
      <c r="P22" s="63">
        <v>0.735145973459957</v>
      </c>
      <c r="Q22" s="63">
        <v>7.950595215354974E-05</v>
      </c>
      <c r="R22" s="63">
        <v>0.7899420714945464</v>
      </c>
      <c r="S22" s="63">
        <v>0.031533004552322316</v>
      </c>
      <c r="T22" s="63">
        <v>53.76065411756689</v>
      </c>
      <c r="U22" s="63">
        <v>10.81345541010453</v>
      </c>
      <c r="V22" s="63" t="s">
        <v>355</v>
      </c>
      <c r="W22" s="63">
        <v>0</v>
      </c>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
      <c r="B24" s="62" t="s">
        <v>77</v>
      </c>
      <c r="C24" s="87"/>
      <c r="D24" s="63">
        <v>7.160140129941234</v>
      </c>
      <c r="E24" s="63">
        <v>5.565022496445576</v>
      </c>
      <c r="F24" s="63">
        <v>10.680305169106987</v>
      </c>
      <c r="G24" s="63">
        <v>1.6473311580251129</v>
      </c>
      <c r="H24" s="63">
        <v>5.679962890468756</v>
      </c>
      <c r="I24" s="63">
        <v>3.9176913384204632</v>
      </c>
      <c r="J24" s="63" t="s">
        <v>355</v>
      </c>
      <c r="K24" s="63">
        <v>0</v>
      </c>
      <c r="L24" s="63">
        <v>6.709450179298221</v>
      </c>
      <c r="M24" s="63">
        <v>94.43497750355444</v>
      </c>
      <c r="N24" s="63">
        <v>6.1060661583537765</v>
      </c>
      <c r="O24" s="63">
        <v>85.08525572364375</v>
      </c>
      <c r="P24" s="63">
        <v>6.915529576201202</v>
      </c>
      <c r="Q24" s="63">
        <v>5.888811081238027</v>
      </c>
      <c r="R24" s="63">
        <v>7.292677224785775</v>
      </c>
      <c r="S24" s="63">
        <v>0.47846957786860905</v>
      </c>
      <c r="T24" s="63">
        <v>23.422760742099005</v>
      </c>
      <c r="U24" s="63">
        <v>2.982441120804028</v>
      </c>
      <c r="V24" s="63" t="s">
        <v>355</v>
      </c>
      <c r="W24" s="63">
        <v>0</v>
      </c>
    </row>
    <row r="25" spans="2:23" ht="12">
      <c r="B25" s="62" t="s">
        <v>78</v>
      </c>
      <c r="C25" s="87"/>
      <c r="D25" s="63">
        <v>6.69244738310018</v>
      </c>
      <c r="E25" s="63">
        <v>29.471754746701368</v>
      </c>
      <c r="F25" s="63">
        <v>6.7703550333488876</v>
      </c>
      <c r="G25" s="63">
        <v>15.282460649989297</v>
      </c>
      <c r="H25" s="63">
        <v>6.608537599347448</v>
      </c>
      <c r="I25" s="63">
        <v>14.189294096712068</v>
      </c>
      <c r="J25" s="63" t="s">
        <v>355</v>
      </c>
      <c r="K25" s="63">
        <v>0</v>
      </c>
      <c r="L25" s="63">
        <v>8.733433338109418</v>
      </c>
      <c r="M25" s="63">
        <v>70.52824525329864</v>
      </c>
      <c r="N25" s="63">
        <v>7.475107463648309</v>
      </c>
      <c r="O25" s="63">
        <v>67.47332721591053</v>
      </c>
      <c r="P25" s="63" t="s">
        <v>355</v>
      </c>
      <c r="Q25" s="63">
        <v>0</v>
      </c>
      <c r="R25" s="63" t="s">
        <v>355</v>
      </c>
      <c r="S25" s="63">
        <v>0</v>
      </c>
      <c r="T25" s="63">
        <v>36.52581023092842</v>
      </c>
      <c r="U25" s="63">
        <v>3.054918037388104</v>
      </c>
      <c r="V25" s="63" t="s">
        <v>355</v>
      </c>
      <c r="W25" s="63">
        <v>0</v>
      </c>
    </row>
    <row r="26" spans="2:23" ht="12">
      <c r="B26" s="64" t="s">
        <v>119</v>
      </c>
      <c r="C26" s="87"/>
      <c r="D26" s="61">
        <v>3.203838143359699</v>
      </c>
      <c r="E26" s="61">
        <v>40.65985862273411</v>
      </c>
      <c r="F26" s="61">
        <v>2.7541251478691313</v>
      </c>
      <c r="G26" s="61">
        <v>26.294031076577113</v>
      </c>
      <c r="H26" s="61">
        <v>3.8808614109818516</v>
      </c>
      <c r="I26" s="61">
        <v>14.343713442571065</v>
      </c>
      <c r="J26" s="61">
        <v>98.78717146861676</v>
      </c>
      <c r="K26" s="61">
        <v>0.02211410358594138</v>
      </c>
      <c r="L26" s="61">
        <v>4.544512136906023</v>
      </c>
      <c r="M26" s="61">
        <v>59.34014137726589</v>
      </c>
      <c r="N26" s="61">
        <v>2.637759718967957</v>
      </c>
      <c r="O26" s="61">
        <v>53.5961005180514</v>
      </c>
      <c r="P26" s="61" t="s">
        <v>355</v>
      </c>
      <c r="Q26" s="61">
        <v>0</v>
      </c>
      <c r="R26" s="61">
        <v>2.3403375777543487</v>
      </c>
      <c r="S26" s="61">
        <v>0.42666588766879093</v>
      </c>
      <c r="T26" s="61">
        <v>23.954998533741367</v>
      </c>
      <c r="U26" s="61">
        <v>5.308395262284309</v>
      </c>
      <c r="V26" s="61">
        <v>15.280530342233753</v>
      </c>
      <c r="W26" s="61">
        <v>0.008979709261382684</v>
      </c>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
      <c r="B29" s="60" t="s">
        <v>82</v>
      </c>
      <c r="C29" s="87"/>
      <c r="D29" s="61">
        <v>13.604725377342966</v>
      </c>
      <c r="E29" s="61">
        <v>0.002957023978048225</v>
      </c>
      <c r="F29" s="61">
        <v>13.604725377342966</v>
      </c>
      <c r="G29" s="61">
        <v>0.002957023978048225</v>
      </c>
      <c r="H29" s="61" t="s">
        <v>355</v>
      </c>
      <c r="I29" s="61">
        <v>0</v>
      </c>
      <c r="J29" s="61" t="s">
        <v>355</v>
      </c>
      <c r="K29" s="61">
        <v>0</v>
      </c>
      <c r="L29" s="61">
        <v>8.082061460164594</v>
      </c>
      <c r="M29" s="61">
        <v>99.99704297602196</v>
      </c>
      <c r="N29" s="61">
        <v>5.73151767669707</v>
      </c>
      <c r="O29" s="61">
        <v>89.88828236825199</v>
      </c>
      <c r="P29" s="61" t="s">
        <v>355</v>
      </c>
      <c r="Q29" s="61">
        <v>0</v>
      </c>
      <c r="R29" s="61">
        <v>1.7000041329111821</v>
      </c>
      <c r="S29" s="61">
        <v>0.0006248806553220304</v>
      </c>
      <c r="T29" s="61">
        <v>28.985058516749028</v>
      </c>
      <c r="U29" s="61">
        <v>10.108135727114636</v>
      </c>
      <c r="V29" s="61" t="s">
        <v>355</v>
      </c>
      <c r="W29" s="61">
        <v>0</v>
      </c>
    </row>
    <row r="30" spans="2:23" ht="12">
      <c r="B30" s="60" t="s">
        <v>120</v>
      </c>
      <c r="C30" s="87"/>
      <c r="D30" s="61">
        <v>2.1963598618212994</v>
      </c>
      <c r="E30" s="61">
        <v>38.22470745729037</v>
      </c>
      <c r="F30" s="61">
        <v>2.03965508292107</v>
      </c>
      <c r="G30" s="61">
        <v>31.954449214882246</v>
      </c>
      <c r="H30" s="61">
        <v>2.994957735387289</v>
      </c>
      <c r="I30" s="61">
        <v>6.270258242408122</v>
      </c>
      <c r="J30" s="61" t="s">
        <v>355</v>
      </c>
      <c r="K30" s="61">
        <v>0</v>
      </c>
      <c r="L30" s="61">
        <v>6.89273237157971</v>
      </c>
      <c r="M30" s="61">
        <v>61.77529254270963</v>
      </c>
      <c r="N30" s="61">
        <v>3.0876247509824384</v>
      </c>
      <c r="O30" s="61">
        <v>54.983876050699656</v>
      </c>
      <c r="P30" s="61">
        <v>5.112119084675436</v>
      </c>
      <c r="Q30" s="61">
        <v>0.0020540992703058274</v>
      </c>
      <c r="R30" s="61" t="s">
        <v>355</v>
      </c>
      <c r="S30" s="61">
        <v>0</v>
      </c>
      <c r="T30" s="61">
        <v>38.526247319048345</v>
      </c>
      <c r="U30" s="61">
        <v>6.59519256966378</v>
      </c>
      <c r="V30" s="61">
        <v>9.952428176220208</v>
      </c>
      <c r="W30" s="61">
        <v>0.19416982307589162</v>
      </c>
    </row>
    <row r="31" spans="2:23" ht="12">
      <c r="B31" s="62" t="s">
        <v>84</v>
      </c>
      <c r="C31" s="87"/>
      <c r="D31" s="63">
        <v>3.332245493892918</v>
      </c>
      <c r="E31" s="63">
        <v>38.30851589606173</v>
      </c>
      <c r="F31" s="63">
        <v>2.5996675142548353</v>
      </c>
      <c r="G31" s="63">
        <v>21.691144121172844</v>
      </c>
      <c r="H31" s="63">
        <v>4.274614093683652</v>
      </c>
      <c r="I31" s="63">
        <v>16.581521674927654</v>
      </c>
      <c r="J31" s="63">
        <v>10.711560291121357</v>
      </c>
      <c r="K31" s="63">
        <v>0.035850099961228815</v>
      </c>
      <c r="L31" s="63">
        <v>3.2348735057183173</v>
      </c>
      <c r="M31" s="63">
        <v>61.691484103938265</v>
      </c>
      <c r="N31" s="63">
        <v>2.4755602697194705</v>
      </c>
      <c r="O31" s="63">
        <v>58.3373180231915</v>
      </c>
      <c r="P31" s="63" t="s">
        <v>355</v>
      </c>
      <c r="Q31" s="63">
        <v>0</v>
      </c>
      <c r="R31" s="63">
        <v>1.5142177443068603</v>
      </c>
      <c r="S31" s="63">
        <v>0.4747353164099943</v>
      </c>
      <c r="T31" s="63">
        <v>18.902259693210347</v>
      </c>
      <c r="U31" s="63">
        <v>2.8794307643367794</v>
      </c>
      <c r="V31" s="63" t="s">
        <v>355</v>
      </c>
      <c r="W31" s="63">
        <v>0</v>
      </c>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
      <c r="B37" s="60" t="s">
        <v>121</v>
      </c>
      <c r="C37" s="87"/>
      <c r="D37" s="61">
        <v>3.222395544398344</v>
      </c>
      <c r="E37" s="61">
        <v>21.982945729390067</v>
      </c>
      <c r="F37" s="61">
        <v>2.7145238998706267</v>
      </c>
      <c r="G37" s="61">
        <v>15.840467980256184</v>
      </c>
      <c r="H37" s="61">
        <v>4.532115310881133</v>
      </c>
      <c r="I37" s="61">
        <v>6.142477749133883</v>
      </c>
      <c r="J37" s="61" t="s">
        <v>355</v>
      </c>
      <c r="K37" s="61">
        <v>0</v>
      </c>
      <c r="L37" s="61">
        <v>5.005727020201554</v>
      </c>
      <c r="M37" s="61">
        <v>78.01705427060993</v>
      </c>
      <c r="N37" s="61">
        <v>3.770344750759974</v>
      </c>
      <c r="O37" s="61">
        <v>69.03168482367839</v>
      </c>
      <c r="P37" s="61">
        <v>5.64973663922143</v>
      </c>
      <c r="Q37" s="61">
        <v>5.769128343824768</v>
      </c>
      <c r="R37" s="61" t="s">
        <v>355</v>
      </c>
      <c r="S37" s="61">
        <v>0</v>
      </c>
      <c r="T37" s="61">
        <v>30.366122183138604</v>
      </c>
      <c r="U37" s="61">
        <v>3.21624110310677</v>
      </c>
      <c r="V37" s="61" t="s">
        <v>355</v>
      </c>
      <c r="W37" s="61">
        <v>0</v>
      </c>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2.75" thickBot="1">
      <c r="B39" s="65"/>
      <c r="C39" s="87"/>
      <c r="D39" s="66"/>
      <c r="E39" s="66"/>
      <c r="F39" s="66"/>
      <c r="G39" s="66"/>
      <c r="H39" s="66"/>
      <c r="I39" s="66"/>
      <c r="J39" s="66"/>
      <c r="K39" s="66"/>
      <c r="L39" s="66"/>
      <c r="M39" s="66"/>
      <c r="N39" s="66"/>
      <c r="O39" s="66"/>
      <c r="P39" s="66"/>
      <c r="Q39" s="66"/>
      <c r="R39" s="66"/>
      <c r="S39" s="66"/>
      <c r="T39" s="66"/>
      <c r="U39" s="66"/>
      <c r="V39" s="66"/>
      <c r="W39" s="66"/>
    </row>
    <row r="40" spans="2:23" ht="12.75"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0"/>
      <c r="D41" s="70">
        <v>3.136038277601543</v>
      </c>
      <c r="E41" s="70">
        <v>31.037570924513414</v>
      </c>
      <c r="F41" s="70">
        <v>2.8773129145918985</v>
      </c>
      <c r="G41" s="70">
        <v>23.61682807129557</v>
      </c>
      <c r="H41" s="70">
        <v>3.878663683903325</v>
      </c>
      <c r="I41" s="70">
        <v>7.4100492453066185</v>
      </c>
      <c r="J41" s="70">
        <v>59.934603309397886</v>
      </c>
      <c r="K41" s="70">
        <v>0.010693607911225441</v>
      </c>
      <c r="L41" s="70">
        <v>6.345017689337919</v>
      </c>
      <c r="M41" s="70">
        <v>68.96242907548657</v>
      </c>
      <c r="N41" s="70">
        <v>3.397862525079002</v>
      </c>
      <c r="O41" s="70">
        <v>59.85291195418956</v>
      </c>
      <c r="P41" s="70">
        <v>6.14483231727658</v>
      </c>
      <c r="Q41" s="70">
        <v>0.629376989254269</v>
      </c>
      <c r="R41" s="70">
        <v>2.94281776886038</v>
      </c>
      <c r="S41" s="70">
        <v>1.2007234079495852</v>
      </c>
      <c r="T41" s="70">
        <v>31.29680889932222</v>
      </c>
      <c r="U41" s="70">
        <v>7.223783827545273</v>
      </c>
      <c r="V41" s="70">
        <v>12.826181226185893</v>
      </c>
      <c r="W41" s="70">
        <v>0.05563289654789127</v>
      </c>
    </row>
    <row r="42" spans="2:23" ht="12">
      <c r="B42" s="72"/>
      <c r="C42" s="87"/>
      <c r="D42" s="54"/>
      <c r="E42" s="54"/>
      <c r="F42" s="54"/>
      <c r="G42" s="54"/>
      <c r="H42" s="54"/>
      <c r="I42" s="54"/>
      <c r="J42" s="54"/>
      <c r="K42" s="54"/>
      <c r="L42" s="54"/>
      <c r="M42" s="54"/>
      <c r="N42" s="54"/>
      <c r="O42" s="54"/>
      <c r="P42" s="54"/>
      <c r="Q42" s="54"/>
      <c r="R42" s="54"/>
      <c r="S42" s="54"/>
      <c r="T42" s="54"/>
      <c r="U42" s="54"/>
      <c r="V42" s="54"/>
      <c r="W42" s="54"/>
    </row>
    <row r="43" ht="12">
      <c r="B43" s="72" t="s">
        <v>93</v>
      </c>
    </row>
    <row r="44" spans="2:23" ht="12">
      <c r="B44" s="72" t="s">
        <v>253</v>
      </c>
      <c r="C44" s="87"/>
      <c r="D44" s="54"/>
      <c r="E44" s="54"/>
      <c r="F44" s="54"/>
      <c r="G44" s="54"/>
      <c r="H44" s="54"/>
      <c r="I44" s="54"/>
      <c r="J44" s="54"/>
      <c r="K44" s="54"/>
      <c r="L44" s="54"/>
      <c r="M44" s="54"/>
      <c r="N44" s="54"/>
      <c r="O44" s="54"/>
      <c r="P44" s="54"/>
      <c r="Q44" s="54"/>
      <c r="R44" s="54"/>
      <c r="S44" s="54"/>
      <c r="T44" s="54"/>
      <c r="U44" s="54"/>
      <c r="V44" s="54"/>
      <c r="W44" s="54"/>
    </row>
    <row r="45" spans="2:23" ht="12.75">
      <c r="B45" s="72"/>
      <c r="C45" s="135"/>
      <c r="D45" s="100"/>
      <c r="E45" s="100"/>
      <c r="F45" s="100"/>
      <c r="G45" s="100"/>
      <c r="H45" s="100"/>
      <c r="I45" s="100"/>
      <c r="J45" s="100"/>
      <c r="K45" s="100"/>
      <c r="L45" s="100"/>
      <c r="M45" s="100"/>
      <c r="N45" s="100"/>
      <c r="O45" s="100"/>
      <c r="P45" s="100"/>
      <c r="Q45" s="100"/>
      <c r="R45" s="100"/>
      <c r="S45" s="100"/>
      <c r="V45" s="100"/>
      <c r="W45" s="100"/>
    </row>
    <row r="46" spans="2:23" ht="13.5">
      <c r="B46" s="74" t="s">
        <v>42</v>
      </c>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row r="61" spans="4:23" ht="12">
      <c r="D61" s="100"/>
      <c r="E61" s="100"/>
      <c r="F61" s="100"/>
      <c r="G61" s="100"/>
      <c r="H61" s="100"/>
      <c r="I61" s="100"/>
      <c r="J61" s="100"/>
      <c r="K61" s="100"/>
      <c r="L61" s="100"/>
      <c r="M61" s="100"/>
      <c r="N61" s="100"/>
      <c r="O61" s="100"/>
      <c r="P61" s="100"/>
      <c r="Q61" s="100"/>
      <c r="R61" s="100"/>
      <c r="S61" s="100"/>
      <c r="V61" s="100"/>
      <c r="W61" s="100"/>
    </row>
    <row r="62" spans="4:23" ht="12">
      <c r="D62" s="100"/>
      <c r="E62" s="100"/>
      <c r="F62" s="100"/>
      <c r="G62" s="100"/>
      <c r="H62" s="100"/>
      <c r="I62" s="100"/>
      <c r="J62" s="100"/>
      <c r="K62" s="100"/>
      <c r="L62" s="100"/>
      <c r="M62" s="100"/>
      <c r="N62" s="100"/>
      <c r="O62" s="100"/>
      <c r="P62" s="100"/>
      <c r="Q62" s="100"/>
      <c r="R62" s="100"/>
      <c r="S62" s="100"/>
      <c r="V62" s="100"/>
      <c r="W62" s="100"/>
    </row>
    <row r="63" spans="4:23" ht="12">
      <c r="D63" s="100"/>
      <c r="E63" s="100"/>
      <c r="F63" s="100"/>
      <c r="G63" s="100"/>
      <c r="H63" s="100"/>
      <c r="I63" s="100"/>
      <c r="J63" s="100"/>
      <c r="K63" s="100"/>
      <c r="L63" s="100"/>
      <c r="M63" s="100"/>
      <c r="N63" s="100"/>
      <c r="O63" s="100"/>
      <c r="P63" s="100"/>
      <c r="Q63" s="100"/>
      <c r="R63" s="100"/>
      <c r="S63" s="100"/>
      <c r="V63" s="100"/>
      <c r="W63" s="100"/>
    </row>
    <row r="64" spans="4:23" ht="12">
      <c r="D64" s="100"/>
      <c r="E64" s="100"/>
      <c r="F64" s="100"/>
      <c r="G64" s="100"/>
      <c r="H64" s="100"/>
      <c r="I64" s="100"/>
      <c r="J64" s="100"/>
      <c r="K64" s="100"/>
      <c r="L64" s="100"/>
      <c r="M64" s="100"/>
      <c r="N64" s="100"/>
      <c r="O64" s="100"/>
      <c r="P64" s="100"/>
      <c r="Q64" s="100"/>
      <c r="R64" s="100"/>
      <c r="S64" s="100"/>
      <c r="V64" s="100"/>
      <c r="W64"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priority="36" dxfId="71" operator="equal" stopIfTrue="1">
      <formula>"División"</formula>
    </cfRule>
  </conditionalFormatting>
  <conditionalFormatting sqref="B17">
    <cfRule type="cellIs" priority="9"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12" t="s">
        <v>254</v>
      </c>
      <c r="C2" s="212"/>
      <c r="D2" s="212"/>
      <c r="E2" s="212"/>
      <c r="F2" s="212"/>
      <c r="G2" s="212"/>
      <c r="H2" s="212"/>
      <c r="I2" s="212"/>
      <c r="J2" s="212"/>
    </row>
    <row r="3" spans="2:10" ht="12.75" thickBot="1">
      <c r="B3" s="76"/>
      <c r="C3" s="77"/>
      <c r="D3" s="78"/>
      <c r="E3" s="78"/>
      <c r="F3" s="78"/>
      <c r="G3" s="78"/>
      <c r="H3" s="76"/>
      <c r="I3" s="53"/>
      <c r="J3" s="92"/>
    </row>
    <row r="4" spans="2:10" ht="15.75" thickBot="1">
      <c r="B4" s="238" t="s">
        <v>255</v>
      </c>
      <c r="C4" s="239"/>
      <c r="D4" s="239"/>
      <c r="E4" s="239"/>
      <c r="F4" s="239"/>
      <c r="G4" s="239"/>
      <c r="H4" s="239"/>
      <c r="I4" s="239"/>
      <c r="J4" s="240"/>
    </row>
    <row r="5" spans="2:10" ht="12.75" thickBot="1">
      <c r="B5" s="76"/>
      <c r="C5" s="77"/>
      <c r="D5" s="78"/>
      <c r="E5" s="78"/>
      <c r="F5" s="78"/>
      <c r="G5" s="78"/>
      <c r="H5" s="76"/>
      <c r="I5" s="53"/>
      <c r="J5" s="92"/>
    </row>
    <row r="6" spans="2:10" ht="18.75" customHeight="1" thickBot="1">
      <c r="B6" s="238" t="s">
        <v>369</v>
      </c>
      <c r="C6" s="239"/>
      <c r="D6" s="239"/>
      <c r="E6" s="239"/>
      <c r="F6" s="239"/>
      <c r="G6" s="239"/>
      <c r="H6" s="239"/>
      <c r="I6" s="239"/>
      <c r="J6" s="240"/>
    </row>
    <row r="7" spans="2:10" ht="16.5" thickBot="1">
      <c r="B7" s="80"/>
      <c r="C7" s="80"/>
      <c r="D7" s="81"/>
      <c r="E7" s="81"/>
      <c r="F7" s="81"/>
      <c r="G7" s="81"/>
      <c r="H7" s="81"/>
      <c r="I7" s="53"/>
      <c r="J7" s="92"/>
    </row>
    <row r="8" spans="2:10" ht="12.75" thickBot="1">
      <c r="B8" s="93"/>
      <c r="C8" s="82"/>
      <c r="D8" s="252" t="s">
        <v>113</v>
      </c>
      <c r="E8" s="253"/>
      <c r="F8" s="259" t="s">
        <v>115</v>
      </c>
      <c r="G8" s="260"/>
      <c r="H8" s="53"/>
      <c r="I8" s="252" t="s">
        <v>256</v>
      </c>
      <c r="J8" s="253"/>
    </row>
    <row r="9" spans="2:10" ht="12">
      <c r="B9" s="94" t="s">
        <v>51</v>
      </c>
      <c r="C9" s="82"/>
      <c r="D9" s="83" t="s">
        <v>67</v>
      </c>
      <c r="E9" s="83" t="s">
        <v>124</v>
      </c>
      <c r="F9" s="83" t="s">
        <v>67</v>
      </c>
      <c r="G9" s="83" t="s">
        <v>124</v>
      </c>
      <c r="H9" s="84"/>
      <c r="I9" s="83" t="s">
        <v>67</v>
      </c>
      <c r="J9" s="95" t="s">
        <v>116</v>
      </c>
    </row>
    <row r="10" spans="2:10" ht="12">
      <c r="B10" s="94"/>
      <c r="C10" s="82"/>
      <c r="D10" s="85" t="s">
        <v>65</v>
      </c>
      <c r="E10" s="85" t="s">
        <v>64</v>
      </c>
      <c r="F10" s="85" t="s">
        <v>65</v>
      </c>
      <c r="G10" s="85" t="s">
        <v>64</v>
      </c>
      <c r="H10" s="84"/>
      <c r="I10" s="85" t="s">
        <v>65</v>
      </c>
      <c r="J10" s="96" t="s">
        <v>125</v>
      </c>
    </row>
    <row r="11" spans="2:10" ht="12.75" thickBot="1">
      <c r="B11" s="97" t="s">
        <v>126</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0.1715459985331624</v>
      </c>
      <c r="E15" s="58">
        <v>99.58874244138293</v>
      </c>
      <c r="F15" s="58">
        <v>5.600242367643262</v>
      </c>
      <c r="G15" s="58">
        <v>0.41125755861706575</v>
      </c>
      <c r="H15" s="88"/>
      <c r="I15" s="58">
        <v>0.1938719226854979</v>
      </c>
      <c r="J15" s="58">
        <v>15.918337495467583</v>
      </c>
    </row>
    <row r="16" spans="2:10" ht="12">
      <c r="B16" s="60" t="s">
        <v>69</v>
      </c>
      <c r="C16" s="87"/>
      <c r="D16" s="61">
        <v>0.32992305297642077</v>
      </c>
      <c r="E16" s="61">
        <v>95.9398931642693</v>
      </c>
      <c r="F16" s="61">
        <v>9.65511073753061</v>
      </c>
      <c r="G16" s="61">
        <v>4.060106835730699</v>
      </c>
      <c r="H16" s="88"/>
      <c r="I16" s="61">
        <v>0.7085356356017225</v>
      </c>
      <c r="J16" s="61">
        <v>37.78286657110426</v>
      </c>
    </row>
    <row r="17" spans="2:10" ht="12">
      <c r="B17" s="60" t="s">
        <v>70</v>
      </c>
      <c r="C17" s="87"/>
      <c r="D17" s="61" t="s">
        <v>355</v>
      </c>
      <c r="E17" s="61" t="s">
        <v>355</v>
      </c>
      <c r="F17" s="61" t="s">
        <v>355</v>
      </c>
      <c r="G17" s="61" t="s">
        <v>355</v>
      </c>
      <c r="H17" s="88"/>
      <c r="I17" s="61" t="s">
        <v>355</v>
      </c>
      <c r="J17" s="61">
        <v>0</v>
      </c>
    </row>
    <row r="18" spans="2:10" ht="12">
      <c r="B18" s="60" t="s">
        <v>71</v>
      </c>
      <c r="C18" s="87"/>
      <c r="D18" s="61">
        <v>0.3437899834249216</v>
      </c>
      <c r="E18" s="61">
        <v>99.60782124172592</v>
      </c>
      <c r="F18" s="61">
        <v>45.19301447801685</v>
      </c>
      <c r="G18" s="61">
        <v>0.392178758274085</v>
      </c>
      <c r="H18" s="88"/>
      <c r="I18" s="61">
        <v>0.5196791151433691</v>
      </c>
      <c r="J18" s="61">
        <v>4.4754116806746795</v>
      </c>
    </row>
    <row r="19" spans="2:10" ht="12">
      <c r="B19" s="60" t="s">
        <v>117</v>
      </c>
      <c r="C19" s="87"/>
      <c r="D19" s="61">
        <v>0.32953631846023074</v>
      </c>
      <c r="E19" s="61">
        <v>98.19017378584044</v>
      </c>
      <c r="F19" s="61">
        <v>10.834380318018829</v>
      </c>
      <c r="G19" s="61">
        <v>1.8098262141595627</v>
      </c>
      <c r="H19" s="88"/>
      <c r="I19" s="61">
        <v>0.5196557389208101</v>
      </c>
      <c r="J19" s="61">
        <v>26.198235229736085</v>
      </c>
    </row>
    <row r="20" spans="2:10" ht="12">
      <c r="B20" s="60" t="s">
        <v>118</v>
      </c>
      <c r="C20" s="87"/>
      <c r="D20" s="61">
        <v>0.31827590153871366</v>
      </c>
      <c r="E20" s="61">
        <v>95.78649362987936</v>
      </c>
      <c r="F20" s="61">
        <v>9.834058296624763</v>
      </c>
      <c r="G20" s="61">
        <v>4.213506370120629</v>
      </c>
      <c r="H20" s="88"/>
      <c r="I20" s="61">
        <v>0.7192239989224816</v>
      </c>
      <c r="J20" s="61">
        <v>24.086167436167585</v>
      </c>
    </row>
    <row r="21" spans="2:10" ht="12">
      <c r="B21" s="62" t="s">
        <v>74</v>
      </c>
      <c r="C21" s="87"/>
      <c r="D21" s="63" t="s">
        <v>355</v>
      </c>
      <c r="E21" s="63" t="s">
        <v>355</v>
      </c>
      <c r="F21" s="63" t="s">
        <v>355</v>
      </c>
      <c r="G21" s="63" t="s">
        <v>355</v>
      </c>
      <c r="H21" s="88"/>
      <c r="I21" s="63" t="s">
        <v>355</v>
      </c>
      <c r="J21" s="63">
        <v>0</v>
      </c>
    </row>
    <row r="22" spans="2:10" ht="12">
      <c r="B22" s="62" t="s">
        <v>75</v>
      </c>
      <c r="C22" s="87"/>
      <c r="D22" s="63">
        <v>0.39376038933184804</v>
      </c>
      <c r="E22" s="63">
        <v>86.7383909570639</v>
      </c>
      <c r="F22" s="63">
        <v>12.418965095207712</v>
      </c>
      <c r="G22" s="63">
        <v>13.261609042936112</v>
      </c>
      <c r="H22" s="88"/>
      <c r="I22" s="63">
        <v>1.9884960240378606</v>
      </c>
      <c r="J22" s="63">
        <v>39.69259709322311</v>
      </c>
    </row>
    <row r="23" spans="2:10" ht="12">
      <c r="B23" s="62" t="s">
        <v>76</v>
      </c>
      <c r="C23" s="87"/>
      <c r="D23" s="63" t="s">
        <v>355</v>
      </c>
      <c r="E23" s="63" t="s">
        <v>355</v>
      </c>
      <c r="F23" s="63" t="s">
        <v>355</v>
      </c>
      <c r="G23" s="63" t="s">
        <v>355</v>
      </c>
      <c r="H23" s="88"/>
      <c r="I23" s="63" t="s">
        <v>355</v>
      </c>
      <c r="J23" s="63">
        <v>0</v>
      </c>
    </row>
    <row r="24" spans="2:10" ht="12">
      <c r="B24" s="62" t="s">
        <v>77</v>
      </c>
      <c r="C24" s="87"/>
      <c r="D24" s="63">
        <v>0.5069251064271579</v>
      </c>
      <c r="E24" s="63">
        <v>94.1890461503475</v>
      </c>
      <c r="F24" s="63">
        <v>11.303382520464291</v>
      </c>
      <c r="G24" s="63">
        <v>5.810953849652508</v>
      </c>
      <c r="H24" s="88"/>
      <c r="I24" s="63">
        <v>1.1343022641542424</v>
      </c>
      <c r="J24" s="63">
        <v>28.865645595568722</v>
      </c>
    </row>
    <row r="25" spans="2:10" ht="12">
      <c r="B25" s="62" t="s">
        <v>78</v>
      </c>
      <c r="C25" s="87"/>
      <c r="D25" s="63">
        <v>0.8385401515612154</v>
      </c>
      <c r="E25" s="63">
        <v>94.72587602235714</v>
      </c>
      <c r="F25" s="63">
        <v>9.266549785306333</v>
      </c>
      <c r="G25" s="63">
        <v>5.274123977642855</v>
      </c>
      <c r="H25" s="88"/>
      <c r="I25" s="63">
        <v>1.2830438284926164</v>
      </c>
      <c r="J25" s="63">
        <v>2.2947230189194645</v>
      </c>
    </row>
    <row r="26" spans="2:10" ht="12">
      <c r="B26" s="64" t="s">
        <v>119</v>
      </c>
      <c r="C26" s="87"/>
      <c r="D26" s="61">
        <v>0.30208485989692985</v>
      </c>
      <c r="E26" s="61">
        <v>97.05072263448884</v>
      </c>
      <c r="F26" s="61">
        <v>8.400415014861006</v>
      </c>
      <c r="G26" s="61">
        <v>2.9492773655111644</v>
      </c>
      <c r="H26" s="88"/>
      <c r="I26" s="61">
        <v>0.5409270781416505</v>
      </c>
      <c r="J26" s="61">
        <v>20.550146388360034</v>
      </c>
    </row>
    <row r="27" spans="2:10" ht="12">
      <c r="B27" s="60" t="s">
        <v>80</v>
      </c>
      <c r="C27" s="87"/>
      <c r="D27" s="61">
        <v>0.16437950711965327</v>
      </c>
      <c r="E27" s="61">
        <v>88.57061030692432</v>
      </c>
      <c r="F27" s="61">
        <v>11.420867727842442</v>
      </c>
      <c r="G27" s="61">
        <v>11.429389693075677</v>
      </c>
      <c r="H27" s="88"/>
      <c r="I27" s="61">
        <v>1.4509274116212214</v>
      </c>
      <c r="J27" s="61">
        <v>100</v>
      </c>
    </row>
    <row r="28" spans="2:10" ht="12">
      <c r="B28" s="60" t="s">
        <v>81</v>
      </c>
      <c r="C28" s="87"/>
      <c r="D28" s="61" t="s">
        <v>355</v>
      </c>
      <c r="E28" s="61" t="s">
        <v>355</v>
      </c>
      <c r="F28" s="61" t="s">
        <v>355</v>
      </c>
      <c r="G28" s="61" t="s">
        <v>355</v>
      </c>
      <c r="H28" s="88"/>
      <c r="I28" s="61" t="s">
        <v>355</v>
      </c>
      <c r="J28" s="61">
        <v>0</v>
      </c>
    </row>
    <row r="29" spans="2:10" ht="12">
      <c r="B29" s="60" t="s">
        <v>82</v>
      </c>
      <c r="C29" s="87"/>
      <c r="D29" s="61">
        <v>0.2643695714807973</v>
      </c>
      <c r="E29" s="61">
        <v>95.02807783955689</v>
      </c>
      <c r="F29" s="61">
        <v>2.701947701242924</v>
      </c>
      <c r="G29" s="61">
        <v>4.9719221604431185</v>
      </c>
      <c r="H29" s="88"/>
      <c r="I29" s="61">
        <v>0.3855640586925554</v>
      </c>
      <c r="J29" s="61">
        <v>16.100865515338526</v>
      </c>
    </row>
    <row r="30" spans="2:10" ht="12">
      <c r="B30" s="60" t="s">
        <v>120</v>
      </c>
      <c r="C30" s="87"/>
      <c r="D30" s="61">
        <v>0.322394456719969</v>
      </c>
      <c r="E30" s="61">
        <v>94.96883622238614</v>
      </c>
      <c r="F30" s="61">
        <v>9.640560582502818</v>
      </c>
      <c r="G30" s="61">
        <v>5.031163777613853</v>
      </c>
      <c r="H30" s="88"/>
      <c r="I30" s="61">
        <v>0.7912066555782398</v>
      </c>
      <c r="J30" s="61">
        <v>31.21510563961899</v>
      </c>
    </row>
    <row r="31" spans="2:10" ht="12">
      <c r="B31" s="62" t="s">
        <v>84</v>
      </c>
      <c r="C31" s="87"/>
      <c r="D31" s="63">
        <v>0.1533532660291404</v>
      </c>
      <c r="E31" s="63">
        <v>98.79558106099654</v>
      </c>
      <c r="F31" s="63">
        <v>10.575623379027034</v>
      </c>
      <c r="G31" s="63">
        <v>1.2044189390034565</v>
      </c>
      <c r="H31" s="88"/>
      <c r="I31" s="63">
        <v>0.278881061144184</v>
      </c>
      <c r="J31" s="63">
        <v>13.517203038269788</v>
      </c>
    </row>
    <row r="32" spans="2:10" ht="12">
      <c r="B32" s="62" t="s">
        <v>85</v>
      </c>
      <c r="C32" s="87"/>
      <c r="D32" s="63" t="s">
        <v>355</v>
      </c>
      <c r="E32" s="63" t="s">
        <v>355</v>
      </c>
      <c r="F32" s="63" t="s">
        <v>355</v>
      </c>
      <c r="G32" s="63" t="s">
        <v>355</v>
      </c>
      <c r="H32" s="88"/>
      <c r="I32" s="63" t="s">
        <v>355</v>
      </c>
      <c r="J32" s="63" t="s">
        <v>355</v>
      </c>
    </row>
    <row r="33" spans="2:10" ht="12">
      <c r="B33" s="62" t="s">
        <v>86</v>
      </c>
      <c r="C33" s="87"/>
      <c r="D33" s="63" t="s">
        <v>355</v>
      </c>
      <c r="E33" s="63" t="s">
        <v>355</v>
      </c>
      <c r="F33" s="63" t="s">
        <v>355</v>
      </c>
      <c r="G33" s="63" t="s">
        <v>355</v>
      </c>
      <c r="H33" s="88"/>
      <c r="I33" s="63" t="s">
        <v>355</v>
      </c>
      <c r="J33" s="63" t="s">
        <v>355</v>
      </c>
    </row>
    <row r="34" spans="2:10" ht="12">
      <c r="B34" s="62" t="s">
        <v>87</v>
      </c>
      <c r="C34" s="87"/>
      <c r="D34" s="63" t="s">
        <v>355</v>
      </c>
      <c r="E34" s="63" t="s">
        <v>355</v>
      </c>
      <c r="F34" s="63" t="s">
        <v>355</v>
      </c>
      <c r="G34" s="63" t="s">
        <v>355</v>
      </c>
      <c r="H34" s="88"/>
      <c r="I34" s="63" t="s">
        <v>355</v>
      </c>
      <c r="J34" s="63">
        <v>0</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0.4229109531292836</v>
      </c>
      <c r="E37" s="61">
        <v>94.17368079275413</v>
      </c>
      <c r="F37" s="61">
        <v>9.056921462502219</v>
      </c>
      <c r="G37" s="61">
        <v>5.826319207245875</v>
      </c>
      <c r="H37" s="88"/>
      <c r="I37" s="61">
        <v>0.9259559657925066</v>
      </c>
      <c r="J37" s="61">
        <v>34.31938967687391</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2:10" ht="12.75" thickBot="1">
      <c r="B40" s="54"/>
      <c r="C40" s="87"/>
      <c r="D40" s="131"/>
      <c r="E40" s="67"/>
      <c r="F40" s="131"/>
      <c r="G40" s="67"/>
      <c r="H40" s="88"/>
      <c r="I40" s="131"/>
      <c r="J40" s="67"/>
    </row>
    <row r="41" spans="2:10" ht="15" thickBot="1">
      <c r="B41" s="68" t="s">
        <v>92</v>
      </c>
      <c r="C41" s="87"/>
      <c r="D41" s="70">
        <v>0.3398545290683883</v>
      </c>
      <c r="E41" s="70">
        <v>94.29254262262539</v>
      </c>
      <c r="F41" s="70">
        <v>10.946902217108189</v>
      </c>
      <c r="G41" s="70">
        <v>5.707457377374612</v>
      </c>
      <c r="H41" s="136"/>
      <c r="I41" s="70">
        <v>0.9452472548610591</v>
      </c>
      <c r="J41" s="70">
        <v>28.079057173075288</v>
      </c>
    </row>
    <row r="45" ht="13.5">
      <c r="B45" s="74" t="s">
        <v>42</v>
      </c>
    </row>
  </sheetData>
  <sheetProtection/>
  <mergeCells count="6">
    <mergeCell ref="B2:J2"/>
    <mergeCell ref="B4:J4"/>
    <mergeCell ref="B6:J6"/>
    <mergeCell ref="D8:E8"/>
    <mergeCell ref="F8:G8"/>
    <mergeCell ref="I8:J8"/>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0.8515625" style="54" customWidth="1"/>
  </cols>
  <sheetData>
    <row r="1" ht="12">
      <c r="B1" s="31" t="s">
        <v>43</v>
      </c>
    </row>
    <row r="2" spans="2:12" s="53" customFormat="1" ht="15">
      <c r="B2" s="212" t="s">
        <v>257</v>
      </c>
      <c r="C2" s="212"/>
      <c r="D2" s="212"/>
      <c r="E2" s="212"/>
      <c r="F2" s="212"/>
      <c r="G2" s="212"/>
      <c r="H2" s="212"/>
      <c r="I2" s="212"/>
      <c r="J2" s="212"/>
      <c r="K2" s="75"/>
      <c r="L2" s="75"/>
    </row>
    <row r="3" spans="2:12" s="53" customFormat="1" ht="15.75" thickBot="1">
      <c r="B3" s="101"/>
      <c r="C3" s="101"/>
      <c r="D3" s="101"/>
      <c r="E3" s="101"/>
      <c r="F3" s="101"/>
      <c r="G3" s="101"/>
      <c r="H3" s="101"/>
      <c r="I3" s="101"/>
      <c r="J3" s="101"/>
      <c r="K3" s="75"/>
      <c r="L3" s="75"/>
    </row>
    <row r="4" spans="2:12" s="53" customFormat="1" ht="15.75" thickBot="1">
      <c r="B4" s="238" t="s">
        <v>255</v>
      </c>
      <c r="C4" s="239"/>
      <c r="D4" s="239"/>
      <c r="E4" s="239"/>
      <c r="F4" s="239"/>
      <c r="G4" s="239"/>
      <c r="H4" s="239"/>
      <c r="I4" s="239"/>
      <c r="J4" s="240"/>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1" t="s">
        <v>368</v>
      </c>
      <c r="C6" s="282"/>
      <c r="D6" s="282"/>
      <c r="E6" s="282"/>
      <c r="F6" s="282"/>
      <c r="G6" s="282"/>
      <c r="H6" s="282"/>
      <c r="I6" s="282"/>
      <c r="J6" s="283"/>
      <c r="K6" s="112"/>
      <c r="L6" s="112"/>
      <c r="M6" s="81"/>
      <c r="P6" s="102"/>
    </row>
    <row r="7" spans="2:14" s="53" customFormat="1" ht="13.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9" t="s">
        <v>128</v>
      </c>
      <c r="E9" s="260"/>
      <c r="F9" s="259" t="s">
        <v>130</v>
      </c>
      <c r="G9" s="260"/>
      <c r="H9" s="125"/>
      <c r="I9" s="259" t="s">
        <v>110</v>
      </c>
      <c r="J9" s="260"/>
      <c r="K9" s="84"/>
      <c r="L9" s="84"/>
      <c r="N9" s="100"/>
      <c r="O9" s="102"/>
      <c r="P9" s="102"/>
      <c r="Q9" s="102"/>
    </row>
    <row r="10" spans="2:17" s="53" customFormat="1" ht="12.75" thickBot="1">
      <c r="B10" s="94"/>
      <c r="C10" s="103"/>
      <c r="D10" s="236" t="s">
        <v>258</v>
      </c>
      <c r="E10" s="237"/>
      <c r="F10" s="236" t="s">
        <v>259</v>
      </c>
      <c r="G10" s="237"/>
      <c r="H10" s="125"/>
      <c r="I10" s="236" t="s">
        <v>260</v>
      </c>
      <c r="J10" s="237"/>
      <c r="K10" s="84"/>
      <c r="L10" s="84"/>
      <c r="N10" s="100"/>
      <c r="O10" s="102"/>
      <c r="P10" s="102"/>
      <c r="Q10" s="102"/>
    </row>
    <row r="11" spans="2:17" s="53" customFormat="1" ht="12">
      <c r="B11" s="94" t="s">
        <v>51</v>
      </c>
      <c r="C11" s="103"/>
      <c r="D11" s="83" t="s">
        <v>67</v>
      </c>
      <c r="E11" s="83" t="s">
        <v>137</v>
      </c>
      <c r="F11" s="83" t="s">
        <v>67</v>
      </c>
      <c r="G11" s="83" t="s">
        <v>137</v>
      </c>
      <c r="H11" s="125"/>
      <c r="I11" s="83" t="s">
        <v>67</v>
      </c>
      <c r="J11" s="83" t="s">
        <v>137</v>
      </c>
      <c r="K11" s="84"/>
      <c r="L11" s="84"/>
      <c r="N11" s="100"/>
      <c r="O11" s="102"/>
      <c r="P11" s="102"/>
      <c r="Q11" s="102"/>
    </row>
    <row r="12" spans="2:17" s="53" customFormat="1" ht="12">
      <c r="B12" s="94"/>
      <c r="C12" s="103"/>
      <c r="D12" s="85" t="s">
        <v>65</v>
      </c>
      <c r="E12" s="85" t="s">
        <v>261</v>
      </c>
      <c r="F12" s="85" t="s">
        <v>65</v>
      </c>
      <c r="G12" s="85" t="s">
        <v>261</v>
      </c>
      <c r="H12" s="125"/>
      <c r="I12" s="85" t="s">
        <v>65</v>
      </c>
      <c r="J12" s="85" t="s">
        <v>139</v>
      </c>
      <c r="K12" s="84"/>
      <c r="L12" s="84"/>
      <c r="N12" s="100"/>
      <c r="O12" s="102"/>
      <c r="P12" s="102"/>
      <c r="Q12" s="102"/>
    </row>
    <row r="13" spans="2:17" s="53" customFormat="1" ht="12.75" thickBot="1">
      <c r="B13" s="107" t="s">
        <v>126</v>
      </c>
      <c r="C13" s="103"/>
      <c r="D13" s="85" t="s">
        <v>61</v>
      </c>
      <c r="E13" s="85" t="s">
        <v>140</v>
      </c>
      <c r="F13" s="85" t="s">
        <v>61</v>
      </c>
      <c r="G13" s="85" t="s">
        <v>140</v>
      </c>
      <c r="H13" s="125"/>
      <c r="I13" s="85" t="s">
        <v>61</v>
      </c>
      <c r="J13" s="85" t="s">
        <v>140</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0.1938719226854979</v>
      </c>
      <c r="E15" s="58">
        <v>100</v>
      </c>
      <c r="F15" s="58" t="s">
        <v>355</v>
      </c>
      <c r="G15" s="58">
        <v>0</v>
      </c>
      <c r="H15" s="88"/>
      <c r="I15" s="58">
        <v>0.1938719226854979</v>
      </c>
      <c r="J15" s="58">
        <v>15.918337495467583</v>
      </c>
    </row>
    <row r="16" spans="2:10" ht="12">
      <c r="B16" s="60" t="s">
        <v>69</v>
      </c>
      <c r="C16" s="110"/>
      <c r="D16" s="61">
        <v>0.7085494997669058</v>
      </c>
      <c r="E16" s="61">
        <v>99.96549727221074</v>
      </c>
      <c r="F16" s="61">
        <v>0.6683666908366479</v>
      </c>
      <c r="G16" s="61">
        <v>0.034502727789265816</v>
      </c>
      <c r="H16" s="88"/>
      <c r="I16" s="61">
        <v>0.7085356356017225</v>
      </c>
      <c r="J16" s="61">
        <v>37.78286657110426</v>
      </c>
    </row>
    <row r="17" spans="2:10" ht="12">
      <c r="B17" s="60" t="s">
        <v>70</v>
      </c>
      <c r="C17" s="110"/>
      <c r="D17" s="61" t="s">
        <v>355</v>
      </c>
      <c r="E17" s="61" t="s">
        <v>355</v>
      </c>
      <c r="F17" s="61" t="s">
        <v>355</v>
      </c>
      <c r="G17" s="61" t="s">
        <v>355</v>
      </c>
      <c r="H17" s="88"/>
      <c r="I17" s="61" t="s">
        <v>355</v>
      </c>
      <c r="J17" s="61">
        <v>0</v>
      </c>
    </row>
    <row r="18" spans="2:10" ht="12">
      <c r="B18" s="60" t="s">
        <v>71</v>
      </c>
      <c r="C18" s="87"/>
      <c r="D18" s="61">
        <v>0.5196791151433691</v>
      </c>
      <c r="E18" s="61">
        <v>100</v>
      </c>
      <c r="F18" s="61" t="s">
        <v>355</v>
      </c>
      <c r="G18" s="61">
        <v>0</v>
      </c>
      <c r="H18" s="88"/>
      <c r="I18" s="61">
        <v>0.5196791151433691</v>
      </c>
      <c r="J18" s="61">
        <v>4.4754116806746795</v>
      </c>
    </row>
    <row r="19" spans="2:10" ht="12">
      <c r="B19" s="60" t="s">
        <v>117</v>
      </c>
      <c r="C19" s="87"/>
      <c r="D19" s="61">
        <v>0.5196557389208101</v>
      </c>
      <c r="E19" s="61">
        <v>100</v>
      </c>
      <c r="F19" s="61" t="s">
        <v>355</v>
      </c>
      <c r="G19" s="61">
        <v>0</v>
      </c>
      <c r="H19" s="88"/>
      <c r="I19" s="61">
        <v>0.5196557389208101</v>
      </c>
      <c r="J19" s="61">
        <v>26.198235229736085</v>
      </c>
    </row>
    <row r="20" spans="2:10" ht="12">
      <c r="B20" s="60" t="s">
        <v>118</v>
      </c>
      <c r="C20" s="87"/>
      <c r="D20" s="61">
        <v>0.7192239989224816</v>
      </c>
      <c r="E20" s="61">
        <v>100</v>
      </c>
      <c r="F20" s="61" t="s">
        <v>355</v>
      </c>
      <c r="G20" s="61">
        <v>0</v>
      </c>
      <c r="H20" s="88"/>
      <c r="I20" s="61">
        <v>0.7192239989224816</v>
      </c>
      <c r="J20" s="61">
        <v>24.086167436167585</v>
      </c>
    </row>
    <row r="21" spans="2:10" ht="12">
      <c r="B21" s="62" t="s">
        <v>74</v>
      </c>
      <c r="C21" s="87"/>
      <c r="D21" s="63" t="s">
        <v>355</v>
      </c>
      <c r="E21" s="63" t="s">
        <v>355</v>
      </c>
      <c r="F21" s="63" t="s">
        <v>355</v>
      </c>
      <c r="G21" s="63" t="s">
        <v>355</v>
      </c>
      <c r="H21" s="88"/>
      <c r="I21" s="63" t="s">
        <v>355</v>
      </c>
      <c r="J21" s="63">
        <v>0</v>
      </c>
    </row>
    <row r="22" spans="2:10" ht="12">
      <c r="B22" s="62" t="s">
        <v>75</v>
      </c>
      <c r="C22" s="87"/>
      <c r="D22" s="63">
        <v>1.9884960240378606</v>
      </c>
      <c r="E22" s="63">
        <v>100</v>
      </c>
      <c r="F22" s="63" t="s">
        <v>355</v>
      </c>
      <c r="G22" s="63">
        <v>0</v>
      </c>
      <c r="H22" s="88"/>
      <c r="I22" s="63">
        <v>1.9884960240378606</v>
      </c>
      <c r="J22" s="63">
        <v>39.69259709322311</v>
      </c>
    </row>
    <row r="23" spans="2:10" ht="12">
      <c r="B23" s="62" t="s">
        <v>76</v>
      </c>
      <c r="C23" s="87"/>
      <c r="D23" s="63" t="s">
        <v>355</v>
      </c>
      <c r="E23" s="63" t="s">
        <v>355</v>
      </c>
      <c r="F23" s="63" t="s">
        <v>355</v>
      </c>
      <c r="G23" s="63" t="s">
        <v>355</v>
      </c>
      <c r="H23" s="88"/>
      <c r="I23" s="63" t="s">
        <v>355</v>
      </c>
      <c r="J23" s="63">
        <v>0</v>
      </c>
    </row>
    <row r="24" spans="2:10" ht="12">
      <c r="B24" s="62" t="s">
        <v>77</v>
      </c>
      <c r="C24" s="87"/>
      <c r="D24" s="63">
        <v>1.1343022641542424</v>
      </c>
      <c r="E24" s="63">
        <v>100</v>
      </c>
      <c r="F24" s="63" t="s">
        <v>355</v>
      </c>
      <c r="G24" s="63">
        <v>0</v>
      </c>
      <c r="H24" s="88"/>
      <c r="I24" s="63">
        <v>1.1343022641542424</v>
      </c>
      <c r="J24" s="63">
        <v>28.865645595568722</v>
      </c>
    </row>
    <row r="25" spans="2:10" ht="12">
      <c r="B25" s="62" t="s">
        <v>78</v>
      </c>
      <c r="C25" s="87"/>
      <c r="D25" s="63">
        <v>1.2830438284926164</v>
      </c>
      <c r="E25" s="63">
        <v>100</v>
      </c>
      <c r="F25" s="63" t="s">
        <v>355</v>
      </c>
      <c r="G25" s="63">
        <v>0</v>
      </c>
      <c r="H25" s="88"/>
      <c r="I25" s="63">
        <v>1.2830438284926164</v>
      </c>
      <c r="J25" s="63">
        <v>2.2947230189194645</v>
      </c>
    </row>
    <row r="26" spans="2:10" ht="12">
      <c r="B26" s="64" t="s">
        <v>119</v>
      </c>
      <c r="C26" s="87"/>
      <c r="D26" s="61">
        <v>0.5409098891016286</v>
      </c>
      <c r="E26" s="61">
        <v>99.99882193401682</v>
      </c>
      <c r="F26" s="61">
        <v>1.9999996402055589</v>
      </c>
      <c r="G26" s="61">
        <v>0.0011780659831805908</v>
      </c>
      <c r="H26" s="88"/>
      <c r="I26" s="61">
        <v>0.5409270781416505</v>
      </c>
      <c r="J26" s="61">
        <v>20.550146388360034</v>
      </c>
    </row>
    <row r="27" spans="2:10" ht="12">
      <c r="B27" s="60" t="s">
        <v>80</v>
      </c>
      <c r="C27" s="87"/>
      <c r="D27" s="61">
        <v>1.4509274116212214</v>
      </c>
      <c r="E27" s="61">
        <v>100</v>
      </c>
      <c r="F27" s="61" t="s">
        <v>355</v>
      </c>
      <c r="G27" s="61">
        <v>0</v>
      </c>
      <c r="H27" s="88"/>
      <c r="I27" s="61">
        <v>1.4509274116212214</v>
      </c>
      <c r="J27" s="61">
        <v>100</v>
      </c>
    </row>
    <row r="28" spans="2:10" ht="12">
      <c r="B28" s="60" t="s">
        <v>81</v>
      </c>
      <c r="C28" s="87"/>
      <c r="D28" s="61" t="s">
        <v>355</v>
      </c>
      <c r="E28" s="61" t="s">
        <v>355</v>
      </c>
      <c r="F28" s="61" t="s">
        <v>355</v>
      </c>
      <c r="G28" s="61" t="s">
        <v>355</v>
      </c>
      <c r="H28" s="88"/>
      <c r="I28" s="61" t="s">
        <v>355</v>
      </c>
      <c r="J28" s="61">
        <v>0</v>
      </c>
    </row>
    <row r="29" spans="2:10" ht="12">
      <c r="B29" s="60" t="s">
        <v>82</v>
      </c>
      <c r="C29" s="87"/>
      <c r="D29" s="61">
        <v>0.3855640586925554</v>
      </c>
      <c r="E29" s="61">
        <v>100</v>
      </c>
      <c r="F29" s="61" t="s">
        <v>355</v>
      </c>
      <c r="G29" s="61">
        <v>0</v>
      </c>
      <c r="H29" s="88"/>
      <c r="I29" s="61">
        <v>0.3855640586925554</v>
      </c>
      <c r="J29" s="61">
        <v>16.100865515338526</v>
      </c>
    </row>
    <row r="30" spans="2:10" ht="12">
      <c r="B30" s="60" t="s">
        <v>120</v>
      </c>
      <c r="C30" s="87"/>
      <c r="D30" s="61">
        <v>0.7912066555782398</v>
      </c>
      <c r="E30" s="61">
        <v>100</v>
      </c>
      <c r="F30" s="61" t="s">
        <v>355</v>
      </c>
      <c r="G30" s="61">
        <v>0</v>
      </c>
      <c r="H30" s="88"/>
      <c r="I30" s="61">
        <v>0.7912066555782398</v>
      </c>
      <c r="J30" s="61">
        <v>31.21510563961899</v>
      </c>
    </row>
    <row r="31" spans="2:10" ht="12">
      <c r="B31" s="62" t="s">
        <v>84</v>
      </c>
      <c r="C31" s="87"/>
      <c r="D31" s="63">
        <v>0.27886577389696104</v>
      </c>
      <c r="E31" s="63">
        <v>99.99878543266834</v>
      </c>
      <c r="F31" s="63">
        <v>1.5375236370376721</v>
      </c>
      <c r="G31" s="63">
        <v>0.0012145673316496953</v>
      </c>
      <c r="H31" s="88"/>
      <c r="I31" s="63">
        <v>0.278881061144184</v>
      </c>
      <c r="J31" s="63">
        <v>13.517203038269788</v>
      </c>
    </row>
    <row r="32" spans="2:10" ht="12">
      <c r="B32" s="62" t="s">
        <v>85</v>
      </c>
      <c r="C32" s="87"/>
      <c r="D32" s="63" t="s">
        <v>355</v>
      </c>
      <c r="E32" s="63" t="s">
        <v>355</v>
      </c>
      <c r="F32" s="63" t="s">
        <v>355</v>
      </c>
      <c r="G32" s="63" t="s">
        <v>355</v>
      </c>
      <c r="H32" s="88"/>
      <c r="I32" s="63" t="s">
        <v>355</v>
      </c>
      <c r="J32" s="63" t="s">
        <v>355</v>
      </c>
    </row>
    <row r="33" spans="2:10" ht="12">
      <c r="B33" s="62" t="s">
        <v>86</v>
      </c>
      <c r="C33" s="87"/>
      <c r="D33" s="63" t="s">
        <v>355</v>
      </c>
      <c r="E33" s="63" t="s">
        <v>355</v>
      </c>
      <c r="F33" s="63" t="s">
        <v>355</v>
      </c>
      <c r="G33" s="63" t="s">
        <v>355</v>
      </c>
      <c r="H33" s="88"/>
      <c r="I33" s="63" t="s">
        <v>355</v>
      </c>
      <c r="J33" s="63" t="s">
        <v>355</v>
      </c>
    </row>
    <row r="34" spans="2:10" ht="12">
      <c r="B34" s="62" t="s">
        <v>87</v>
      </c>
      <c r="C34" s="87"/>
      <c r="D34" s="63" t="s">
        <v>355</v>
      </c>
      <c r="E34" s="63" t="s">
        <v>355</v>
      </c>
      <c r="F34" s="63" t="s">
        <v>355</v>
      </c>
      <c r="G34" s="63" t="s">
        <v>355</v>
      </c>
      <c r="H34" s="88"/>
      <c r="I34" s="63" t="s">
        <v>355</v>
      </c>
      <c r="J34" s="63">
        <v>0</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0.9259588286504457</v>
      </c>
      <c r="E37" s="61">
        <v>99.99968458436487</v>
      </c>
      <c r="F37" s="61">
        <v>0.018312656306372216</v>
      </c>
      <c r="G37" s="61">
        <v>0.0003154156351164937</v>
      </c>
      <c r="H37" s="88"/>
      <c r="I37" s="61">
        <v>0.9259559657925066</v>
      </c>
      <c r="J37" s="61">
        <v>34.31938967687391</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3:10" ht="12.75" thickBot="1">
      <c r="C40" s="87"/>
      <c r="D40" s="67"/>
      <c r="E40" s="67"/>
      <c r="F40" s="67"/>
      <c r="G40" s="67"/>
      <c r="H40" s="88"/>
      <c r="I40" s="67"/>
      <c r="J40" s="67"/>
    </row>
    <row r="41" spans="2:10" ht="15" thickBot="1">
      <c r="B41" s="68" t="s">
        <v>92</v>
      </c>
      <c r="C41" s="110"/>
      <c r="D41" s="70">
        <v>0.9452547987739676</v>
      </c>
      <c r="E41" s="70">
        <v>99.99678004338325</v>
      </c>
      <c r="F41" s="70">
        <v>0.7109686326485251</v>
      </c>
      <c r="G41" s="70">
        <v>0.0032199566167418502</v>
      </c>
      <c r="H41" s="89"/>
      <c r="I41" s="70">
        <v>0.9452472548610591</v>
      </c>
      <c r="J41" s="70">
        <v>28.079057173075288</v>
      </c>
    </row>
    <row r="43" ht="12">
      <c r="B43" s="72" t="s">
        <v>93</v>
      </c>
    </row>
    <row r="44" spans="2:3" ht="12">
      <c r="B44" s="72" t="s">
        <v>262</v>
      </c>
      <c r="C44" s="72"/>
    </row>
    <row r="45" spans="2:3" ht="13.5">
      <c r="B45" s="72"/>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12" t="s">
        <v>263</v>
      </c>
      <c r="C2" s="212"/>
      <c r="D2" s="212"/>
      <c r="E2" s="212"/>
      <c r="F2" s="212"/>
      <c r="G2" s="212"/>
      <c r="H2" s="212"/>
      <c r="I2" s="212"/>
      <c r="J2" s="212"/>
      <c r="K2" s="212"/>
      <c r="L2" s="212"/>
    </row>
    <row r="3" spans="2:12" s="53" customFormat="1" ht="12.75" thickBot="1">
      <c r="B3" s="14"/>
      <c r="C3" s="77"/>
      <c r="D3" s="78"/>
      <c r="E3" s="78"/>
      <c r="F3" s="78"/>
      <c r="G3" s="78"/>
      <c r="H3" s="78"/>
      <c r="I3" s="78"/>
      <c r="J3" s="76"/>
      <c r="L3" s="92"/>
    </row>
    <row r="4" spans="2:12" s="53" customFormat="1" ht="15.75" thickBot="1">
      <c r="B4" s="238" t="s">
        <v>264</v>
      </c>
      <c r="C4" s="239"/>
      <c r="D4" s="239"/>
      <c r="E4" s="239"/>
      <c r="F4" s="239"/>
      <c r="G4" s="239"/>
      <c r="H4" s="239"/>
      <c r="I4" s="239"/>
      <c r="J4" s="239"/>
      <c r="K4" s="239"/>
      <c r="L4" s="240"/>
    </row>
    <row r="5" spans="2:12" s="53" customFormat="1" ht="12.75" thickBot="1">
      <c r="B5" s="14"/>
      <c r="C5" s="77"/>
      <c r="D5" s="78"/>
      <c r="E5" s="78"/>
      <c r="F5" s="78"/>
      <c r="G5" s="78"/>
      <c r="H5" s="78"/>
      <c r="I5" s="78"/>
      <c r="J5" s="76"/>
      <c r="L5" s="92"/>
    </row>
    <row r="6" spans="2:12" s="53" customFormat="1" ht="21" customHeight="1" thickBot="1">
      <c r="B6" s="238" t="s">
        <v>367</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113</v>
      </c>
      <c r="E9" s="253"/>
      <c r="F9" s="252" t="s">
        <v>114</v>
      </c>
      <c r="G9" s="253"/>
      <c r="H9" s="259" t="s">
        <v>115</v>
      </c>
      <c r="I9" s="260"/>
      <c r="K9" s="252" t="s">
        <v>264</v>
      </c>
      <c r="L9" s="253"/>
    </row>
    <row r="10" spans="2:12" s="53" customFormat="1" ht="13.5" customHeight="1">
      <c r="B10" s="94" t="s">
        <v>51</v>
      </c>
      <c r="C10" s="82"/>
      <c r="D10" s="83" t="s">
        <v>67</v>
      </c>
      <c r="E10" s="83" t="s">
        <v>124</v>
      </c>
      <c r="F10" s="83" t="s">
        <v>67</v>
      </c>
      <c r="G10" s="83" t="s">
        <v>124</v>
      </c>
      <c r="H10" s="83" t="s">
        <v>67</v>
      </c>
      <c r="I10" s="83" t="s">
        <v>124</v>
      </c>
      <c r="J10" s="84"/>
      <c r="K10" s="83" t="s">
        <v>67</v>
      </c>
      <c r="L10" s="95" t="s">
        <v>116</v>
      </c>
    </row>
    <row r="11" spans="2:12" s="53" customFormat="1" ht="12">
      <c r="B11" s="94"/>
      <c r="C11" s="82"/>
      <c r="D11" s="85" t="s">
        <v>65</v>
      </c>
      <c r="E11" s="85" t="s">
        <v>265</v>
      </c>
      <c r="F11" s="85" t="s">
        <v>65</v>
      </c>
      <c r="G11" s="85" t="s">
        <v>265</v>
      </c>
      <c r="H11" s="85" t="s">
        <v>65</v>
      </c>
      <c r="I11" s="85" t="s">
        <v>265</v>
      </c>
      <c r="J11" s="84"/>
      <c r="K11" s="85" t="s">
        <v>65</v>
      </c>
      <c r="L11" s="96" t="s">
        <v>125</v>
      </c>
    </row>
    <row r="12" spans="2:12" s="53" customFormat="1" ht="12.75" thickBot="1">
      <c r="B12" s="97" t="s">
        <v>126</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0.21874996894975463</v>
      </c>
      <c r="E15" s="58">
        <v>100</v>
      </c>
      <c r="F15" s="58" t="s">
        <v>355</v>
      </c>
      <c r="G15" s="58">
        <v>0</v>
      </c>
      <c r="H15" s="58" t="s">
        <v>355</v>
      </c>
      <c r="I15" s="58">
        <v>0</v>
      </c>
      <c r="J15" s="88"/>
      <c r="K15" s="58">
        <v>0.21874996894975463</v>
      </c>
      <c r="L15" s="58">
        <v>0.0609596524829891</v>
      </c>
    </row>
    <row r="16" spans="2:12" ht="12">
      <c r="B16" s="60" t="s">
        <v>69</v>
      </c>
      <c r="D16" s="61">
        <v>0.350160408426119</v>
      </c>
      <c r="E16" s="61">
        <v>100</v>
      </c>
      <c r="F16" s="61" t="s">
        <v>355</v>
      </c>
      <c r="G16" s="61">
        <v>0</v>
      </c>
      <c r="H16" s="61" t="s">
        <v>355</v>
      </c>
      <c r="I16" s="61">
        <v>0</v>
      </c>
      <c r="J16" s="88"/>
      <c r="K16" s="61">
        <v>0.350160408426119</v>
      </c>
      <c r="L16" s="61">
        <v>0.06210524723746907</v>
      </c>
    </row>
    <row r="17" spans="2:12" ht="12">
      <c r="B17" s="60" t="s">
        <v>70</v>
      </c>
      <c r="D17" s="61" t="s">
        <v>355</v>
      </c>
      <c r="E17" s="61" t="s">
        <v>355</v>
      </c>
      <c r="F17" s="61" t="s">
        <v>355</v>
      </c>
      <c r="G17" s="61" t="s">
        <v>355</v>
      </c>
      <c r="H17" s="61" t="s">
        <v>355</v>
      </c>
      <c r="I17" s="61" t="s">
        <v>355</v>
      </c>
      <c r="J17" s="88"/>
      <c r="K17" s="61" t="s">
        <v>355</v>
      </c>
      <c r="L17" s="61">
        <v>0</v>
      </c>
    </row>
    <row r="18" spans="2:12" ht="12">
      <c r="B18" s="60" t="s">
        <v>71</v>
      </c>
      <c r="D18" s="61" t="s">
        <v>355</v>
      </c>
      <c r="E18" s="61" t="s">
        <v>355</v>
      </c>
      <c r="F18" s="61" t="s">
        <v>355</v>
      </c>
      <c r="G18" s="61" t="s">
        <v>355</v>
      </c>
      <c r="H18" s="61" t="s">
        <v>355</v>
      </c>
      <c r="I18" s="61" t="s">
        <v>355</v>
      </c>
      <c r="J18" s="88"/>
      <c r="K18" s="61" t="s">
        <v>355</v>
      </c>
      <c r="L18" s="61">
        <v>0</v>
      </c>
    </row>
    <row r="19" spans="2:12" ht="12">
      <c r="B19" s="60" t="s">
        <v>117</v>
      </c>
      <c r="D19" s="61">
        <v>0.14511896325224877</v>
      </c>
      <c r="E19" s="61">
        <v>100</v>
      </c>
      <c r="F19" s="61" t="s">
        <v>355</v>
      </c>
      <c r="G19" s="61">
        <v>0</v>
      </c>
      <c r="H19" s="61" t="s">
        <v>355</v>
      </c>
      <c r="I19" s="61">
        <v>0</v>
      </c>
      <c r="J19" s="88"/>
      <c r="K19" s="61">
        <v>0.14511896325224877</v>
      </c>
      <c r="L19" s="61">
        <v>1.3143902174287472</v>
      </c>
    </row>
    <row r="20" spans="2:12" ht="12">
      <c r="B20" s="60" t="s">
        <v>118</v>
      </c>
      <c r="D20" s="61">
        <v>0.1536689084883078</v>
      </c>
      <c r="E20" s="61">
        <v>100</v>
      </c>
      <c r="F20" s="61" t="s">
        <v>355</v>
      </c>
      <c r="G20" s="61">
        <v>0</v>
      </c>
      <c r="H20" s="61" t="s">
        <v>355</v>
      </c>
      <c r="I20" s="61">
        <v>0</v>
      </c>
      <c r="J20" s="88"/>
      <c r="K20" s="61">
        <v>0.1536689084883078</v>
      </c>
      <c r="L20" s="61">
        <v>0.8490605737514849</v>
      </c>
    </row>
    <row r="21" spans="2:12" ht="12">
      <c r="B21" s="62" t="s">
        <v>74</v>
      </c>
      <c r="D21" s="63">
        <v>0.11053166611039184</v>
      </c>
      <c r="E21" s="63">
        <v>100</v>
      </c>
      <c r="F21" s="63" t="s">
        <v>355</v>
      </c>
      <c r="G21" s="63">
        <v>0</v>
      </c>
      <c r="H21" s="63" t="s">
        <v>355</v>
      </c>
      <c r="I21" s="63">
        <v>0</v>
      </c>
      <c r="J21" s="88"/>
      <c r="K21" s="63">
        <v>0.11053166611039184</v>
      </c>
      <c r="L21" s="63">
        <v>35.411510396005184</v>
      </c>
    </row>
    <row r="22" spans="2:12" ht="12">
      <c r="B22" s="62" t="s">
        <v>75</v>
      </c>
      <c r="D22" s="63">
        <v>0.17175673342833456</v>
      </c>
      <c r="E22" s="63">
        <v>100</v>
      </c>
      <c r="F22" s="63" t="s">
        <v>355</v>
      </c>
      <c r="G22" s="63">
        <v>0</v>
      </c>
      <c r="H22" s="63" t="s">
        <v>355</v>
      </c>
      <c r="I22" s="63">
        <v>0</v>
      </c>
      <c r="J22" s="88"/>
      <c r="K22" s="63">
        <v>0.17175673342833456</v>
      </c>
      <c r="L22" s="63">
        <v>1.5574733585715836</v>
      </c>
    </row>
    <row r="23" spans="2:12" ht="12">
      <c r="B23" s="62" t="s">
        <v>76</v>
      </c>
      <c r="D23" s="63">
        <v>1.7500000000000002</v>
      </c>
      <c r="E23" s="63">
        <v>100</v>
      </c>
      <c r="F23" s="63" t="s">
        <v>355</v>
      </c>
      <c r="G23" s="63">
        <v>0</v>
      </c>
      <c r="H23" s="63" t="s">
        <v>355</v>
      </c>
      <c r="I23" s="63">
        <v>0</v>
      </c>
      <c r="J23" s="88"/>
      <c r="K23" s="63">
        <v>1.7500000000000002</v>
      </c>
      <c r="L23" s="63">
        <v>3.738211676363542</v>
      </c>
    </row>
    <row r="24" spans="2:12" ht="12">
      <c r="B24" s="62" t="s">
        <v>77</v>
      </c>
      <c r="D24" s="63" t="s">
        <v>355</v>
      </c>
      <c r="E24" s="63" t="s">
        <v>355</v>
      </c>
      <c r="F24" s="63" t="s">
        <v>355</v>
      </c>
      <c r="G24" s="63" t="s">
        <v>355</v>
      </c>
      <c r="H24" s="63" t="s">
        <v>355</v>
      </c>
      <c r="I24" s="63" t="s">
        <v>355</v>
      </c>
      <c r="J24" s="88"/>
      <c r="K24" s="63" t="s">
        <v>355</v>
      </c>
      <c r="L24" s="63">
        <v>0</v>
      </c>
    </row>
    <row r="25" spans="2:12" ht="12">
      <c r="B25" s="62" t="s">
        <v>78</v>
      </c>
      <c r="D25" s="63" t="s">
        <v>355</v>
      </c>
      <c r="E25" s="63" t="s">
        <v>355</v>
      </c>
      <c r="F25" s="63" t="s">
        <v>355</v>
      </c>
      <c r="G25" s="63" t="s">
        <v>355</v>
      </c>
      <c r="H25" s="63" t="s">
        <v>355</v>
      </c>
      <c r="I25" s="63" t="s">
        <v>355</v>
      </c>
      <c r="J25" s="88"/>
      <c r="K25" s="63" t="s">
        <v>355</v>
      </c>
      <c r="L25" s="63">
        <v>0</v>
      </c>
    </row>
    <row r="26" spans="2:12" ht="12">
      <c r="B26" s="64" t="s">
        <v>119</v>
      </c>
      <c r="D26" s="61">
        <v>0.11227456470804237</v>
      </c>
      <c r="E26" s="61">
        <v>100</v>
      </c>
      <c r="F26" s="61" t="s">
        <v>355</v>
      </c>
      <c r="G26" s="61">
        <v>0</v>
      </c>
      <c r="H26" s="61" t="s">
        <v>355</v>
      </c>
      <c r="I26" s="61">
        <v>0</v>
      </c>
      <c r="J26" s="88"/>
      <c r="K26" s="61">
        <v>0.11227456470804237</v>
      </c>
      <c r="L26" s="61">
        <v>0.3940545379088567</v>
      </c>
    </row>
    <row r="27" spans="2:12" ht="12">
      <c r="B27" s="60" t="s">
        <v>80</v>
      </c>
      <c r="D27" s="61" t="s">
        <v>355</v>
      </c>
      <c r="E27" s="61" t="s">
        <v>355</v>
      </c>
      <c r="F27" s="61" t="s">
        <v>355</v>
      </c>
      <c r="G27" s="61" t="s">
        <v>355</v>
      </c>
      <c r="H27" s="61" t="s">
        <v>355</v>
      </c>
      <c r="I27" s="61" t="s">
        <v>355</v>
      </c>
      <c r="J27" s="88"/>
      <c r="K27" s="61" t="s">
        <v>355</v>
      </c>
      <c r="L27" s="61">
        <v>0</v>
      </c>
    </row>
    <row r="28" spans="2:12" ht="12">
      <c r="B28" s="60" t="s">
        <v>81</v>
      </c>
      <c r="D28" s="61" t="s">
        <v>355</v>
      </c>
      <c r="E28" s="61" t="s">
        <v>355</v>
      </c>
      <c r="F28" s="61" t="s">
        <v>355</v>
      </c>
      <c r="G28" s="61" t="s">
        <v>355</v>
      </c>
      <c r="H28" s="61" t="s">
        <v>355</v>
      </c>
      <c r="I28" s="61" t="s">
        <v>355</v>
      </c>
      <c r="J28" s="88"/>
      <c r="K28" s="61" t="s">
        <v>355</v>
      </c>
      <c r="L28" s="61">
        <v>0</v>
      </c>
    </row>
    <row r="29" spans="2:12" ht="12">
      <c r="B29" s="60" t="s">
        <v>82</v>
      </c>
      <c r="D29" s="61" t="s">
        <v>355</v>
      </c>
      <c r="E29" s="61" t="s">
        <v>355</v>
      </c>
      <c r="F29" s="61" t="s">
        <v>355</v>
      </c>
      <c r="G29" s="61" t="s">
        <v>355</v>
      </c>
      <c r="H29" s="61" t="s">
        <v>355</v>
      </c>
      <c r="I29" s="61" t="s">
        <v>355</v>
      </c>
      <c r="J29" s="88"/>
      <c r="K29" s="61" t="s">
        <v>355</v>
      </c>
      <c r="L29" s="61">
        <v>0</v>
      </c>
    </row>
    <row r="30" spans="2:12" ht="12">
      <c r="B30" s="60" t="s">
        <v>120</v>
      </c>
      <c r="D30" s="61">
        <v>0.07575878584199315</v>
      </c>
      <c r="E30" s="61">
        <v>100</v>
      </c>
      <c r="F30" s="61" t="s">
        <v>355</v>
      </c>
      <c r="G30" s="61">
        <v>0</v>
      </c>
      <c r="H30" s="61" t="s">
        <v>355</v>
      </c>
      <c r="I30" s="61">
        <v>0</v>
      </c>
      <c r="J30" s="88"/>
      <c r="K30" s="61">
        <v>0.07575878584199315</v>
      </c>
      <c r="L30" s="61">
        <v>0.6816150332869884</v>
      </c>
    </row>
    <row r="31" spans="2:12" ht="12">
      <c r="B31" s="62" t="s">
        <v>84</v>
      </c>
      <c r="D31" s="63" t="s">
        <v>355</v>
      </c>
      <c r="E31" s="63" t="s">
        <v>355</v>
      </c>
      <c r="F31" s="63" t="s">
        <v>355</v>
      </c>
      <c r="G31" s="63" t="s">
        <v>355</v>
      </c>
      <c r="H31" s="63" t="s">
        <v>355</v>
      </c>
      <c r="I31" s="63" t="s">
        <v>355</v>
      </c>
      <c r="J31" s="88"/>
      <c r="K31" s="63" t="s">
        <v>355</v>
      </c>
      <c r="L31" s="63">
        <v>0</v>
      </c>
    </row>
    <row r="32" spans="2:12" ht="12">
      <c r="B32" s="62" t="s">
        <v>85</v>
      </c>
      <c r="D32" s="63" t="s">
        <v>355</v>
      </c>
      <c r="E32" s="63" t="s">
        <v>355</v>
      </c>
      <c r="F32" s="63" t="s">
        <v>355</v>
      </c>
      <c r="G32" s="63" t="s">
        <v>355</v>
      </c>
      <c r="H32" s="63" t="s">
        <v>355</v>
      </c>
      <c r="I32" s="63" t="s">
        <v>355</v>
      </c>
      <c r="J32" s="88"/>
      <c r="K32" s="63" t="s">
        <v>355</v>
      </c>
      <c r="L32" s="63" t="s">
        <v>355</v>
      </c>
    </row>
    <row r="33" spans="2:12" ht="12">
      <c r="B33" s="62" t="s">
        <v>86</v>
      </c>
      <c r="D33" s="63" t="s">
        <v>355</v>
      </c>
      <c r="E33" s="63" t="s">
        <v>355</v>
      </c>
      <c r="F33" s="63" t="s">
        <v>355</v>
      </c>
      <c r="G33" s="63" t="s">
        <v>355</v>
      </c>
      <c r="H33" s="63" t="s">
        <v>355</v>
      </c>
      <c r="I33" s="63" t="s">
        <v>355</v>
      </c>
      <c r="J33" s="88"/>
      <c r="K33" s="63" t="s">
        <v>355</v>
      </c>
      <c r="L33" s="63" t="s">
        <v>355</v>
      </c>
    </row>
    <row r="34" spans="2:12" ht="12">
      <c r="B34" s="62" t="s">
        <v>87</v>
      </c>
      <c r="D34" s="63">
        <v>0.036000000000000004</v>
      </c>
      <c r="E34" s="63">
        <v>100</v>
      </c>
      <c r="F34" s="63" t="s">
        <v>355</v>
      </c>
      <c r="G34" s="63">
        <v>0</v>
      </c>
      <c r="H34" s="63" t="s">
        <v>355</v>
      </c>
      <c r="I34" s="63">
        <v>0</v>
      </c>
      <c r="J34" s="88"/>
      <c r="K34" s="63">
        <v>0.036000000000000004</v>
      </c>
      <c r="L34" s="63">
        <v>5.274995927017014</v>
      </c>
    </row>
    <row r="35" spans="2:12" ht="12">
      <c r="B35" s="60" t="s">
        <v>88</v>
      </c>
      <c r="D35" s="61" t="s">
        <v>355</v>
      </c>
      <c r="E35" s="61" t="s">
        <v>355</v>
      </c>
      <c r="F35" s="61" t="s">
        <v>355</v>
      </c>
      <c r="G35" s="61" t="s">
        <v>355</v>
      </c>
      <c r="H35" s="61" t="s">
        <v>355</v>
      </c>
      <c r="I35" s="61" t="s">
        <v>355</v>
      </c>
      <c r="J35" s="89"/>
      <c r="K35" s="61" t="s">
        <v>355</v>
      </c>
      <c r="L35" s="61" t="s">
        <v>355</v>
      </c>
    </row>
    <row r="36" spans="2:12" ht="12">
      <c r="B36" s="60" t="s">
        <v>89</v>
      </c>
      <c r="D36" s="61" t="s">
        <v>355</v>
      </c>
      <c r="E36" s="61" t="s">
        <v>355</v>
      </c>
      <c r="F36" s="61" t="s">
        <v>355</v>
      </c>
      <c r="G36" s="61" t="s">
        <v>355</v>
      </c>
      <c r="H36" s="61" t="s">
        <v>355</v>
      </c>
      <c r="I36" s="61" t="s">
        <v>355</v>
      </c>
      <c r="J36" s="89"/>
      <c r="K36" s="61" t="s">
        <v>355</v>
      </c>
      <c r="L36" s="61">
        <v>0</v>
      </c>
    </row>
    <row r="37" spans="2:12" ht="12">
      <c r="B37" s="60" t="s">
        <v>121</v>
      </c>
      <c r="D37" s="61">
        <v>0.20819979693298213</v>
      </c>
      <c r="E37" s="61">
        <v>100</v>
      </c>
      <c r="F37" s="61" t="s">
        <v>355</v>
      </c>
      <c r="G37" s="61">
        <v>0</v>
      </c>
      <c r="H37" s="61" t="s">
        <v>355</v>
      </c>
      <c r="I37" s="61">
        <v>0</v>
      </c>
      <c r="J37" s="88"/>
      <c r="K37" s="61">
        <v>0.20819979693298213</v>
      </c>
      <c r="L37" s="61">
        <v>0.9587300912260885</v>
      </c>
    </row>
    <row r="38" spans="2:12" ht="12">
      <c r="B38" s="64" t="s">
        <v>91</v>
      </c>
      <c r="D38" s="61">
        <v>0.15042840625414997</v>
      </c>
      <c r="E38" s="61">
        <v>100</v>
      </c>
      <c r="F38" s="61" t="s">
        <v>355</v>
      </c>
      <c r="G38" s="61">
        <v>0</v>
      </c>
      <c r="H38" s="61" t="s">
        <v>355</v>
      </c>
      <c r="I38" s="61">
        <v>0</v>
      </c>
      <c r="J38" s="88"/>
      <c r="K38" s="61">
        <v>0.15042840625414997</v>
      </c>
      <c r="L38" s="61">
        <v>43.78718478097656</v>
      </c>
    </row>
    <row r="39" spans="2:12" ht="12.75" thickBot="1">
      <c r="B39" s="65"/>
      <c r="D39" s="66"/>
      <c r="E39" s="66"/>
      <c r="F39" s="66"/>
      <c r="G39" s="66"/>
      <c r="H39" s="66"/>
      <c r="I39" s="66"/>
      <c r="J39" s="88"/>
      <c r="K39" s="66"/>
      <c r="L39" s="66"/>
    </row>
    <row r="40" spans="4:12" ht="12.75" thickBot="1">
      <c r="D40" s="67"/>
      <c r="E40" s="67"/>
      <c r="F40" s="67"/>
      <c r="G40" s="67"/>
      <c r="H40" s="67"/>
      <c r="I40" s="67"/>
      <c r="J40" s="88"/>
      <c r="K40" s="67"/>
      <c r="L40" s="67"/>
    </row>
    <row r="41" spans="2:12" ht="15" thickBot="1">
      <c r="B41" s="68" t="s">
        <v>92</v>
      </c>
      <c r="D41" s="70">
        <v>0.14657462200953003</v>
      </c>
      <c r="E41" s="70">
        <v>100</v>
      </c>
      <c r="F41" s="70" t="s">
        <v>355</v>
      </c>
      <c r="G41" s="70">
        <v>0</v>
      </c>
      <c r="H41" s="70" t="s">
        <v>355</v>
      </c>
      <c r="I41" s="70">
        <v>0</v>
      </c>
      <c r="J41" s="89"/>
      <c r="K41" s="70">
        <v>0.14657462200953003</v>
      </c>
      <c r="L41" s="70">
        <v>0.856944257977085</v>
      </c>
    </row>
    <row r="43" ht="12">
      <c r="B43" s="72" t="s">
        <v>93</v>
      </c>
    </row>
    <row r="44" ht="12">
      <c r="B44" s="72" t="s">
        <v>266</v>
      </c>
    </row>
    <row r="45" ht="12">
      <c r="B45" s="72"/>
    </row>
    <row r="47" ht="13.5">
      <c r="B47" s="74" t="s">
        <v>42</v>
      </c>
    </row>
  </sheetData>
  <sheetProtection/>
  <mergeCells count="7">
    <mergeCell ref="B2:L2"/>
    <mergeCell ref="B4:L4"/>
    <mergeCell ref="B6:L6"/>
    <mergeCell ref="D9:E9"/>
    <mergeCell ref="F9:G9"/>
    <mergeCell ref="H9:I9"/>
    <mergeCell ref="K9:L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0.8515625" style="54" customWidth="1"/>
  </cols>
  <sheetData>
    <row r="1" ht="12">
      <c r="B1" s="31" t="s">
        <v>43</v>
      </c>
    </row>
    <row r="2" spans="2:23" s="53" customFormat="1" ht="15">
      <c r="B2" s="212" t="s">
        <v>267</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366</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294"/>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100</v>
      </c>
      <c r="G15" s="58">
        <v>0</v>
      </c>
      <c r="H15" s="58">
        <v>0</v>
      </c>
      <c r="I15" s="58">
        <v>0</v>
      </c>
      <c r="J15" s="58">
        <v>0</v>
      </c>
      <c r="K15" s="58">
        <v>0</v>
      </c>
      <c r="L15" s="58">
        <v>0</v>
      </c>
      <c r="M15" s="58">
        <v>0</v>
      </c>
      <c r="N15" s="58">
        <v>0</v>
      </c>
      <c r="O15" s="58">
        <v>0</v>
      </c>
      <c r="P15" s="58">
        <v>0</v>
      </c>
      <c r="Q15" s="58">
        <v>0</v>
      </c>
      <c r="R15" s="58">
        <v>0</v>
      </c>
      <c r="S15" s="58">
        <v>0</v>
      </c>
      <c r="T15" s="58">
        <v>100</v>
      </c>
      <c r="U15" s="88"/>
      <c r="V15" s="58">
        <v>0.21874996894975463</v>
      </c>
      <c r="W15" s="88"/>
    </row>
    <row r="16" spans="2:23" ht="12">
      <c r="B16" s="60" t="s">
        <v>69</v>
      </c>
      <c r="C16" s="110"/>
      <c r="D16" s="61">
        <v>43.860597918151015</v>
      </c>
      <c r="E16" s="61">
        <v>33.44852445754512</v>
      </c>
      <c r="F16" s="61">
        <v>5.898109252536255</v>
      </c>
      <c r="G16" s="61">
        <v>16.792768371767604</v>
      </c>
      <c r="H16" s="61">
        <v>0</v>
      </c>
      <c r="I16" s="61">
        <v>0</v>
      </c>
      <c r="J16" s="61">
        <v>0</v>
      </c>
      <c r="K16" s="61">
        <v>0</v>
      </c>
      <c r="L16" s="61">
        <v>0</v>
      </c>
      <c r="M16" s="61">
        <v>0</v>
      </c>
      <c r="N16" s="61">
        <v>0</v>
      </c>
      <c r="O16" s="61">
        <v>0</v>
      </c>
      <c r="P16" s="61">
        <v>0</v>
      </c>
      <c r="Q16" s="61">
        <v>0</v>
      </c>
      <c r="R16" s="61">
        <v>0</v>
      </c>
      <c r="S16" s="61">
        <v>0</v>
      </c>
      <c r="T16" s="61">
        <v>100</v>
      </c>
      <c r="U16" s="88"/>
      <c r="V16" s="61">
        <v>0.350160408426119</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ht="12">
      <c r="B19" s="60" t="s">
        <v>117</v>
      </c>
      <c r="C19" s="87"/>
      <c r="D19" s="61">
        <v>16.98921234463404</v>
      </c>
      <c r="E19" s="61">
        <v>31.253762731377886</v>
      </c>
      <c r="F19" s="61">
        <v>51.75702492398807</v>
      </c>
      <c r="G19" s="61">
        <v>0</v>
      </c>
      <c r="H19" s="61">
        <v>0</v>
      </c>
      <c r="I19" s="61">
        <v>0</v>
      </c>
      <c r="J19" s="61">
        <v>0</v>
      </c>
      <c r="K19" s="61">
        <v>0</v>
      </c>
      <c r="L19" s="61">
        <v>0</v>
      </c>
      <c r="M19" s="61">
        <v>0</v>
      </c>
      <c r="N19" s="61">
        <v>0</v>
      </c>
      <c r="O19" s="61">
        <v>0</v>
      </c>
      <c r="P19" s="61">
        <v>0</v>
      </c>
      <c r="Q19" s="61">
        <v>0</v>
      </c>
      <c r="R19" s="61">
        <v>0</v>
      </c>
      <c r="S19" s="61">
        <v>0</v>
      </c>
      <c r="T19" s="61">
        <v>100</v>
      </c>
      <c r="U19" s="88"/>
      <c r="V19" s="61">
        <v>0.14511896325224877</v>
      </c>
      <c r="W19" s="88"/>
    </row>
    <row r="20" spans="2:23" ht="12">
      <c r="B20" s="60" t="s">
        <v>118</v>
      </c>
      <c r="C20" s="87"/>
      <c r="D20" s="61">
        <v>0.015562184190012356</v>
      </c>
      <c r="E20" s="61">
        <v>47.74506529022145</v>
      </c>
      <c r="F20" s="61">
        <v>52.23937252558854</v>
      </c>
      <c r="G20" s="61">
        <v>0</v>
      </c>
      <c r="H20" s="61">
        <v>0</v>
      </c>
      <c r="I20" s="61">
        <v>0</v>
      </c>
      <c r="J20" s="61">
        <v>0</v>
      </c>
      <c r="K20" s="61">
        <v>0</v>
      </c>
      <c r="L20" s="61">
        <v>0</v>
      </c>
      <c r="M20" s="61">
        <v>0</v>
      </c>
      <c r="N20" s="61">
        <v>0</v>
      </c>
      <c r="O20" s="61">
        <v>0</v>
      </c>
      <c r="P20" s="61">
        <v>0</v>
      </c>
      <c r="Q20" s="61">
        <v>0</v>
      </c>
      <c r="R20" s="61">
        <v>0</v>
      </c>
      <c r="S20" s="61">
        <v>0</v>
      </c>
      <c r="T20" s="61">
        <v>100</v>
      </c>
      <c r="U20" s="88"/>
      <c r="V20" s="61">
        <v>0.1536689084883078</v>
      </c>
      <c r="W20" s="88"/>
    </row>
    <row r="21" spans="2:23" ht="12">
      <c r="B21" s="62" t="s">
        <v>74</v>
      </c>
      <c r="C21" s="87"/>
      <c r="D21" s="63">
        <v>59.2165942319556</v>
      </c>
      <c r="E21" s="63">
        <v>0</v>
      </c>
      <c r="F21" s="63">
        <v>40.7834057680444</v>
      </c>
      <c r="G21" s="63">
        <v>0</v>
      </c>
      <c r="H21" s="63">
        <v>0</v>
      </c>
      <c r="I21" s="63">
        <v>0</v>
      </c>
      <c r="J21" s="63">
        <v>0</v>
      </c>
      <c r="K21" s="63">
        <v>0</v>
      </c>
      <c r="L21" s="63">
        <v>0</v>
      </c>
      <c r="M21" s="63">
        <v>0</v>
      </c>
      <c r="N21" s="63">
        <v>0</v>
      </c>
      <c r="O21" s="63">
        <v>0</v>
      </c>
      <c r="P21" s="63">
        <v>0</v>
      </c>
      <c r="Q21" s="63">
        <v>0</v>
      </c>
      <c r="R21" s="63">
        <v>0</v>
      </c>
      <c r="S21" s="63">
        <v>0</v>
      </c>
      <c r="T21" s="63">
        <v>100</v>
      </c>
      <c r="U21" s="88"/>
      <c r="V21" s="63">
        <v>0.11053166611039184</v>
      </c>
      <c r="W21" s="88"/>
    </row>
    <row r="22" spans="2:23" ht="12">
      <c r="B22" s="62" t="s">
        <v>75</v>
      </c>
      <c r="C22" s="87"/>
      <c r="D22" s="63">
        <v>13.118191696658224</v>
      </c>
      <c r="E22" s="63">
        <v>37.77309634818239</v>
      </c>
      <c r="F22" s="63">
        <v>47.25100917934743</v>
      </c>
      <c r="G22" s="63">
        <v>1.8577027758119546</v>
      </c>
      <c r="H22" s="63">
        <v>0</v>
      </c>
      <c r="I22" s="63">
        <v>0</v>
      </c>
      <c r="J22" s="63">
        <v>0</v>
      </c>
      <c r="K22" s="63">
        <v>0</v>
      </c>
      <c r="L22" s="63">
        <v>0</v>
      </c>
      <c r="M22" s="63">
        <v>0</v>
      </c>
      <c r="N22" s="63">
        <v>0</v>
      </c>
      <c r="O22" s="63">
        <v>0</v>
      </c>
      <c r="P22" s="63">
        <v>0</v>
      </c>
      <c r="Q22" s="63">
        <v>0</v>
      </c>
      <c r="R22" s="63">
        <v>0</v>
      </c>
      <c r="S22" s="63">
        <v>0</v>
      </c>
      <c r="T22" s="63">
        <v>100</v>
      </c>
      <c r="U22" s="88"/>
      <c r="V22" s="63">
        <v>0.17175673342833456</v>
      </c>
      <c r="W22" s="88"/>
    </row>
    <row r="23" spans="2:23" ht="12">
      <c r="B23" s="62" t="s">
        <v>76</v>
      </c>
      <c r="C23" s="87"/>
      <c r="D23" s="63">
        <v>0</v>
      </c>
      <c r="E23" s="63">
        <v>0</v>
      </c>
      <c r="F23" s="63">
        <v>0</v>
      </c>
      <c r="G23" s="63">
        <v>100</v>
      </c>
      <c r="H23" s="63">
        <v>0</v>
      </c>
      <c r="I23" s="63">
        <v>0</v>
      </c>
      <c r="J23" s="63">
        <v>0</v>
      </c>
      <c r="K23" s="63">
        <v>0</v>
      </c>
      <c r="L23" s="63">
        <v>0</v>
      </c>
      <c r="M23" s="63">
        <v>0</v>
      </c>
      <c r="N23" s="63">
        <v>0</v>
      </c>
      <c r="O23" s="63">
        <v>0</v>
      </c>
      <c r="P23" s="63">
        <v>0</v>
      </c>
      <c r="Q23" s="63">
        <v>0</v>
      </c>
      <c r="R23" s="63">
        <v>0</v>
      </c>
      <c r="S23" s="63">
        <v>0</v>
      </c>
      <c r="T23" s="63">
        <v>100</v>
      </c>
      <c r="U23" s="88"/>
      <c r="V23" s="63">
        <v>1.7500000000000002</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
      <c r="B26" s="64" t="s">
        <v>119</v>
      </c>
      <c r="C26" s="87"/>
      <c r="D26" s="61">
        <v>0</v>
      </c>
      <c r="E26" s="61">
        <v>78.14710822427377</v>
      </c>
      <c r="F26" s="61">
        <v>21.85289177572623</v>
      </c>
      <c r="G26" s="61">
        <v>0</v>
      </c>
      <c r="H26" s="61">
        <v>0</v>
      </c>
      <c r="I26" s="61">
        <v>0</v>
      </c>
      <c r="J26" s="61">
        <v>0</v>
      </c>
      <c r="K26" s="61">
        <v>0</v>
      </c>
      <c r="L26" s="61">
        <v>0</v>
      </c>
      <c r="M26" s="61">
        <v>0</v>
      </c>
      <c r="N26" s="61">
        <v>0</v>
      </c>
      <c r="O26" s="61">
        <v>0</v>
      </c>
      <c r="P26" s="61">
        <v>0</v>
      </c>
      <c r="Q26" s="61">
        <v>0</v>
      </c>
      <c r="R26" s="61">
        <v>0</v>
      </c>
      <c r="S26" s="61">
        <v>0</v>
      </c>
      <c r="T26" s="61">
        <v>100</v>
      </c>
      <c r="U26" s="88"/>
      <c r="V26" s="61">
        <v>0.11227456470804237</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68.25345910108105</v>
      </c>
      <c r="E30" s="61">
        <v>13.398981402691318</v>
      </c>
      <c r="F30" s="61">
        <v>18.347559496227632</v>
      </c>
      <c r="G30" s="61">
        <v>0</v>
      </c>
      <c r="H30" s="61">
        <v>0</v>
      </c>
      <c r="I30" s="61">
        <v>0</v>
      </c>
      <c r="J30" s="61">
        <v>0</v>
      </c>
      <c r="K30" s="61">
        <v>0</v>
      </c>
      <c r="L30" s="61">
        <v>0</v>
      </c>
      <c r="M30" s="61">
        <v>0</v>
      </c>
      <c r="N30" s="61">
        <v>0</v>
      </c>
      <c r="O30" s="61">
        <v>0</v>
      </c>
      <c r="P30" s="61">
        <v>0</v>
      </c>
      <c r="Q30" s="61">
        <v>0</v>
      </c>
      <c r="R30" s="61">
        <v>0</v>
      </c>
      <c r="S30" s="61">
        <v>0</v>
      </c>
      <c r="T30" s="61">
        <v>100</v>
      </c>
      <c r="U30" s="88"/>
      <c r="V30" s="61">
        <v>0.07575878584199315</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100</v>
      </c>
      <c r="E34" s="63">
        <v>0</v>
      </c>
      <c r="F34" s="63">
        <v>0</v>
      </c>
      <c r="G34" s="63">
        <v>0</v>
      </c>
      <c r="H34" s="63">
        <v>0</v>
      </c>
      <c r="I34" s="63">
        <v>0</v>
      </c>
      <c r="J34" s="63">
        <v>0</v>
      </c>
      <c r="K34" s="63">
        <v>0</v>
      </c>
      <c r="L34" s="63">
        <v>0</v>
      </c>
      <c r="M34" s="63">
        <v>0</v>
      </c>
      <c r="N34" s="63">
        <v>0</v>
      </c>
      <c r="O34" s="63">
        <v>0</v>
      </c>
      <c r="P34" s="63">
        <v>0</v>
      </c>
      <c r="Q34" s="63">
        <v>0</v>
      </c>
      <c r="R34" s="63">
        <v>0</v>
      </c>
      <c r="S34" s="63">
        <v>0</v>
      </c>
      <c r="T34" s="63">
        <v>100</v>
      </c>
      <c r="U34" s="88"/>
      <c r="V34" s="63">
        <v>0.036000000000000004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
      <c r="B37" s="60" t="s">
        <v>121</v>
      </c>
      <c r="C37" s="87"/>
      <c r="D37" s="61">
        <v>2.7327361809755106</v>
      </c>
      <c r="E37" s="61">
        <v>4.077891910859104</v>
      </c>
      <c r="F37" s="61">
        <v>93.18937190816538</v>
      </c>
      <c r="G37" s="61">
        <v>0</v>
      </c>
      <c r="H37" s="61">
        <v>0</v>
      </c>
      <c r="I37" s="61">
        <v>0</v>
      </c>
      <c r="J37" s="61">
        <v>0</v>
      </c>
      <c r="K37" s="61">
        <v>0</v>
      </c>
      <c r="L37" s="61">
        <v>0</v>
      </c>
      <c r="M37" s="61">
        <v>0</v>
      </c>
      <c r="N37" s="61">
        <v>0</v>
      </c>
      <c r="O37" s="61">
        <v>0</v>
      </c>
      <c r="P37" s="61">
        <v>0</v>
      </c>
      <c r="Q37" s="61">
        <v>0</v>
      </c>
      <c r="R37" s="61">
        <v>0</v>
      </c>
      <c r="S37" s="61">
        <v>0</v>
      </c>
      <c r="T37" s="61">
        <v>100</v>
      </c>
      <c r="U37" s="88"/>
      <c r="V37" s="61">
        <v>0.20819979693298213</v>
      </c>
      <c r="W37" s="88"/>
    </row>
    <row r="38" spans="2:23" ht="12">
      <c r="B38" s="64" t="s">
        <v>91</v>
      </c>
      <c r="C38" s="87"/>
      <c r="D38" s="61">
        <v>0.1715104098082843</v>
      </c>
      <c r="E38" s="61">
        <v>49.91424479343221</v>
      </c>
      <c r="F38" s="61">
        <v>49.914244796759505</v>
      </c>
      <c r="G38" s="61">
        <v>0</v>
      </c>
      <c r="H38" s="61">
        <v>0</v>
      </c>
      <c r="I38" s="61">
        <v>0</v>
      </c>
      <c r="J38" s="61">
        <v>0</v>
      </c>
      <c r="K38" s="61">
        <v>0</v>
      </c>
      <c r="L38" s="61">
        <v>0</v>
      </c>
      <c r="M38" s="61">
        <v>0</v>
      </c>
      <c r="N38" s="61">
        <v>0</v>
      </c>
      <c r="O38" s="61">
        <v>0</v>
      </c>
      <c r="P38" s="61">
        <v>0</v>
      </c>
      <c r="Q38" s="61">
        <v>0</v>
      </c>
      <c r="R38" s="61">
        <v>0</v>
      </c>
      <c r="S38" s="61">
        <v>0</v>
      </c>
      <c r="T38" s="61">
        <v>100</v>
      </c>
      <c r="U38" s="88"/>
      <c r="V38" s="61">
        <v>0.15042840625414997</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20.77836293182026</v>
      </c>
      <c r="E41" s="70">
        <v>32.78706288800413</v>
      </c>
      <c r="F41" s="70">
        <v>45.75083533230331</v>
      </c>
      <c r="G41" s="70">
        <v>0.6837388478723114</v>
      </c>
      <c r="H41" s="70">
        <v>0</v>
      </c>
      <c r="I41" s="70">
        <v>0</v>
      </c>
      <c r="J41" s="70">
        <v>0</v>
      </c>
      <c r="K41" s="70">
        <v>0</v>
      </c>
      <c r="L41" s="70">
        <v>0</v>
      </c>
      <c r="M41" s="70">
        <v>0</v>
      </c>
      <c r="N41" s="70">
        <v>0</v>
      </c>
      <c r="O41" s="70">
        <v>0</v>
      </c>
      <c r="P41" s="70">
        <v>0</v>
      </c>
      <c r="Q41" s="70">
        <v>0</v>
      </c>
      <c r="R41" s="70">
        <v>0</v>
      </c>
      <c r="S41" s="70">
        <v>0</v>
      </c>
      <c r="T41" s="70">
        <v>100</v>
      </c>
      <c r="U41" s="89"/>
      <c r="V41" s="70">
        <v>0.14657462200953003</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0.8515625" style="54" customWidth="1"/>
  </cols>
  <sheetData>
    <row r="1" ht="12">
      <c r="B1" s="31" t="s">
        <v>43</v>
      </c>
    </row>
    <row r="2" spans="2:23" s="53" customFormat="1" ht="15">
      <c r="B2" s="212" t="s">
        <v>269</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294"/>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t="s">
        <v>355</v>
      </c>
      <c r="F15" s="58">
        <v>0.21874996894975463</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v>0.21874996894975463</v>
      </c>
      <c r="U15" s="88"/>
      <c r="V15" s="58">
        <v>0.21874996894975463</v>
      </c>
      <c r="W15" s="88"/>
    </row>
    <row r="16" spans="2:23" ht="12">
      <c r="B16" s="60" t="s">
        <v>69</v>
      </c>
      <c r="C16" s="110"/>
      <c r="D16" s="61">
        <v>0.036</v>
      </c>
      <c r="E16" s="61">
        <v>0.08250000000808548</v>
      </c>
      <c r="F16" s="61">
        <v>0.21874999999235784</v>
      </c>
      <c r="G16" s="61">
        <v>1.7500000000000002</v>
      </c>
      <c r="H16" s="61" t="s">
        <v>355</v>
      </c>
      <c r="I16" s="61" t="s">
        <v>355</v>
      </c>
      <c r="J16" s="61" t="s">
        <v>355</v>
      </c>
      <c r="K16" s="61" t="s">
        <v>355</v>
      </c>
      <c r="L16" s="61" t="s">
        <v>355</v>
      </c>
      <c r="M16" s="61" t="s">
        <v>355</v>
      </c>
      <c r="N16" s="61" t="s">
        <v>355</v>
      </c>
      <c r="O16" s="61" t="s">
        <v>355</v>
      </c>
      <c r="P16" s="61" t="s">
        <v>355</v>
      </c>
      <c r="Q16" s="61" t="s">
        <v>355</v>
      </c>
      <c r="R16" s="61" t="s">
        <v>355</v>
      </c>
      <c r="S16" s="61" t="s">
        <v>355</v>
      </c>
      <c r="T16" s="61">
        <v>0.350160408426119</v>
      </c>
      <c r="U16" s="88"/>
      <c r="V16" s="61">
        <v>0.350160408426119</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ht="12">
      <c r="B19" s="60" t="s">
        <v>117</v>
      </c>
      <c r="C19" s="87"/>
      <c r="D19" s="61">
        <v>0.035999999701253185</v>
      </c>
      <c r="E19" s="61">
        <v>0.0825000007704025</v>
      </c>
      <c r="F19" s="61">
        <v>0.2187500006637646</v>
      </c>
      <c r="G19" s="61" t="s">
        <v>355</v>
      </c>
      <c r="H19" s="61" t="s">
        <v>355</v>
      </c>
      <c r="I19" s="61" t="s">
        <v>355</v>
      </c>
      <c r="J19" s="61" t="s">
        <v>355</v>
      </c>
      <c r="K19" s="61" t="s">
        <v>355</v>
      </c>
      <c r="L19" s="61" t="s">
        <v>355</v>
      </c>
      <c r="M19" s="61" t="s">
        <v>355</v>
      </c>
      <c r="N19" s="61" t="s">
        <v>355</v>
      </c>
      <c r="O19" s="61" t="s">
        <v>355</v>
      </c>
      <c r="P19" s="61" t="s">
        <v>355</v>
      </c>
      <c r="Q19" s="61" t="s">
        <v>355</v>
      </c>
      <c r="R19" s="61" t="s">
        <v>355</v>
      </c>
      <c r="S19" s="61" t="s">
        <v>355</v>
      </c>
      <c r="T19" s="61">
        <v>0.14511896325224877</v>
      </c>
      <c r="U19" s="88"/>
      <c r="V19" s="61">
        <v>0.14511896325224877</v>
      </c>
      <c r="W19" s="88"/>
    </row>
    <row r="20" spans="2:23" ht="12">
      <c r="B20" s="60" t="s">
        <v>118</v>
      </c>
      <c r="C20" s="87"/>
      <c r="D20" s="61">
        <v>0.03600207507880961</v>
      </c>
      <c r="E20" s="61">
        <v>0.08249999998604422</v>
      </c>
      <c r="F20" s="61">
        <v>0.2187499990841723</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v>0.1536689084883078</v>
      </c>
      <c r="U20" s="88"/>
      <c r="V20" s="61">
        <v>0.1536689084883078</v>
      </c>
      <c r="W20" s="88"/>
    </row>
    <row r="21" spans="2:23" ht="12">
      <c r="B21" s="62" t="s">
        <v>74</v>
      </c>
      <c r="C21" s="87"/>
      <c r="D21" s="63">
        <v>0.03600000819330179</v>
      </c>
      <c r="E21" s="63" t="s">
        <v>355</v>
      </c>
      <c r="F21" s="63">
        <v>0.21874996865758675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v>0.11053166611039184</v>
      </c>
      <c r="U21" s="88"/>
      <c r="V21" s="63">
        <v>0.11053166611039184</v>
      </c>
      <c r="W21" s="88"/>
    </row>
    <row r="22" spans="2:23" ht="12">
      <c r="B22" s="62" t="s">
        <v>75</v>
      </c>
      <c r="C22" s="87"/>
      <c r="D22" s="63">
        <v>0.03599999895447148</v>
      </c>
      <c r="E22" s="63">
        <v>0.08249999714506105</v>
      </c>
      <c r="F22" s="63">
        <v>0.21874999977175652</v>
      </c>
      <c r="G22" s="63">
        <v>1.7500000052299025</v>
      </c>
      <c r="H22" s="63" t="s">
        <v>355</v>
      </c>
      <c r="I22" s="63" t="s">
        <v>355</v>
      </c>
      <c r="J22" s="63" t="s">
        <v>355</v>
      </c>
      <c r="K22" s="63" t="s">
        <v>355</v>
      </c>
      <c r="L22" s="63" t="s">
        <v>355</v>
      </c>
      <c r="M22" s="63" t="s">
        <v>355</v>
      </c>
      <c r="N22" s="63" t="s">
        <v>355</v>
      </c>
      <c r="O22" s="63" t="s">
        <v>355</v>
      </c>
      <c r="P22" s="63" t="s">
        <v>355</v>
      </c>
      <c r="Q22" s="63" t="s">
        <v>355</v>
      </c>
      <c r="R22" s="63" t="s">
        <v>355</v>
      </c>
      <c r="S22" s="63" t="s">
        <v>355</v>
      </c>
      <c r="T22" s="63">
        <v>0.17175673342833456</v>
      </c>
      <c r="U22" s="88"/>
      <c r="V22" s="63">
        <v>0.17175673342833456</v>
      </c>
      <c r="W22" s="88"/>
    </row>
    <row r="23" spans="2:23" ht="12">
      <c r="B23" s="62" t="s">
        <v>76</v>
      </c>
      <c r="C23" s="87"/>
      <c r="D23" s="63" t="s">
        <v>355</v>
      </c>
      <c r="E23" s="63" t="s">
        <v>355</v>
      </c>
      <c r="F23" s="63" t="s">
        <v>355</v>
      </c>
      <c r="G23" s="63">
        <v>1.7500000000000002</v>
      </c>
      <c r="H23" s="63" t="s">
        <v>355</v>
      </c>
      <c r="I23" s="63" t="s">
        <v>355</v>
      </c>
      <c r="J23" s="63" t="s">
        <v>355</v>
      </c>
      <c r="K23" s="63" t="s">
        <v>355</v>
      </c>
      <c r="L23" s="63" t="s">
        <v>355</v>
      </c>
      <c r="M23" s="63" t="s">
        <v>355</v>
      </c>
      <c r="N23" s="63" t="s">
        <v>355</v>
      </c>
      <c r="O23" s="63" t="s">
        <v>355</v>
      </c>
      <c r="P23" s="63" t="s">
        <v>355</v>
      </c>
      <c r="Q23" s="63" t="s">
        <v>355</v>
      </c>
      <c r="R23" s="63" t="s">
        <v>355</v>
      </c>
      <c r="S23" s="63" t="s">
        <v>355</v>
      </c>
      <c r="T23" s="63">
        <v>1.7500000000000002</v>
      </c>
      <c r="U23" s="88"/>
      <c r="V23" s="63">
        <v>1.7500000000000002</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
      <c r="B26" s="64" t="s">
        <v>119</v>
      </c>
      <c r="C26" s="87"/>
      <c r="D26" s="61" t="s">
        <v>355</v>
      </c>
      <c r="E26" s="61">
        <v>0.08250000031079113</v>
      </c>
      <c r="F26" s="61">
        <v>0.21874999734928022</v>
      </c>
      <c r="G26" s="61" t="s">
        <v>355</v>
      </c>
      <c r="H26" s="61" t="s">
        <v>355</v>
      </c>
      <c r="I26" s="61" t="s">
        <v>355</v>
      </c>
      <c r="J26" s="61" t="s">
        <v>355</v>
      </c>
      <c r="K26" s="61" t="s">
        <v>355</v>
      </c>
      <c r="L26" s="61" t="s">
        <v>355</v>
      </c>
      <c r="M26" s="61" t="s">
        <v>355</v>
      </c>
      <c r="N26" s="61" t="s">
        <v>355</v>
      </c>
      <c r="O26" s="61" t="s">
        <v>355</v>
      </c>
      <c r="P26" s="61" t="s">
        <v>355</v>
      </c>
      <c r="Q26" s="61" t="s">
        <v>355</v>
      </c>
      <c r="R26" s="61" t="s">
        <v>355</v>
      </c>
      <c r="S26" s="61" t="s">
        <v>355</v>
      </c>
      <c r="T26" s="61">
        <v>0.11227456470804237</v>
      </c>
      <c r="U26" s="88"/>
      <c r="V26" s="61">
        <v>0.11227456470804237</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0.03600000256423829</v>
      </c>
      <c r="E30" s="61">
        <v>0.08248576843724305</v>
      </c>
      <c r="F30" s="61">
        <v>0.2187499980632381</v>
      </c>
      <c r="G30" s="61" t="s">
        <v>355</v>
      </c>
      <c r="H30" s="61" t="s">
        <v>355</v>
      </c>
      <c r="I30" s="61" t="s">
        <v>355</v>
      </c>
      <c r="J30" s="61" t="s">
        <v>355</v>
      </c>
      <c r="K30" s="61" t="s">
        <v>355</v>
      </c>
      <c r="L30" s="61" t="s">
        <v>355</v>
      </c>
      <c r="M30" s="61" t="s">
        <v>355</v>
      </c>
      <c r="N30" s="61" t="s">
        <v>355</v>
      </c>
      <c r="O30" s="61" t="s">
        <v>355</v>
      </c>
      <c r="P30" s="61" t="s">
        <v>355</v>
      </c>
      <c r="Q30" s="61" t="s">
        <v>355</v>
      </c>
      <c r="R30" s="61" t="s">
        <v>355</v>
      </c>
      <c r="S30" s="61" t="s">
        <v>355</v>
      </c>
      <c r="T30" s="61">
        <v>0.07575878584199315</v>
      </c>
      <c r="U30" s="88"/>
      <c r="V30" s="61">
        <v>0.07575878584199315</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0.036000000000000004</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v>0.036000000000000004</v>
      </c>
      <c r="U34" s="88"/>
      <c r="V34" s="63">
        <v>0.036000000000000004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
      <c r="B37" s="60" t="s">
        <v>121</v>
      </c>
      <c r="C37" s="87"/>
      <c r="D37" s="61">
        <v>0.03600000006830194</v>
      </c>
      <c r="E37" s="61">
        <v>0.0824999993729616</v>
      </c>
      <c r="F37" s="61">
        <v>0.21875000006005385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v>0.20819979693298213</v>
      </c>
      <c r="U37" s="88"/>
      <c r="V37" s="61">
        <v>0.20819979693298213</v>
      </c>
      <c r="W37" s="88"/>
    </row>
    <row r="38" spans="2:23" ht="12">
      <c r="B38" s="64" t="s">
        <v>91</v>
      </c>
      <c r="C38" s="87"/>
      <c r="D38" s="61">
        <v>0.036000481351481005</v>
      </c>
      <c r="E38" s="61">
        <v>0.08249999916858083</v>
      </c>
      <c r="F38" s="61">
        <v>0.21874999929590178</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v>0.15042840625414997</v>
      </c>
      <c r="U38" s="88"/>
      <c r="V38" s="61">
        <v>0.15042840625414997</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0.036000001471827976</v>
      </c>
      <c r="E41" s="70">
        <v>0.08249909177057146</v>
      </c>
      <c r="F41" s="70">
        <v>0.2187499995517149</v>
      </c>
      <c r="G41" s="70">
        <v>1.7500000037029728</v>
      </c>
      <c r="H41" s="70" t="s">
        <v>355</v>
      </c>
      <c r="I41" s="70" t="s">
        <v>355</v>
      </c>
      <c r="J41" s="70" t="s">
        <v>355</v>
      </c>
      <c r="K41" s="70" t="s">
        <v>355</v>
      </c>
      <c r="L41" s="70" t="s">
        <v>355</v>
      </c>
      <c r="M41" s="70" t="s">
        <v>355</v>
      </c>
      <c r="N41" s="70" t="s">
        <v>355</v>
      </c>
      <c r="O41" s="70" t="s">
        <v>355</v>
      </c>
      <c r="P41" s="70" t="s">
        <v>355</v>
      </c>
      <c r="Q41" s="70" t="s">
        <v>355</v>
      </c>
      <c r="R41" s="70" t="s">
        <v>355</v>
      </c>
      <c r="S41" s="70" t="s">
        <v>355</v>
      </c>
      <c r="T41" s="70">
        <v>0.14657462200953003</v>
      </c>
      <c r="U41" s="89"/>
      <c r="V41" s="70">
        <v>0.14657462200953003</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12" t="s">
        <v>109</v>
      </c>
      <c r="C2" s="212"/>
      <c r="D2" s="212"/>
      <c r="E2" s="212"/>
      <c r="F2" s="212"/>
      <c r="G2" s="212"/>
      <c r="H2" s="212"/>
      <c r="I2" s="212"/>
      <c r="J2" s="212"/>
      <c r="K2" s="212"/>
      <c r="L2" s="212"/>
      <c r="M2" s="212"/>
      <c r="N2" s="212"/>
      <c r="O2" s="75"/>
    </row>
    <row r="3" ht="12.75" thickBot="1"/>
    <row r="4" spans="2:15" ht="15.75" thickBot="1">
      <c r="B4" s="238" t="s">
        <v>110</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388</v>
      </c>
      <c r="C7" s="239"/>
      <c r="D7" s="239"/>
      <c r="E7" s="239"/>
      <c r="F7" s="239"/>
      <c r="G7" s="239"/>
      <c r="H7" s="239"/>
      <c r="I7" s="239"/>
      <c r="J7" s="239"/>
      <c r="K7" s="239"/>
      <c r="L7" s="239"/>
      <c r="M7" s="239"/>
      <c r="N7" s="240"/>
      <c r="O7" s="75"/>
    </row>
    <row r="8" spans="2:15" ht="15.75" thickBot="1">
      <c r="B8" s="79"/>
      <c r="C8" s="79"/>
      <c r="D8" s="79"/>
      <c r="E8" s="79"/>
      <c r="F8" s="79"/>
      <c r="G8" s="79"/>
      <c r="H8" s="79"/>
      <c r="I8" s="79"/>
      <c r="J8" s="79"/>
      <c r="K8" s="79"/>
      <c r="L8" s="79"/>
      <c r="M8" s="79"/>
      <c r="N8" s="79"/>
      <c r="O8" s="79"/>
    </row>
    <row r="9" spans="2:15" ht="16.5" thickBot="1">
      <c r="B9" s="241" t="s">
        <v>51</v>
      </c>
      <c r="C9" s="80"/>
      <c r="D9" s="244" t="s">
        <v>66</v>
      </c>
      <c r="E9" s="245"/>
      <c r="F9" s="245"/>
      <c r="G9" s="246"/>
      <c r="H9" s="80"/>
      <c r="I9" s="247" t="s">
        <v>66</v>
      </c>
      <c r="J9" s="248"/>
      <c r="K9" s="248"/>
      <c r="L9" s="248"/>
      <c r="M9" s="248"/>
      <c r="N9" s="249"/>
      <c r="O9" s="81"/>
    </row>
    <row r="10" spans="2:15" ht="12.75" thickBot="1">
      <c r="B10" s="242"/>
      <c r="C10" s="82"/>
      <c r="D10" s="236" t="s">
        <v>111</v>
      </c>
      <c r="E10" s="237"/>
      <c r="F10" s="236" t="s">
        <v>112</v>
      </c>
      <c r="G10" s="237"/>
      <c r="H10" s="82"/>
      <c r="I10" s="250" t="s">
        <v>113</v>
      </c>
      <c r="J10" s="251"/>
      <c r="K10" s="250" t="s">
        <v>114</v>
      </c>
      <c r="L10" s="251"/>
      <c r="M10" s="236" t="s">
        <v>115</v>
      </c>
      <c r="N10" s="237"/>
      <c r="O10" s="53"/>
    </row>
    <row r="11" spans="2:15" ht="12.75" customHeight="1">
      <c r="B11" s="242"/>
      <c r="C11" s="82"/>
      <c r="D11" s="83" t="s">
        <v>67</v>
      </c>
      <c r="E11" s="83" t="s">
        <v>116</v>
      </c>
      <c r="F11" s="83" t="s">
        <v>67</v>
      </c>
      <c r="G11" s="83" t="s">
        <v>116</v>
      </c>
      <c r="H11" s="82"/>
      <c r="I11" s="83" t="s">
        <v>67</v>
      </c>
      <c r="J11" s="83" t="s">
        <v>116</v>
      </c>
      <c r="K11" s="83" t="s">
        <v>67</v>
      </c>
      <c r="L11" s="83" t="s">
        <v>116</v>
      </c>
      <c r="M11" s="83" t="s">
        <v>67</v>
      </c>
      <c r="N11" s="83" t="s">
        <v>116</v>
      </c>
      <c r="O11" s="84"/>
    </row>
    <row r="12" spans="2:15" ht="12">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1.4556656844387355</v>
      </c>
      <c r="E15" s="58">
        <v>75.96254597227839</v>
      </c>
      <c r="F15" s="58">
        <v>0.5676319237886022</v>
      </c>
      <c r="G15" s="58">
        <v>24.037454027721605</v>
      </c>
      <c r="H15" s="87"/>
      <c r="I15" s="58">
        <v>0.6783469153157478</v>
      </c>
      <c r="J15" s="58">
        <v>95.67053653799388</v>
      </c>
      <c r="K15" s="58">
        <v>7.242473625201217</v>
      </c>
      <c r="L15" s="58">
        <v>3.006825244537913</v>
      </c>
      <c r="M15" s="58">
        <v>28.387076204970175</v>
      </c>
      <c r="N15" s="58">
        <v>1.3226382174681928</v>
      </c>
      <c r="O15" s="88"/>
    </row>
    <row r="16" spans="2:15" ht="12">
      <c r="B16" s="60" t="s">
        <v>69</v>
      </c>
      <c r="C16" s="87"/>
      <c r="D16" s="61">
        <v>1.3763094539651215</v>
      </c>
      <c r="E16" s="61">
        <v>44.36917687021466</v>
      </c>
      <c r="F16" s="61">
        <v>1.718671519064505</v>
      </c>
      <c r="G16" s="61">
        <v>55.63082312978535</v>
      </c>
      <c r="H16" s="87"/>
      <c r="I16" s="61">
        <v>0.8271876552394379</v>
      </c>
      <c r="J16" s="61">
        <v>95.35854211836067</v>
      </c>
      <c r="K16" s="61">
        <v>8.860087472467368</v>
      </c>
      <c r="L16" s="61">
        <v>1.5646355739343962</v>
      </c>
      <c r="M16" s="61">
        <v>20.779429418711914</v>
      </c>
      <c r="N16" s="61">
        <v>3.0768223077049397</v>
      </c>
      <c r="O16" s="88"/>
    </row>
    <row r="17" spans="2:15" ht="12">
      <c r="B17" s="60" t="s">
        <v>70</v>
      </c>
      <c r="C17" s="87"/>
      <c r="D17" s="61">
        <v>0.3492748819284063</v>
      </c>
      <c r="E17" s="61">
        <v>100</v>
      </c>
      <c r="F17" s="61" t="s">
        <v>355</v>
      </c>
      <c r="G17" s="61">
        <v>0</v>
      </c>
      <c r="H17" s="87"/>
      <c r="I17" s="61">
        <v>0.3492748819284063</v>
      </c>
      <c r="J17" s="61">
        <v>100</v>
      </c>
      <c r="K17" s="61" t="s">
        <v>355</v>
      </c>
      <c r="L17" s="61">
        <v>0</v>
      </c>
      <c r="M17" s="61" t="s">
        <v>355</v>
      </c>
      <c r="N17" s="61">
        <v>0</v>
      </c>
      <c r="O17" s="88"/>
    </row>
    <row r="18" spans="2:15" ht="12">
      <c r="B18" s="60" t="s">
        <v>71</v>
      </c>
      <c r="C18" s="87"/>
      <c r="D18" s="61">
        <v>1.5106476952784083</v>
      </c>
      <c r="E18" s="61">
        <v>91.12885965184594</v>
      </c>
      <c r="F18" s="61">
        <v>2.5666586010022896</v>
      </c>
      <c r="G18" s="61">
        <v>8.871140348154066</v>
      </c>
      <c r="H18" s="87"/>
      <c r="I18" s="61">
        <v>0.7685919206942059</v>
      </c>
      <c r="J18" s="61">
        <v>97.45753614928816</v>
      </c>
      <c r="K18" s="61">
        <v>11.210091940503048</v>
      </c>
      <c r="L18" s="61">
        <v>1.1998692878639854</v>
      </c>
      <c r="M18" s="61">
        <v>53.68491169826004</v>
      </c>
      <c r="N18" s="61">
        <v>1.3425945628478537</v>
      </c>
      <c r="O18" s="88"/>
    </row>
    <row r="19" spans="2:15" ht="12">
      <c r="B19" s="60" t="s">
        <v>117</v>
      </c>
      <c r="C19" s="87"/>
      <c r="D19" s="61">
        <v>2.1030666329397985</v>
      </c>
      <c r="E19" s="61">
        <v>50.3166417921852</v>
      </c>
      <c r="F19" s="61">
        <v>2.25642187033872</v>
      </c>
      <c r="G19" s="61">
        <v>49.683358207814805</v>
      </c>
      <c r="H19" s="87"/>
      <c r="I19" s="61">
        <v>1.2103834259083281</v>
      </c>
      <c r="J19" s="61">
        <v>96.06208382299221</v>
      </c>
      <c r="K19" s="61">
        <v>14.128312570892529</v>
      </c>
      <c r="L19" s="61">
        <v>0.7966215239345683</v>
      </c>
      <c r="M19" s="61">
        <v>36.96441618483258</v>
      </c>
      <c r="N19" s="61">
        <v>3.141294653073221</v>
      </c>
      <c r="O19" s="88"/>
    </row>
    <row r="20" spans="2:15" ht="12">
      <c r="B20" s="60" t="s">
        <v>118</v>
      </c>
      <c r="C20" s="87"/>
      <c r="D20" s="61">
        <v>1.8725204310833816</v>
      </c>
      <c r="E20" s="61">
        <v>49.80103361595223</v>
      </c>
      <c r="F20" s="61">
        <v>2.015822905203944</v>
      </c>
      <c r="G20" s="61">
        <v>50.19896638404777</v>
      </c>
      <c r="H20" s="87"/>
      <c r="I20" s="61">
        <v>0.5027854236865076</v>
      </c>
      <c r="J20" s="61">
        <v>91.82537783124674</v>
      </c>
      <c r="K20" s="61">
        <v>7.526285773558768</v>
      </c>
      <c r="L20" s="61">
        <v>2.787181212817438</v>
      </c>
      <c r="M20" s="61">
        <v>26.193060308137255</v>
      </c>
      <c r="N20" s="61">
        <v>5.387440955935814</v>
      </c>
      <c r="O20" s="88"/>
    </row>
    <row r="21" spans="2:15" ht="12">
      <c r="B21" s="62" t="s">
        <v>74</v>
      </c>
      <c r="C21" s="87"/>
      <c r="D21" s="63">
        <v>1.95371109189882</v>
      </c>
      <c r="E21" s="63">
        <v>99.42769045068361</v>
      </c>
      <c r="F21" s="63">
        <v>0.5000001261258549</v>
      </c>
      <c r="G21" s="63">
        <v>0.57230954931638</v>
      </c>
      <c r="H21" s="87"/>
      <c r="I21" s="63">
        <v>0.542577306661681</v>
      </c>
      <c r="J21" s="63">
        <v>98.29499696499398</v>
      </c>
      <c r="K21" s="63" t="s">
        <v>355</v>
      </c>
      <c r="L21" s="63">
        <v>0</v>
      </c>
      <c r="M21" s="63">
        <v>82.81891522271798</v>
      </c>
      <c r="N21" s="63">
        <v>1.705003035006011</v>
      </c>
      <c r="O21" s="88"/>
    </row>
    <row r="22" spans="2:15" ht="12">
      <c r="B22" s="62" t="s">
        <v>75</v>
      </c>
      <c r="C22" s="87"/>
      <c r="D22" s="63">
        <v>2.0894925479163566</v>
      </c>
      <c r="E22" s="63">
        <v>38.86572695607038</v>
      </c>
      <c r="F22" s="63">
        <v>3.7997169636312984</v>
      </c>
      <c r="G22" s="63">
        <v>61.13427304392961</v>
      </c>
      <c r="H22" s="87"/>
      <c r="I22" s="63">
        <v>1.2403268750771737</v>
      </c>
      <c r="J22" s="63">
        <v>90.4657723217166</v>
      </c>
      <c r="K22" s="63">
        <v>8.239494791077833</v>
      </c>
      <c r="L22" s="63">
        <v>1.7791256714293193</v>
      </c>
      <c r="M22" s="63">
        <v>24.06626703758933</v>
      </c>
      <c r="N22" s="63">
        <v>7.755102006854086</v>
      </c>
      <c r="O22" s="88"/>
    </row>
    <row r="23" spans="2:15" ht="12">
      <c r="B23" s="62" t="s">
        <v>76</v>
      </c>
      <c r="C23" s="87"/>
      <c r="D23" s="63">
        <v>8.026739546424357</v>
      </c>
      <c r="E23" s="63">
        <v>100</v>
      </c>
      <c r="F23" s="63" t="s">
        <v>355</v>
      </c>
      <c r="G23" s="63">
        <v>0</v>
      </c>
      <c r="H23" s="87"/>
      <c r="I23" s="63">
        <v>2.29691849116878</v>
      </c>
      <c r="J23" s="63">
        <v>77.41349014867147</v>
      </c>
      <c r="K23" s="63">
        <v>9.821130458263521</v>
      </c>
      <c r="L23" s="63">
        <v>17.55979370889787</v>
      </c>
      <c r="M23" s="63">
        <v>89.99999999999999</v>
      </c>
      <c r="N23" s="63">
        <v>5.026716142430654</v>
      </c>
      <c r="O23" s="88"/>
    </row>
    <row r="24" spans="2:15" ht="12">
      <c r="B24" s="62" t="s">
        <v>77</v>
      </c>
      <c r="C24" s="87"/>
      <c r="D24" s="63">
        <v>0</v>
      </c>
      <c r="E24" s="63">
        <v>1.3637162154191765E-10</v>
      </c>
      <c r="F24" s="63">
        <v>4.7833604714354045</v>
      </c>
      <c r="G24" s="63">
        <v>99.99999999986363</v>
      </c>
      <c r="H24" s="87"/>
      <c r="I24" s="63">
        <v>3.3874079596976268</v>
      </c>
      <c r="J24" s="63">
        <v>94.96180904722453</v>
      </c>
      <c r="K24" s="63" t="s">
        <v>355</v>
      </c>
      <c r="L24" s="63">
        <v>0</v>
      </c>
      <c r="M24" s="63">
        <v>31.09482367331295</v>
      </c>
      <c r="N24" s="63">
        <v>5.038190952775463</v>
      </c>
      <c r="O24" s="88"/>
    </row>
    <row r="25" spans="2:15" ht="12">
      <c r="B25" s="62" t="s">
        <v>78</v>
      </c>
      <c r="C25" s="87"/>
      <c r="D25" s="63">
        <v>3.0955047222389904</v>
      </c>
      <c r="E25" s="63">
        <v>96.09261179653541</v>
      </c>
      <c r="F25" s="63">
        <v>4.320212348298241</v>
      </c>
      <c r="G25" s="63">
        <v>3.9073882034645875</v>
      </c>
      <c r="H25" s="87"/>
      <c r="I25" s="63">
        <v>1.2885833500710209</v>
      </c>
      <c r="J25" s="63">
        <v>85.73474237098327</v>
      </c>
      <c r="K25" s="63">
        <v>3.6345729194158003</v>
      </c>
      <c r="L25" s="63">
        <v>9.26482491380701</v>
      </c>
      <c r="M25" s="63">
        <v>34.034221990484035</v>
      </c>
      <c r="N25" s="63">
        <v>5.00043271520973</v>
      </c>
      <c r="O25" s="88"/>
    </row>
    <row r="26" spans="2:15" ht="12">
      <c r="B26" s="64" t="s">
        <v>119</v>
      </c>
      <c r="C26" s="87"/>
      <c r="D26" s="61">
        <v>1.5861344423992025</v>
      </c>
      <c r="E26" s="61">
        <v>57.880911988569885</v>
      </c>
      <c r="F26" s="61">
        <v>1.5623742431045928</v>
      </c>
      <c r="G26" s="61">
        <v>42.119088011430115</v>
      </c>
      <c r="H26" s="87"/>
      <c r="I26" s="61">
        <v>0.7525323191800434</v>
      </c>
      <c r="J26" s="61">
        <v>94.96849627905549</v>
      </c>
      <c r="K26" s="61">
        <v>9.788773304149002</v>
      </c>
      <c r="L26" s="61">
        <v>2.029617286161323</v>
      </c>
      <c r="M26" s="61">
        <v>23.940656574330628</v>
      </c>
      <c r="N26" s="61">
        <v>3.0018864347831866</v>
      </c>
      <c r="O26" s="88"/>
    </row>
    <row r="27" spans="2:15" ht="12">
      <c r="B27" s="60" t="s">
        <v>80</v>
      </c>
      <c r="C27" s="87"/>
      <c r="D27" s="61" t="s">
        <v>355</v>
      </c>
      <c r="E27" s="61">
        <v>0</v>
      </c>
      <c r="F27" s="61">
        <v>1.4509274116212214</v>
      </c>
      <c r="G27" s="61">
        <v>100</v>
      </c>
      <c r="H27" s="87"/>
      <c r="I27" s="61">
        <v>0.16437950711965327</v>
      </c>
      <c r="J27" s="61">
        <v>88.57061030692432</v>
      </c>
      <c r="K27" s="61" t="s">
        <v>355</v>
      </c>
      <c r="L27" s="61">
        <v>0</v>
      </c>
      <c r="M27" s="61">
        <v>11.420867727842442</v>
      </c>
      <c r="N27" s="61">
        <v>11.429389693075677</v>
      </c>
      <c r="O27" s="88"/>
    </row>
    <row r="28" spans="2:15" ht="12">
      <c r="B28" s="60" t="s">
        <v>81</v>
      </c>
      <c r="C28" s="87"/>
      <c r="D28" s="61">
        <v>0.43441134666047054</v>
      </c>
      <c r="E28" s="61">
        <v>100</v>
      </c>
      <c r="F28" s="61" t="s">
        <v>355</v>
      </c>
      <c r="G28" s="61">
        <v>0</v>
      </c>
      <c r="H28" s="87"/>
      <c r="I28" s="61">
        <v>2.0284885828167236</v>
      </c>
      <c r="J28" s="61">
        <v>21.415518447594838</v>
      </c>
      <c r="K28" s="61">
        <v>0</v>
      </c>
      <c r="L28" s="61">
        <v>78.58448155240517</v>
      </c>
      <c r="M28" s="61" t="s">
        <v>355</v>
      </c>
      <c r="N28" s="61">
        <v>0</v>
      </c>
      <c r="O28" s="88"/>
    </row>
    <row r="29" spans="2:15" ht="12">
      <c r="B29" s="60" t="s">
        <v>82</v>
      </c>
      <c r="C29" s="87"/>
      <c r="D29" s="61" t="s">
        <v>355</v>
      </c>
      <c r="E29" s="61">
        <v>0</v>
      </c>
      <c r="F29" s="61">
        <v>6.804168393797129</v>
      </c>
      <c r="G29" s="61">
        <v>100</v>
      </c>
      <c r="H29" s="87"/>
      <c r="I29" s="61">
        <v>3.8937164317897017</v>
      </c>
      <c r="J29" s="61">
        <v>91.72906346231223</v>
      </c>
      <c r="K29" s="61" t="s">
        <v>355</v>
      </c>
      <c r="L29" s="61">
        <v>0</v>
      </c>
      <c r="M29" s="61">
        <v>39.082620962074905</v>
      </c>
      <c r="N29" s="61">
        <v>8.270936537687776</v>
      </c>
      <c r="O29" s="88"/>
    </row>
    <row r="30" spans="2:15" ht="12">
      <c r="B30" s="60" t="s">
        <v>120</v>
      </c>
      <c r="C30" s="87"/>
      <c r="D30" s="61">
        <v>2.4854285938178253</v>
      </c>
      <c r="E30" s="61">
        <v>42.943367003094934</v>
      </c>
      <c r="F30" s="61">
        <v>2.9507716748355945</v>
      </c>
      <c r="G30" s="61">
        <v>57.056632996905066</v>
      </c>
      <c r="H30" s="87"/>
      <c r="I30" s="61">
        <v>1.0837355456715132</v>
      </c>
      <c r="J30" s="61">
        <v>92.43537807837426</v>
      </c>
      <c r="K30" s="61">
        <v>8.805460522041084</v>
      </c>
      <c r="L30" s="61">
        <v>1.9822583974552956</v>
      </c>
      <c r="M30" s="61">
        <v>32.413771118658225</v>
      </c>
      <c r="N30" s="61">
        <v>5.582363524170451</v>
      </c>
      <c r="O30" s="88"/>
    </row>
    <row r="31" spans="2:15" ht="12">
      <c r="B31" s="62" t="s">
        <v>84</v>
      </c>
      <c r="C31" s="87"/>
      <c r="D31" s="63">
        <v>1.9781986934039013</v>
      </c>
      <c r="E31" s="63">
        <v>72.32587486202067</v>
      </c>
      <c r="F31" s="63">
        <v>1.4930254830364527</v>
      </c>
      <c r="G31" s="63">
        <v>27.674125137979328</v>
      </c>
      <c r="H31" s="87"/>
      <c r="I31" s="63">
        <v>0.6700155163488651</v>
      </c>
      <c r="J31" s="63">
        <v>77.73459951770968</v>
      </c>
      <c r="K31" s="63">
        <v>1.3514689221925371</v>
      </c>
      <c r="L31" s="63">
        <v>18.191850507684336</v>
      </c>
      <c r="M31" s="63">
        <v>26.44475149250316</v>
      </c>
      <c r="N31" s="63">
        <v>4.073549974605982</v>
      </c>
      <c r="O31" s="88"/>
    </row>
    <row r="32" spans="2:15" ht="12">
      <c r="B32" s="62" t="s">
        <v>85</v>
      </c>
      <c r="C32" s="87"/>
      <c r="D32" s="63" t="s">
        <v>355</v>
      </c>
      <c r="E32" s="63" t="s">
        <v>355</v>
      </c>
      <c r="F32" s="63" t="s">
        <v>355</v>
      </c>
      <c r="G32" s="63" t="s">
        <v>355</v>
      </c>
      <c r="H32" s="87"/>
      <c r="I32" s="63" t="s">
        <v>355</v>
      </c>
      <c r="J32" s="63" t="s">
        <v>355</v>
      </c>
      <c r="K32" s="63" t="s">
        <v>355</v>
      </c>
      <c r="L32" s="63" t="s">
        <v>355</v>
      </c>
      <c r="M32" s="63" t="s">
        <v>355</v>
      </c>
      <c r="N32" s="63" t="s">
        <v>355</v>
      </c>
      <c r="O32" s="88"/>
    </row>
    <row r="33" spans="2:15" ht="12">
      <c r="B33" s="62" t="s">
        <v>86</v>
      </c>
      <c r="C33" s="87"/>
      <c r="D33" s="63" t="s">
        <v>355</v>
      </c>
      <c r="E33" s="63" t="s">
        <v>355</v>
      </c>
      <c r="F33" s="63" t="s">
        <v>355</v>
      </c>
      <c r="G33" s="63" t="s">
        <v>355</v>
      </c>
      <c r="H33" s="87"/>
      <c r="I33" s="63" t="s">
        <v>355</v>
      </c>
      <c r="J33" s="63" t="s">
        <v>355</v>
      </c>
      <c r="K33" s="63" t="s">
        <v>355</v>
      </c>
      <c r="L33" s="63" t="s">
        <v>355</v>
      </c>
      <c r="M33" s="63" t="s">
        <v>355</v>
      </c>
      <c r="N33" s="63" t="s">
        <v>355</v>
      </c>
      <c r="O33" s="88"/>
    </row>
    <row r="34" spans="2:15" ht="12">
      <c r="B34" s="62" t="s">
        <v>87</v>
      </c>
      <c r="C34" s="87"/>
      <c r="D34" s="63">
        <v>3.987991136090651</v>
      </c>
      <c r="E34" s="63">
        <v>99.94490604142874</v>
      </c>
      <c r="F34" s="63">
        <v>0.4</v>
      </c>
      <c r="G34" s="63">
        <v>0.05509395857126018</v>
      </c>
      <c r="H34" s="87"/>
      <c r="I34" s="63">
        <v>2.3478041398369434</v>
      </c>
      <c r="J34" s="63">
        <v>76.14058546804755</v>
      </c>
      <c r="K34" s="63">
        <v>9.21389981754003</v>
      </c>
      <c r="L34" s="63">
        <v>23.859414531952453</v>
      </c>
      <c r="M34" s="63" t="s">
        <v>355</v>
      </c>
      <c r="N34" s="63">
        <v>0</v>
      </c>
      <c r="O34" s="88"/>
    </row>
    <row r="35" spans="2:15" ht="12">
      <c r="B35" s="60" t="s">
        <v>88</v>
      </c>
      <c r="C35" s="87"/>
      <c r="D35" s="61" t="s">
        <v>355</v>
      </c>
      <c r="E35" s="61" t="s">
        <v>355</v>
      </c>
      <c r="F35" s="61" t="s">
        <v>355</v>
      </c>
      <c r="G35" s="61" t="s">
        <v>355</v>
      </c>
      <c r="H35" s="87"/>
      <c r="I35" s="61" t="s">
        <v>355</v>
      </c>
      <c r="J35" s="61" t="s">
        <v>355</v>
      </c>
      <c r="K35" s="61" t="s">
        <v>355</v>
      </c>
      <c r="L35" s="61" t="s">
        <v>355</v>
      </c>
      <c r="M35" s="61" t="s">
        <v>355</v>
      </c>
      <c r="N35" s="61" t="s">
        <v>355</v>
      </c>
      <c r="O35" s="89"/>
    </row>
    <row r="36" spans="2:15" ht="12">
      <c r="B36" s="60" t="s">
        <v>89</v>
      </c>
      <c r="C36" s="87"/>
      <c r="D36" s="61">
        <v>3.944817292870426</v>
      </c>
      <c r="E36" s="61">
        <v>100</v>
      </c>
      <c r="F36" s="61" t="s">
        <v>355</v>
      </c>
      <c r="G36" s="61">
        <v>0</v>
      </c>
      <c r="H36" s="87"/>
      <c r="I36" s="61">
        <v>0.5503431952096297</v>
      </c>
      <c r="J36" s="61">
        <v>57.62965328137363</v>
      </c>
      <c r="K36" s="61">
        <v>2.5579730071877265</v>
      </c>
      <c r="L36" s="61">
        <v>32.52760718375481</v>
      </c>
      <c r="M36" s="61">
        <v>28.40275307565029</v>
      </c>
      <c r="N36" s="61">
        <v>9.842739534871562</v>
      </c>
      <c r="O36" s="89"/>
    </row>
    <row r="37" spans="2:15" ht="12">
      <c r="B37" s="60" t="s">
        <v>121</v>
      </c>
      <c r="C37" s="87"/>
      <c r="D37" s="61">
        <v>2.1545488583591994</v>
      </c>
      <c r="E37" s="61">
        <v>49.01028370868802</v>
      </c>
      <c r="F37" s="61">
        <v>1.9336465126077091</v>
      </c>
      <c r="G37" s="61">
        <v>50.98971629131198</v>
      </c>
      <c r="H37" s="87"/>
      <c r="I37" s="61">
        <v>0.951685592514809</v>
      </c>
      <c r="J37" s="61">
        <v>94.03405459177591</v>
      </c>
      <c r="K37" s="61">
        <v>23.214918525187684</v>
      </c>
      <c r="L37" s="61">
        <v>1.8463459230321226</v>
      </c>
      <c r="M37" s="61">
        <v>18.396643022346872</v>
      </c>
      <c r="N37" s="61">
        <v>4.119599485191975</v>
      </c>
      <c r="O37" s="88"/>
    </row>
    <row r="38" spans="2:15" ht="12">
      <c r="B38" s="64" t="s">
        <v>91</v>
      </c>
      <c r="C38" s="87"/>
      <c r="D38" s="61">
        <v>1.282819879375811</v>
      </c>
      <c r="E38" s="61">
        <v>100</v>
      </c>
      <c r="F38" s="61" t="s">
        <v>355</v>
      </c>
      <c r="G38" s="61">
        <v>0</v>
      </c>
      <c r="H38" s="87"/>
      <c r="I38" s="61">
        <v>1.282819879375811</v>
      </c>
      <c r="J38" s="61">
        <v>100</v>
      </c>
      <c r="K38" s="61" t="s">
        <v>355</v>
      </c>
      <c r="L38" s="61">
        <v>0</v>
      </c>
      <c r="M38" s="61" t="s">
        <v>355</v>
      </c>
      <c r="N38" s="61">
        <v>0</v>
      </c>
      <c r="O38" s="88"/>
    </row>
    <row r="39" spans="2:15" ht="12.75" thickBot="1">
      <c r="B39" s="65"/>
      <c r="C39" s="87"/>
      <c r="D39" s="66"/>
      <c r="E39" s="66"/>
      <c r="F39" s="66"/>
      <c r="G39" s="66"/>
      <c r="H39" s="87"/>
      <c r="I39" s="66"/>
      <c r="J39" s="66"/>
      <c r="K39" s="66"/>
      <c r="L39" s="66"/>
      <c r="M39" s="66"/>
      <c r="N39" s="66"/>
      <c r="O39" s="88"/>
    </row>
    <row r="40" spans="2:15" ht="12.75" thickBot="1">
      <c r="B40" s="54"/>
      <c r="C40" s="87"/>
      <c r="D40" s="67"/>
      <c r="E40" s="67"/>
      <c r="F40" s="67"/>
      <c r="G40" s="67"/>
      <c r="H40" s="87"/>
      <c r="I40" s="67"/>
      <c r="J40" s="67"/>
      <c r="K40" s="67"/>
      <c r="L40" s="67"/>
      <c r="M40" s="67"/>
      <c r="N40" s="67"/>
      <c r="O40" s="88"/>
    </row>
    <row r="41" spans="2:15" ht="15" thickBot="1">
      <c r="B41" s="68" t="s">
        <v>92</v>
      </c>
      <c r="C41" s="87"/>
      <c r="D41" s="70">
        <v>2.019088158815773</v>
      </c>
      <c r="E41" s="70">
        <v>49.73113420873726</v>
      </c>
      <c r="F41" s="70">
        <v>2.5618321316549455</v>
      </c>
      <c r="G41" s="70">
        <v>50.268865791262726</v>
      </c>
      <c r="H41" s="87"/>
      <c r="I41" s="70">
        <v>0.9969044375424146</v>
      </c>
      <c r="J41" s="70">
        <v>92.76508928025426</v>
      </c>
      <c r="K41" s="70">
        <v>7.276610043040173</v>
      </c>
      <c r="L41" s="70">
        <v>2.606231767658146</v>
      </c>
      <c r="M41" s="70">
        <v>28.009353244970274</v>
      </c>
      <c r="N41" s="70">
        <v>4.628678952087608</v>
      </c>
      <c r="O41" s="89"/>
    </row>
    <row r="44" spans="2:7" ht="13.5">
      <c r="B44" s="74" t="s">
        <v>42</v>
      </c>
      <c r="D44" s="74"/>
      <c r="E44" s="74"/>
      <c r="F44" s="74"/>
      <c r="G44"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1" operator="equal" stopIfTrue="1">
      <formula>"División"</formula>
    </cfRule>
  </conditionalFormatting>
  <conditionalFormatting sqref="B17">
    <cfRule type="cellIs" priority="7" dxfId="71"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0.8515625" style="54" customWidth="1"/>
  </cols>
  <sheetData>
    <row r="1" ht="12">
      <c r="B1" s="31" t="s">
        <v>43</v>
      </c>
    </row>
    <row r="2" spans="2:17" s="53" customFormat="1" ht="15">
      <c r="B2" s="212" t="s">
        <v>270</v>
      </c>
      <c r="C2" s="212"/>
      <c r="D2" s="212"/>
      <c r="E2" s="212"/>
      <c r="F2" s="212"/>
      <c r="G2" s="212"/>
      <c r="H2" s="212"/>
      <c r="I2" s="212"/>
      <c r="J2" s="212"/>
      <c r="K2" s="212"/>
      <c r="L2" s="212"/>
      <c r="M2" s="212"/>
      <c r="N2" s="212"/>
      <c r="O2" s="212"/>
      <c r="P2" s="212"/>
      <c r="Q2" s="91"/>
    </row>
    <row r="3" spans="2:17" s="53" customFormat="1" ht="12.75" thickBot="1">
      <c r="B3" s="76"/>
      <c r="C3" s="77"/>
      <c r="D3" s="78"/>
      <c r="E3" s="78"/>
      <c r="F3" s="78"/>
      <c r="G3" s="78"/>
      <c r="H3" s="76"/>
      <c r="I3" s="76"/>
      <c r="J3" s="76"/>
      <c r="K3" s="76"/>
      <c r="L3" s="76"/>
      <c r="M3" s="76"/>
      <c r="N3" s="76"/>
      <c r="O3" s="76"/>
      <c r="Q3" s="92"/>
    </row>
    <row r="4" spans="2:19" s="53" customFormat="1" ht="15">
      <c r="B4" s="295" t="s">
        <v>271</v>
      </c>
      <c r="C4" s="296"/>
      <c r="D4" s="296"/>
      <c r="E4" s="296"/>
      <c r="F4" s="296"/>
      <c r="G4" s="296"/>
      <c r="H4" s="296"/>
      <c r="I4" s="296"/>
      <c r="J4" s="296"/>
      <c r="K4" s="296"/>
      <c r="L4" s="296"/>
      <c r="M4" s="296"/>
      <c r="N4" s="296"/>
      <c r="O4" s="296"/>
      <c r="P4" s="297"/>
      <c r="Q4" s="19"/>
      <c r="R4" s="19"/>
      <c r="S4" s="19"/>
    </row>
    <row r="5" spans="2:19" s="53" customFormat="1" ht="15.75" thickBot="1">
      <c r="B5" s="298"/>
      <c r="C5" s="299"/>
      <c r="D5" s="299"/>
      <c r="E5" s="299"/>
      <c r="F5" s="299"/>
      <c r="G5" s="299"/>
      <c r="H5" s="299"/>
      <c r="I5" s="299"/>
      <c r="J5" s="299"/>
      <c r="K5" s="299"/>
      <c r="L5" s="299"/>
      <c r="M5" s="299"/>
      <c r="N5" s="299"/>
      <c r="O5" s="299"/>
      <c r="P5" s="300"/>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8" t="s">
        <v>364</v>
      </c>
      <c r="C7" s="239"/>
      <c r="D7" s="239"/>
      <c r="E7" s="239"/>
      <c r="F7" s="239"/>
      <c r="G7" s="239"/>
      <c r="H7" s="239"/>
      <c r="I7" s="239"/>
      <c r="J7" s="239"/>
      <c r="K7" s="239"/>
      <c r="L7" s="239"/>
      <c r="M7" s="239"/>
      <c r="N7" s="239"/>
      <c r="O7" s="239"/>
      <c r="P7" s="240"/>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272</v>
      </c>
      <c r="E9" s="260"/>
      <c r="F9" s="259" t="s">
        <v>272</v>
      </c>
      <c r="G9" s="260"/>
      <c r="I9" s="259" t="s">
        <v>272</v>
      </c>
      <c r="J9" s="260"/>
      <c r="K9" s="259" t="s">
        <v>272</v>
      </c>
      <c r="L9" s="260"/>
      <c r="M9" s="259" t="s">
        <v>272</v>
      </c>
      <c r="N9" s="260"/>
      <c r="P9" s="83"/>
      <c r="Q9" s="139"/>
    </row>
    <row r="10" spans="2:17" s="53" customFormat="1" ht="12.75" thickBot="1">
      <c r="B10" s="94"/>
      <c r="C10" s="82"/>
      <c r="D10" s="236" t="s">
        <v>273</v>
      </c>
      <c r="E10" s="237"/>
      <c r="F10" s="236" t="s">
        <v>274</v>
      </c>
      <c r="G10" s="237"/>
      <c r="I10" s="250" t="s">
        <v>113</v>
      </c>
      <c r="J10" s="251"/>
      <c r="K10" s="250" t="s">
        <v>114</v>
      </c>
      <c r="L10" s="251"/>
      <c r="M10" s="236" t="s">
        <v>115</v>
      </c>
      <c r="N10" s="237"/>
      <c r="P10" s="85" t="s">
        <v>187</v>
      </c>
      <c r="Q10" s="36"/>
    </row>
    <row r="11" spans="2:17" s="53" customFormat="1" ht="12">
      <c r="B11" s="94" t="s">
        <v>51</v>
      </c>
      <c r="C11" s="82"/>
      <c r="D11" s="83" t="s">
        <v>67</v>
      </c>
      <c r="E11" s="83" t="s">
        <v>116</v>
      </c>
      <c r="F11" s="83" t="s">
        <v>67</v>
      </c>
      <c r="G11" s="83" t="s">
        <v>116</v>
      </c>
      <c r="H11" s="84"/>
      <c r="I11" s="83" t="s">
        <v>67</v>
      </c>
      <c r="J11" s="83" t="s">
        <v>116</v>
      </c>
      <c r="K11" s="83" t="s">
        <v>67</v>
      </c>
      <c r="L11" s="83" t="s">
        <v>116</v>
      </c>
      <c r="M11" s="83" t="s">
        <v>67</v>
      </c>
      <c r="N11" s="83" t="s">
        <v>116</v>
      </c>
      <c r="O11" s="84"/>
      <c r="P11" s="94" t="s">
        <v>275</v>
      </c>
      <c r="Q11" s="139"/>
    </row>
    <row r="12" spans="2:17" s="53" customFormat="1" ht="12">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7" s="53" customFormat="1" ht="12.75" thickBot="1">
      <c r="B13" s="97" t="s">
        <v>126</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1.6473089886296504</v>
      </c>
      <c r="E15" s="58">
        <v>80.58757310816605</v>
      </c>
      <c r="F15" s="58">
        <v>0.3994344917035819</v>
      </c>
      <c r="G15" s="58">
        <v>19.412426891833952</v>
      </c>
      <c r="H15" s="88"/>
      <c r="I15" s="58">
        <v>0.9316787614273393</v>
      </c>
      <c r="J15" s="58">
        <v>97.625282670627</v>
      </c>
      <c r="K15" s="58">
        <v>20.008347193187078</v>
      </c>
      <c r="L15" s="58">
        <v>2.291578356534451</v>
      </c>
      <c r="M15" s="58">
        <v>44.51015539837409</v>
      </c>
      <c r="N15" s="58">
        <v>0.08313897283856377</v>
      </c>
      <c r="O15" s="88"/>
      <c r="P15" s="58">
        <v>1.4050662642120368</v>
      </c>
    </row>
    <row r="16" spans="2:16" ht="12">
      <c r="B16" s="60" t="s">
        <v>69</v>
      </c>
      <c r="D16" s="61">
        <v>0.5029261849077069</v>
      </c>
      <c r="E16" s="61">
        <v>68.28916239584821</v>
      </c>
      <c r="F16" s="61">
        <v>2.677896825984585</v>
      </c>
      <c r="G16" s="61">
        <v>31.710837604151802</v>
      </c>
      <c r="H16" s="88"/>
      <c r="I16" s="61">
        <v>1.098993780785678</v>
      </c>
      <c r="J16" s="61">
        <v>99.45730429414182</v>
      </c>
      <c r="K16" s="61">
        <v>17.200343252053237</v>
      </c>
      <c r="L16" s="61">
        <v>0.04853710685283145</v>
      </c>
      <c r="M16" s="61">
        <v>18.465621221250565</v>
      </c>
      <c r="N16" s="61">
        <v>0.4941585990053501</v>
      </c>
      <c r="O16" s="88"/>
      <c r="P16" s="61">
        <v>1.1926275928375751</v>
      </c>
    </row>
    <row r="17" spans="2:16" ht="12">
      <c r="B17" s="60" t="s">
        <v>70</v>
      </c>
      <c r="D17" s="61" t="s">
        <v>355</v>
      </c>
      <c r="E17" s="61" t="s">
        <v>355</v>
      </c>
      <c r="F17" s="61" t="s">
        <v>355</v>
      </c>
      <c r="G17" s="61" t="s">
        <v>355</v>
      </c>
      <c r="H17" s="88"/>
      <c r="I17" s="61" t="s">
        <v>355</v>
      </c>
      <c r="J17" s="61" t="s">
        <v>355</v>
      </c>
      <c r="K17" s="61" t="s">
        <v>355</v>
      </c>
      <c r="L17" s="61" t="s">
        <v>355</v>
      </c>
      <c r="M17" s="61" t="s">
        <v>355</v>
      </c>
      <c r="N17" s="61" t="s">
        <v>355</v>
      </c>
      <c r="O17" s="88"/>
      <c r="P17" s="61" t="s">
        <v>355</v>
      </c>
    </row>
    <row r="18" spans="2:16" ht="12">
      <c r="B18" s="60" t="s">
        <v>71</v>
      </c>
      <c r="D18" s="61">
        <v>2.373691748369808</v>
      </c>
      <c r="E18" s="61">
        <v>99.58567262928185</v>
      </c>
      <c r="F18" s="61">
        <v>5.494598043965404</v>
      </c>
      <c r="G18" s="61">
        <v>0.41432737071816284</v>
      </c>
      <c r="H18" s="88"/>
      <c r="I18" s="61">
        <v>1.8317302929778467</v>
      </c>
      <c r="J18" s="61">
        <v>94.50704307654476</v>
      </c>
      <c r="K18" s="61">
        <v>12.175025804470724</v>
      </c>
      <c r="L18" s="61">
        <v>4.884100480169578</v>
      </c>
      <c r="M18" s="61">
        <v>9.997083422627268</v>
      </c>
      <c r="N18" s="61">
        <v>0.6088564432856639</v>
      </c>
      <c r="O18" s="88"/>
      <c r="P18" s="61">
        <v>2.3866225173669267</v>
      </c>
    </row>
    <row r="19" spans="2:16" ht="12">
      <c r="B19" s="60" t="s">
        <v>117</v>
      </c>
      <c r="D19" s="61">
        <v>1.195646882623084</v>
      </c>
      <c r="E19" s="61">
        <v>51.86241345475345</v>
      </c>
      <c r="F19" s="61">
        <v>1.108463879721819</v>
      </c>
      <c r="G19" s="61">
        <v>48.13758654524655</v>
      </c>
      <c r="H19" s="88"/>
      <c r="I19" s="61">
        <v>0.984189934295559</v>
      </c>
      <c r="J19" s="61">
        <v>99.4725565154115</v>
      </c>
      <c r="K19" s="61">
        <v>10.443630629096214</v>
      </c>
      <c r="L19" s="61">
        <v>0.08634377929863883</v>
      </c>
      <c r="M19" s="61">
        <v>37.55676396282887</v>
      </c>
      <c r="N19" s="61">
        <v>0.4410997052898679</v>
      </c>
      <c r="O19" s="88"/>
      <c r="P19" s="61">
        <v>1.1536790891487425</v>
      </c>
    </row>
    <row r="20" spans="2:16" ht="12">
      <c r="B20" s="60" t="s">
        <v>118</v>
      </c>
      <c r="D20" s="61">
        <v>0.8711572320689803</v>
      </c>
      <c r="E20" s="61">
        <v>49.62407383958664</v>
      </c>
      <c r="F20" s="61">
        <v>0.5588682129830981</v>
      </c>
      <c r="G20" s="61">
        <v>50.37592616041336</v>
      </c>
      <c r="H20" s="88"/>
      <c r="I20" s="61">
        <v>0.40769950550569345</v>
      </c>
      <c r="J20" s="61">
        <v>98.48111747383903</v>
      </c>
      <c r="K20" s="61">
        <v>12.457927787475112</v>
      </c>
      <c r="L20" s="61">
        <v>0.6870085175746254</v>
      </c>
      <c r="M20" s="61">
        <v>27.25709543707822</v>
      </c>
      <c r="N20" s="61">
        <v>0.8318740085863295</v>
      </c>
      <c r="O20" s="88"/>
      <c r="P20" s="61">
        <v>0.7138387464071971</v>
      </c>
    </row>
    <row r="21" spans="2:16" ht="12">
      <c r="B21" s="62" t="s">
        <v>74</v>
      </c>
      <c r="D21" s="63">
        <v>1.16574293688976</v>
      </c>
      <c r="E21" s="63">
        <v>100</v>
      </c>
      <c r="F21" s="63" t="s">
        <v>355</v>
      </c>
      <c r="G21" s="63">
        <v>0</v>
      </c>
      <c r="H21" s="88"/>
      <c r="I21" s="63">
        <v>0.4403126462351782</v>
      </c>
      <c r="J21" s="63">
        <v>92.411574386508</v>
      </c>
      <c r="K21" s="63" t="s">
        <v>355</v>
      </c>
      <c r="L21" s="63">
        <v>0</v>
      </c>
      <c r="M21" s="63">
        <v>10.000006943887486</v>
      </c>
      <c r="N21" s="63">
        <v>7.5884256134919985</v>
      </c>
      <c r="O21" s="88"/>
      <c r="P21" s="63">
        <v>1.16574293688976</v>
      </c>
    </row>
    <row r="22" spans="2:16" ht="12">
      <c r="B22" s="62" t="s">
        <v>75</v>
      </c>
      <c r="D22" s="63">
        <v>1.8005008433192076</v>
      </c>
      <c r="E22" s="63">
        <v>74.19307098068808</v>
      </c>
      <c r="F22" s="63">
        <v>2.8480812111399993</v>
      </c>
      <c r="G22" s="63">
        <v>25.806929019311912</v>
      </c>
      <c r="H22" s="88"/>
      <c r="I22" s="63">
        <v>1.662389508742447</v>
      </c>
      <c r="J22" s="63">
        <v>98.45480358341527</v>
      </c>
      <c r="K22" s="63">
        <v>15.77071113327784</v>
      </c>
      <c r="L22" s="63">
        <v>1.090868576104782</v>
      </c>
      <c r="M22" s="63">
        <v>57.69162360405006</v>
      </c>
      <c r="N22" s="63">
        <v>0.4543278404799491</v>
      </c>
      <c r="O22" s="88"/>
      <c r="P22" s="63">
        <v>2.070849165262966</v>
      </c>
    </row>
    <row r="23" spans="2:16" ht="12">
      <c r="B23" s="62" t="s">
        <v>76</v>
      </c>
      <c r="D23" s="63">
        <v>3.946235972592133</v>
      </c>
      <c r="E23" s="63">
        <v>100</v>
      </c>
      <c r="F23" s="63" t="s">
        <v>355</v>
      </c>
      <c r="G23" s="63">
        <v>0</v>
      </c>
      <c r="H23" s="88"/>
      <c r="I23" s="63">
        <v>3.946235972592133</v>
      </c>
      <c r="J23" s="63">
        <v>100</v>
      </c>
      <c r="K23" s="63" t="s">
        <v>355</v>
      </c>
      <c r="L23" s="63">
        <v>0</v>
      </c>
      <c r="M23" s="63" t="s">
        <v>355</v>
      </c>
      <c r="N23" s="63">
        <v>0</v>
      </c>
      <c r="O23" s="88"/>
      <c r="P23" s="63">
        <v>3.946235972592133</v>
      </c>
    </row>
    <row r="24" spans="2:16" ht="12">
      <c r="B24" s="62" t="s">
        <v>77</v>
      </c>
      <c r="D24" s="63">
        <v>0.08250000009705882</v>
      </c>
      <c r="E24" s="63">
        <v>1.2109785802813113</v>
      </c>
      <c r="F24" s="63">
        <v>1.6029220234448023</v>
      </c>
      <c r="G24" s="63">
        <v>98.7890214197187</v>
      </c>
      <c r="H24" s="88"/>
      <c r="I24" s="63">
        <v>0.9640269741650153</v>
      </c>
      <c r="J24" s="63">
        <v>98.9126491802588</v>
      </c>
      <c r="K24" s="63" t="s">
        <v>355</v>
      </c>
      <c r="L24" s="63">
        <v>0</v>
      </c>
      <c r="M24" s="63">
        <v>58.02776877507182</v>
      </c>
      <c r="N24" s="63">
        <v>1.0873508197412076</v>
      </c>
      <c r="O24" s="88"/>
      <c r="P24" s="63">
        <v>1.5845100384121815</v>
      </c>
    </row>
    <row r="25" spans="2:16" ht="12">
      <c r="B25" s="62" t="s">
        <v>78</v>
      </c>
      <c r="D25" s="63">
        <v>2.962369905539092</v>
      </c>
      <c r="E25" s="63">
        <v>92.68922505336987</v>
      </c>
      <c r="F25" s="63">
        <v>3.2711609972443907</v>
      </c>
      <c r="G25" s="63">
        <v>7.310774946630138</v>
      </c>
      <c r="H25" s="88"/>
      <c r="I25" s="63">
        <v>2.190012511177709</v>
      </c>
      <c r="J25" s="63">
        <v>87.52047737259419</v>
      </c>
      <c r="K25" s="63">
        <v>5.934303884288887</v>
      </c>
      <c r="L25" s="63">
        <v>11.920689578874706</v>
      </c>
      <c r="M25" s="63">
        <v>64.56768783483469</v>
      </c>
      <c r="N25" s="63">
        <v>0.558833048531111</v>
      </c>
      <c r="O25" s="88"/>
      <c r="P25" s="63">
        <v>2.984944927308909</v>
      </c>
    </row>
    <row r="26" spans="2:16" ht="12">
      <c r="B26" s="64" t="s">
        <v>119</v>
      </c>
      <c r="D26" s="61">
        <v>0.6389975816538053</v>
      </c>
      <c r="E26" s="61">
        <v>57.67597917269972</v>
      </c>
      <c r="F26" s="61">
        <v>0.48114996645972846</v>
      </c>
      <c r="G26" s="61">
        <v>42.32402082730029</v>
      </c>
      <c r="H26" s="88"/>
      <c r="I26" s="61">
        <v>0.4261555368291448</v>
      </c>
      <c r="J26" s="61">
        <v>98.57739425427617</v>
      </c>
      <c r="K26" s="61">
        <v>5.6055734616575865</v>
      </c>
      <c r="L26" s="61">
        <v>1.1273149973346661</v>
      </c>
      <c r="M26" s="61">
        <v>30.10748918219616</v>
      </c>
      <c r="N26" s="61">
        <v>0.2952907483891728</v>
      </c>
      <c r="O26" s="88"/>
      <c r="P26" s="61">
        <v>0.5721901241236674</v>
      </c>
    </row>
    <row r="27" spans="2:16" ht="12">
      <c r="B27" s="60" t="s">
        <v>80</v>
      </c>
      <c r="D27" s="61" t="s">
        <v>355</v>
      </c>
      <c r="E27" s="61" t="s">
        <v>355</v>
      </c>
      <c r="F27" s="61" t="s">
        <v>355</v>
      </c>
      <c r="G27" s="61" t="s">
        <v>355</v>
      </c>
      <c r="H27" s="88"/>
      <c r="I27" s="61" t="s">
        <v>355</v>
      </c>
      <c r="J27" s="61" t="s">
        <v>355</v>
      </c>
      <c r="K27" s="61" t="s">
        <v>355</v>
      </c>
      <c r="L27" s="61" t="s">
        <v>355</v>
      </c>
      <c r="M27" s="61" t="s">
        <v>355</v>
      </c>
      <c r="N27" s="61" t="s">
        <v>355</v>
      </c>
      <c r="O27" s="88"/>
      <c r="P27" s="61" t="s">
        <v>355</v>
      </c>
    </row>
    <row r="28" spans="2:16" ht="12">
      <c r="B28" s="60" t="s">
        <v>81</v>
      </c>
      <c r="D28" s="61" t="s">
        <v>355</v>
      </c>
      <c r="E28" s="61" t="s">
        <v>355</v>
      </c>
      <c r="F28" s="61" t="s">
        <v>355</v>
      </c>
      <c r="G28" s="61" t="s">
        <v>355</v>
      </c>
      <c r="H28" s="88"/>
      <c r="I28" s="61" t="s">
        <v>355</v>
      </c>
      <c r="J28" s="61" t="s">
        <v>355</v>
      </c>
      <c r="K28" s="61" t="s">
        <v>355</v>
      </c>
      <c r="L28" s="61" t="s">
        <v>355</v>
      </c>
      <c r="M28" s="61" t="s">
        <v>355</v>
      </c>
      <c r="N28" s="61" t="s">
        <v>355</v>
      </c>
      <c r="O28" s="88"/>
      <c r="P28" s="61" t="s">
        <v>355</v>
      </c>
    </row>
    <row r="29" spans="2:16" ht="12">
      <c r="B29" s="60" t="s">
        <v>82</v>
      </c>
      <c r="D29" s="61" t="s">
        <v>355</v>
      </c>
      <c r="E29" s="61" t="s">
        <v>355</v>
      </c>
      <c r="F29" s="61" t="s">
        <v>355</v>
      </c>
      <c r="G29" s="61" t="s">
        <v>355</v>
      </c>
      <c r="H29" s="88"/>
      <c r="I29" s="61" t="s">
        <v>355</v>
      </c>
      <c r="J29" s="61" t="s">
        <v>355</v>
      </c>
      <c r="K29" s="61" t="s">
        <v>355</v>
      </c>
      <c r="L29" s="61" t="s">
        <v>355</v>
      </c>
      <c r="M29" s="61" t="s">
        <v>355</v>
      </c>
      <c r="N29" s="61" t="s">
        <v>355</v>
      </c>
      <c r="O29" s="88"/>
      <c r="P29" s="61" t="s">
        <v>355</v>
      </c>
    </row>
    <row r="30" spans="2:16" ht="12">
      <c r="B30" s="60" t="s">
        <v>120</v>
      </c>
      <c r="D30" s="61">
        <v>0.7538424902322874</v>
      </c>
      <c r="E30" s="61">
        <v>39.85925053638159</v>
      </c>
      <c r="F30" s="61">
        <v>0.43200016163610955</v>
      </c>
      <c r="G30" s="61">
        <v>60.140749463618405</v>
      </c>
      <c r="H30" s="88"/>
      <c r="I30" s="61">
        <v>0.3328172338513443</v>
      </c>
      <c r="J30" s="61">
        <v>99.22574680525106</v>
      </c>
      <c r="K30" s="61">
        <v>5.926292284479949</v>
      </c>
      <c r="L30" s="61">
        <v>0.35978019117559196</v>
      </c>
      <c r="M30" s="61">
        <v>50.35842827581195</v>
      </c>
      <c r="N30" s="61">
        <v>0.41447300357333816</v>
      </c>
      <c r="O30" s="88"/>
      <c r="P30" s="61">
        <v>0.5602841017233846</v>
      </c>
    </row>
    <row r="31" spans="2:16" ht="12">
      <c r="B31" s="62" t="s">
        <v>84</v>
      </c>
      <c r="D31" s="63">
        <v>1.3914890391845698</v>
      </c>
      <c r="E31" s="63">
        <v>48.79323113955713</v>
      </c>
      <c r="F31" s="63">
        <v>0.8753378903111227</v>
      </c>
      <c r="G31" s="63">
        <v>51.20676886044285</v>
      </c>
      <c r="H31" s="88"/>
      <c r="I31" s="63">
        <v>0.7091791458178134</v>
      </c>
      <c r="J31" s="63">
        <v>97.10483296421476</v>
      </c>
      <c r="K31" s="63">
        <v>11.85705077276035</v>
      </c>
      <c r="L31" s="63">
        <v>2.3266408857489203</v>
      </c>
      <c r="M31" s="63">
        <v>28.61196399031922</v>
      </c>
      <c r="N31" s="63">
        <v>0.5685261500363195</v>
      </c>
      <c r="O31" s="88"/>
      <c r="P31" s="63">
        <v>1.1271847134104234</v>
      </c>
    </row>
    <row r="32" spans="2:16" ht="12">
      <c r="B32" s="62" t="s">
        <v>85</v>
      </c>
      <c r="D32" s="63" t="s">
        <v>355</v>
      </c>
      <c r="E32" s="63" t="s">
        <v>355</v>
      </c>
      <c r="F32" s="63" t="s">
        <v>355</v>
      </c>
      <c r="G32" s="63" t="s">
        <v>355</v>
      </c>
      <c r="H32" s="88"/>
      <c r="I32" s="63" t="s">
        <v>355</v>
      </c>
      <c r="J32" s="63" t="s">
        <v>355</v>
      </c>
      <c r="K32" s="63" t="s">
        <v>355</v>
      </c>
      <c r="L32" s="63" t="s">
        <v>355</v>
      </c>
      <c r="M32" s="63" t="s">
        <v>355</v>
      </c>
      <c r="N32" s="63" t="s">
        <v>355</v>
      </c>
      <c r="O32" s="88"/>
      <c r="P32" s="63" t="s">
        <v>355</v>
      </c>
    </row>
    <row r="33" spans="2:16" ht="12">
      <c r="B33" s="62" t="s">
        <v>86</v>
      </c>
      <c r="D33" s="63" t="s">
        <v>355</v>
      </c>
      <c r="E33" s="63" t="s">
        <v>355</v>
      </c>
      <c r="F33" s="63" t="s">
        <v>355</v>
      </c>
      <c r="G33" s="63" t="s">
        <v>355</v>
      </c>
      <c r="H33" s="88"/>
      <c r="I33" s="63" t="s">
        <v>355</v>
      </c>
      <c r="J33" s="63" t="s">
        <v>355</v>
      </c>
      <c r="K33" s="63" t="s">
        <v>355</v>
      </c>
      <c r="L33" s="63" t="s">
        <v>355</v>
      </c>
      <c r="M33" s="63" t="s">
        <v>355</v>
      </c>
      <c r="N33" s="63" t="s">
        <v>355</v>
      </c>
      <c r="O33" s="88"/>
      <c r="P33" s="63" t="s">
        <v>355</v>
      </c>
    </row>
    <row r="34" spans="2:16" ht="12">
      <c r="B34" s="62" t="s">
        <v>87</v>
      </c>
      <c r="D34" s="63">
        <v>5.579815351579756</v>
      </c>
      <c r="E34" s="63">
        <v>100</v>
      </c>
      <c r="F34" s="63" t="s">
        <v>355</v>
      </c>
      <c r="G34" s="63">
        <v>0</v>
      </c>
      <c r="H34" s="88"/>
      <c r="I34" s="63">
        <v>2.869985076650327</v>
      </c>
      <c r="J34" s="63">
        <v>70.92503968942636</v>
      </c>
      <c r="K34" s="63">
        <v>12.19013632013784</v>
      </c>
      <c r="L34" s="63">
        <v>29.074960310573633</v>
      </c>
      <c r="M34" s="63" t="s">
        <v>355</v>
      </c>
      <c r="N34" s="63">
        <v>0</v>
      </c>
      <c r="O34" s="88"/>
      <c r="P34" s="63">
        <v>5.579815351579756</v>
      </c>
    </row>
    <row r="35" spans="2:16" ht="12">
      <c r="B35" s="60" t="s">
        <v>88</v>
      </c>
      <c r="D35" s="61" t="s">
        <v>355</v>
      </c>
      <c r="E35" s="61" t="s">
        <v>355</v>
      </c>
      <c r="F35" s="61" t="s">
        <v>355</v>
      </c>
      <c r="G35" s="61" t="s">
        <v>355</v>
      </c>
      <c r="H35" s="89"/>
      <c r="I35" s="61" t="s">
        <v>355</v>
      </c>
      <c r="J35" s="61" t="s">
        <v>355</v>
      </c>
      <c r="K35" s="61" t="s">
        <v>355</v>
      </c>
      <c r="L35" s="61" t="s">
        <v>355</v>
      </c>
      <c r="M35" s="61" t="s">
        <v>355</v>
      </c>
      <c r="N35" s="61" t="s">
        <v>355</v>
      </c>
      <c r="O35" s="89"/>
      <c r="P35" s="61" t="s">
        <v>355</v>
      </c>
    </row>
    <row r="36" spans="2:16" ht="12">
      <c r="B36" s="60" t="s">
        <v>89</v>
      </c>
      <c r="D36" s="61">
        <v>1.0588034468182144</v>
      </c>
      <c r="E36" s="61">
        <v>100</v>
      </c>
      <c r="F36" s="61" t="s">
        <v>355</v>
      </c>
      <c r="G36" s="61">
        <v>0</v>
      </c>
      <c r="H36" s="89"/>
      <c r="I36" s="61">
        <v>1.0588034468182144</v>
      </c>
      <c r="J36" s="61">
        <v>100</v>
      </c>
      <c r="K36" s="61" t="s">
        <v>355</v>
      </c>
      <c r="L36" s="61">
        <v>0</v>
      </c>
      <c r="M36" s="61" t="s">
        <v>355</v>
      </c>
      <c r="N36" s="61">
        <v>0</v>
      </c>
      <c r="O36" s="89"/>
      <c r="P36" s="61">
        <v>1.0588034468182144</v>
      </c>
    </row>
    <row r="37" spans="2:16" ht="12">
      <c r="B37" s="60" t="s">
        <v>121</v>
      </c>
      <c r="D37" s="61">
        <v>0.6262089289320616</v>
      </c>
      <c r="E37" s="61">
        <v>57.08549440370263</v>
      </c>
      <c r="F37" s="61">
        <v>1.0126006268564236</v>
      </c>
      <c r="G37" s="61">
        <v>42.914505596297374</v>
      </c>
      <c r="H37" s="88"/>
      <c r="I37" s="61">
        <v>0.6281275696602046</v>
      </c>
      <c r="J37" s="61">
        <v>99.45010740728361</v>
      </c>
      <c r="K37" s="61">
        <v>24.28247182580538</v>
      </c>
      <c r="L37" s="61">
        <v>0.35251815612332615</v>
      </c>
      <c r="M37" s="61">
        <v>41.42043546736804</v>
      </c>
      <c r="N37" s="61">
        <v>0.19737443659306442</v>
      </c>
      <c r="O37" s="88"/>
      <c r="P37" s="61">
        <v>0.7920270157614404</v>
      </c>
    </row>
    <row r="38" spans="2:16" ht="12">
      <c r="B38" s="64" t="s">
        <v>91</v>
      </c>
      <c r="D38" s="61">
        <v>0.7964415774812073</v>
      </c>
      <c r="E38" s="61">
        <v>100</v>
      </c>
      <c r="F38" s="61" t="s">
        <v>355</v>
      </c>
      <c r="G38" s="61">
        <v>0</v>
      </c>
      <c r="H38" s="88"/>
      <c r="I38" s="61">
        <v>0.7964415774812073</v>
      </c>
      <c r="J38" s="61">
        <v>100</v>
      </c>
      <c r="K38" s="61" t="s">
        <v>355</v>
      </c>
      <c r="L38" s="61">
        <v>0</v>
      </c>
      <c r="M38" s="61" t="s">
        <v>355</v>
      </c>
      <c r="N38" s="61">
        <v>0</v>
      </c>
      <c r="O38" s="88"/>
      <c r="P38" s="61">
        <v>0.7964415774812073</v>
      </c>
    </row>
    <row r="39" spans="2:16" ht="12.75" thickBot="1">
      <c r="B39" s="65"/>
      <c r="D39" s="66"/>
      <c r="E39" s="66"/>
      <c r="F39" s="66"/>
      <c r="G39" s="66"/>
      <c r="H39" s="88"/>
      <c r="I39" s="66"/>
      <c r="J39" s="66"/>
      <c r="K39" s="66"/>
      <c r="L39" s="66"/>
      <c r="M39" s="66"/>
      <c r="N39" s="66"/>
      <c r="O39" s="88"/>
      <c r="P39" s="66"/>
    </row>
    <row r="40" spans="4:16" ht="12.75" thickBot="1">
      <c r="D40" s="67"/>
      <c r="E40" s="67"/>
      <c r="F40" s="67"/>
      <c r="G40" s="67"/>
      <c r="H40" s="88"/>
      <c r="I40" s="67"/>
      <c r="J40" s="67"/>
      <c r="K40" s="67"/>
      <c r="L40" s="67"/>
      <c r="M40" s="67"/>
      <c r="N40" s="67"/>
      <c r="O40" s="88"/>
      <c r="P40" s="67"/>
    </row>
    <row r="41" spans="2:16" ht="15" thickBot="1">
      <c r="B41" s="68" t="s">
        <v>92</v>
      </c>
      <c r="D41" s="70">
        <v>1.054846014603994</v>
      </c>
      <c r="E41" s="70">
        <v>53.22904930123571</v>
      </c>
      <c r="F41" s="70">
        <v>0.8796343055238314</v>
      </c>
      <c r="G41" s="70">
        <v>46.77095069876429</v>
      </c>
      <c r="H41" s="89"/>
      <c r="I41" s="70">
        <v>0.7321650657714001</v>
      </c>
      <c r="J41" s="70">
        <v>98.89091189926201</v>
      </c>
      <c r="K41" s="70">
        <v>11.404672740969838</v>
      </c>
      <c r="L41" s="70">
        <v>0.6536556831140015</v>
      </c>
      <c r="M41" s="70">
        <v>38.27260074720612</v>
      </c>
      <c r="N41" s="70">
        <v>0.45543241762398656</v>
      </c>
      <c r="O41" s="89"/>
      <c r="P41" s="70">
        <v>0.9728978325316485</v>
      </c>
    </row>
    <row r="43" ht="12">
      <c r="B43" s="72" t="s">
        <v>93</v>
      </c>
    </row>
    <row r="44" ht="12">
      <c r="B44" s="72" t="s">
        <v>279</v>
      </c>
    </row>
    <row r="45" ht="12">
      <c r="B45" s="72" t="s">
        <v>280</v>
      </c>
    </row>
    <row r="46" ht="12">
      <c r="B46" s="72" t="s">
        <v>281</v>
      </c>
    </row>
    <row r="47" ht="12">
      <c r="B47" s="72" t="s">
        <v>282</v>
      </c>
    </row>
    <row r="48" ht="12">
      <c r="B48" s="72" t="s">
        <v>283</v>
      </c>
    </row>
    <row r="49" ht="12">
      <c r="B49" s="72"/>
    </row>
    <row r="50" ht="13.5">
      <c r="B50" s="74" t="s">
        <v>42</v>
      </c>
    </row>
    <row r="53" ht="12">
      <c r="B53" s="72"/>
    </row>
    <row r="54" ht="12">
      <c r="B54"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12" t="s">
        <v>284</v>
      </c>
      <c r="C2" s="212"/>
      <c r="D2" s="212"/>
      <c r="E2" s="212"/>
      <c r="F2" s="212"/>
      <c r="G2" s="212"/>
      <c r="H2" s="212"/>
      <c r="I2" s="212"/>
      <c r="J2" s="212"/>
      <c r="K2" s="212"/>
      <c r="L2" s="212"/>
    </row>
    <row r="3" spans="2:10" s="53" customFormat="1" ht="15.75" thickBot="1">
      <c r="B3" s="101"/>
      <c r="C3" s="101"/>
      <c r="D3" s="101"/>
      <c r="E3" s="101"/>
      <c r="F3" s="101"/>
      <c r="G3" s="101"/>
      <c r="H3" s="101"/>
      <c r="I3" s="101"/>
      <c r="J3" s="91"/>
    </row>
    <row r="4" spans="2:12" s="53" customFormat="1" ht="15.75" thickBot="1">
      <c r="B4" s="238" t="s">
        <v>271</v>
      </c>
      <c r="C4" s="239"/>
      <c r="D4" s="239"/>
      <c r="E4" s="239"/>
      <c r="F4" s="239"/>
      <c r="G4" s="239"/>
      <c r="H4" s="239"/>
      <c r="I4" s="239"/>
      <c r="J4" s="239"/>
      <c r="K4" s="239"/>
      <c r="L4" s="240"/>
    </row>
    <row r="5" spans="2:10" s="53" customFormat="1" ht="15.75" thickBot="1">
      <c r="B5" s="101"/>
      <c r="C5" s="101"/>
      <c r="D5" s="101"/>
      <c r="E5" s="101"/>
      <c r="F5" s="101"/>
      <c r="G5" s="101"/>
      <c r="H5" s="101"/>
      <c r="I5" s="101"/>
      <c r="J5" s="91"/>
    </row>
    <row r="6" spans="2:16" s="53" customFormat="1" ht="15">
      <c r="B6" s="301" t="s">
        <v>285</v>
      </c>
      <c r="C6" s="302"/>
      <c r="D6" s="302"/>
      <c r="E6" s="302"/>
      <c r="F6" s="302"/>
      <c r="G6" s="302"/>
      <c r="H6" s="302"/>
      <c r="I6" s="302"/>
      <c r="J6" s="302"/>
      <c r="K6" s="302"/>
      <c r="L6" s="303"/>
      <c r="M6" s="126"/>
      <c r="N6" s="126"/>
      <c r="O6" s="126"/>
      <c r="P6" s="126"/>
    </row>
    <row r="7" spans="2:12" s="53" customFormat="1" ht="21" customHeight="1" thickBot="1">
      <c r="B7" s="298" t="s">
        <v>363</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
      <c r="B9" s="93"/>
      <c r="C9" s="82"/>
      <c r="D9" s="304" t="s">
        <v>113</v>
      </c>
      <c r="E9" s="305"/>
      <c r="F9" s="304" t="s">
        <v>114</v>
      </c>
      <c r="G9" s="305"/>
      <c r="H9" s="304" t="s">
        <v>115</v>
      </c>
      <c r="I9" s="305"/>
      <c r="J9" s="139"/>
      <c r="K9" s="259" t="s">
        <v>272</v>
      </c>
      <c r="L9" s="260"/>
    </row>
    <row r="10" spans="2:12" s="53" customFormat="1" ht="12.75" thickBot="1">
      <c r="B10" s="94"/>
      <c r="C10" s="82"/>
      <c r="D10" s="306"/>
      <c r="E10" s="307"/>
      <c r="F10" s="306"/>
      <c r="G10" s="307"/>
      <c r="H10" s="306" t="s">
        <v>112</v>
      </c>
      <c r="I10" s="307"/>
      <c r="J10" s="36"/>
      <c r="K10" s="236" t="s">
        <v>111</v>
      </c>
      <c r="L10" s="237"/>
    </row>
    <row r="11" spans="2:12" s="53" customFormat="1" ht="12">
      <c r="B11" s="94" t="s">
        <v>51</v>
      </c>
      <c r="C11" s="82"/>
      <c r="D11" s="83" t="s">
        <v>67</v>
      </c>
      <c r="E11" s="95" t="s">
        <v>116</v>
      </c>
      <c r="F11" s="95" t="s">
        <v>67</v>
      </c>
      <c r="G11" s="95" t="s">
        <v>116</v>
      </c>
      <c r="H11" s="95" t="s">
        <v>67</v>
      </c>
      <c r="I11" s="95" t="s">
        <v>116</v>
      </c>
      <c r="J11" s="141"/>
      <c r="K11" s="95" t="s">
        <v>67</v>
      </c>
      <c r="L11" s="95" t="s">
        <v>116</v>
      </c>
    </row>
    <row r="12" spans="2:12" s="53" customFormat="1" ht="12">
      <c r="B12" s="94"/>
      <c r="C12" s="82"/>
      <c r="D12" s="85" t="s">
        <v>65</v>
      </c>
      <c r="E12" s="106" t="s">
        <v>286</v>
      </c>
      <c r="F12" s="106" t="s">
        <v>65</v>
      </c>
      <c r="G12" s="106" t="s">
        <v>286</v>
      </c>
      <c r="H12" s="106" t="s">
        <v>65</v>
      </c>
      <c r="I12" s="106" t="s">
        <v>286</v>
      </c>
      <c r="J12" s="142"/>
      <c r="K12" s="106" t="s">
        <v>65</v>
      </c>
      <c r="L12" s="106" t="s">
        <v>276</v>
      </c>
    </row>
    <row r="13" spans="2:12" s="53" customFormat="1" ht="12.75" thickBot="1">
      <c r="B13" s="97" t="s">
        <v>126</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1.0785330253346543</v>
      </c>
      <c r="E15" s="58">
        <v>97.09239878661353</v>
      </c>
      <c r="F15" s="58">
        <v>20.008347193187078</v>
      </c>
      <c r="G15" s="58">
        <v>2.843587749514003</v>
      </c>
      <c r="H15" s="58">
        <v>48.70927313482415</v>
      </c>
      <c r="I15" s="58">
        <v>0.06401346387247019</v>
      </c>
      <c r="J15" s="88"/>
      <c r="K15" s="58">
        <v>1.6473089886296504</v>
      </c>
      <c r="L15" s="58">
        <v>80.58757310816605</v>
      </c>
    </row>
    <row r="16" spans="2:12" ht="12">
      <c r="B16" s="60" t="s">
        <v>69</v>
      </c>
      <c r="D16" s="61">
        <v>0.4546164381051851</v>
      </c>
      <c r="E16" s="61">
        <v>99.86326308341931</v>
      </c>
      <c r="F16" s="61">
        <v>17.200343252053237</v>
      </c>
      <c r="G16" s="61">
        <v>0.07107585618268232</v>
      </c>
      <c r="H16" s="61">
        <v>55.90236259816087</v>
      </c>
      <c r="I16" s="61">
        <v>0.06566106039802061</v>
      </c>
      <c r="J16" s="88"/>
      <c r="K16" s="61">
        <v>0.5029261849077069</v>
      </c>
      <c r="L16" s="61">
        <v>68.28916239584821</v>
      </c>
    </row>
    <row r="17" spans="2:12" ht="12">
      <c r="B17" s="60" t="s">
        <v>70</v>
      </c>
      <c r="D17" s="61" t="s">
        <v>355</v>
      </c>
      <c r="E17" s="61" t="s">
        <v>355</v>
      </c>
      <c r="F17" s="61" t="s">
        <v>355</v>
      </c>
      <c r="G17" s="61" t="s">
        <v>355</v>
      </c>
      <c r="H17" s="61" t="s">
        <v>355</v>
      </c>
      <c r="I17" s="61" t="s">
        <v>355</v>
      </c>
      <c r="J17" s="88"/>
      <c r="K17" s="61" t="s">
        <v>355</v>
      </c>
      <c r="L17" s="61" t="s">
        <v>355</v>
      </c>
    </row>
    <row r="18" spans="2:12" ht="12">
      <c r="B18" s="60" t="s">
        <v>71</v>
      </c>
      <c r="D18" s="61">
        <v>1.8156610922590533</v>
      </c>
      <c r="E18" s="61">
        <v>94.48509837713674</v>
      </c>
      <c r="F18" s="61">
        <v>12.175025804470724</v>
      </c>
      <c r="G18" s="61">
        <v>4.904420838076936</v>
      </c>
      <c r="H18" s="61">
        <v>9.999999685347492</v>
      </c>
      <c r="I18" s="61">
        <v>0.6104807847863278</v>
      </c>
      <c r="J18" s="88"/>
      <c r="K18" s="61">
        <v>2.373691748369808</v>
      </c>
      <c r="L18" s="61">
        <v>99.58567262928185</v>
      </c>
    </row>
    <row r="19" spans="2:12" ht="12">
      <c r="B19" s="60" t="s">
        <v>117</v>
      </c>
      <c r="D19" s="61">
        <v>1.1218398649276187</v>
      </c>
      <c r="E19" s="61">
        <v>99.67952415695031</v>
      </c>
      <c r="F19" s="61">
        <v>10.443630629096214</v>
      </c>
      <c r="G19" s="61">
        <v>0.16648623453277603</v>
      </c>
      <c r="H19" s="61">
        <v>38.97343246429067</v>
      </c>
      <c r="I19" s="61">
        <v>0.1539896085169153</v>
      </c>
      <c r="J19" s="88"/>
      <c r="K19" s="61">
        <v>1.195646882623084</v>
      </c>
      <c r="L19" s="61">
        <v>51.86241345475345</v>
      </c>
    </row>
    <row r="20" spans="2:12" ht="12">
      <c r="B20" s="60" t="s">
        <v>118</v>
      </c>
      <c r="D20" s="61">
        <v>0.5628197086999754</v>
      </c>
      <c r="E20" s="61">
        <v>98.37609588684897</v>
      </c>
      <c r="F20" s="61">
        <v>12.457927787475112</v>
      </c>
      <c r="G20" s="61">
        <v>1.384425873207084</v>
      </c>
      <c r="H20" s="61">
        <v>60.55097124769722</v>
      </c>
      <c r="I20" s="61">
        <v>0.2394782399439428</v>
      </c>
      <c r="J20" s="88"/>
      <c r="K20" s="61">
        <v>0.8711572320689803</v>
      </c>
      <c r="L20" s="61">
        <v>49.62407383958664</v>
      </c>
    </row>
    <row r="21" spans="2:12" ht="12">
      <c r="B21" s="62" t="s">
        <v>74</v>
      </c>
      <c r="D21" s="63">
        <v>0.4403126462351782</v>
      </c>
      <c r="E21" s="63">
        <v>92.411574386508</v>
      </c>
      <c r="F21" s="63" t="s">
        <v>355</v>
      </c>
      <c r="G21" s="63">
        <v>0</v>
      </c>
      <c r="H21" s="63">
        <v>10.000006943887486</v>
      </c>
      <c r="I21" s="63">
        <v>7.5884256134919985</v>
      </c>
      <c r="J21" s="88"/>
      <c r="K21" s="63">
        <v>1.16574293688976</v>
      </c>
      <c r="L21" s="63">
        <v>100</v>
      </c>
    </row>
    <row r="22" spans="2:12" ht="12">
      <c r="B22" s="62" t="s">
        <v>75</v>
      </c>
      <c r="D22" s="63">
        <v>1.575538592918176</v>
      </c>
      <c r="E22" s="63">
        <v>98.50899219916943</v>
      </c>
      <c r="F22" s="63">
        <v>15.77071113327784</v>
      </c>
      <c r="G22" s="63">
        <v>1.4703105851875673</v>
      </c>
      <c r="H22" s="63">
        <v>80.08429182215522</v>
      </c>
      <c r="I22" s="63">
        <v>0.020697215642998295</v>
      </c>
      <c r="J22" s="88"/>
      <c r="K22" s="63">
        <v>1.8005008433192076</v>
      </c>
      <c r="L22" s="63">
        <v>74.19307098068808</v>
      </c>
    </row>
    <row r="23" spans="2:12" ht="12">
      <c r="B23" s="62" t="s">
        <v>76</v>
      </c>
      <c r="D23" s="63">
        <v>3.946235972592133</v>
      </c>
      <c r="E23" s="63">
        <v>100</v>
      </c>
      <c r="F23" s="63" t="s">
        <v>355</v>
      </c>
      <c r="G23" s="63">
        <v>0</v>
      </c>
      <c r="H23" s="63" t="s">
        <v>355</v>
      </c>
      <c r="I23" s="63">
        <v>0</v>
      </c>
      <c r="J23" s="88"/>
      <c r="K23" s="63">
        <v>3.946235972592133</v>
      </c>
      <c r="L23" s="63">
        <v>100</v>
      </c>
    </row>
    <row r="24" spans="2:12" ht="12">
      <c r="B24" s="62" t="s">
        <v>77</v>
      </c>
      <c r="D24" s="63">
        <v>0.08250000009705882</v>
      </c>
      <c r="E24" s="63">
        <v>100</v>
      </c>
      <c r="F24" s="63" t="s">
        <v>355</v>
      </c>
      <c r="G24" s="63">
        <v>0</v>
      </c>
      <c r="H24" s="63" t="s">
        <v>355</v>
      </c>
      <c r="I24" s="63">
        <v>0</v>
      </c>
      <c r="J24" s="88"/>
      <c r="K24" s="63">
        <v>0.08250000009705882</v>
      </c>
      <c r="L24" s="63">
        <v>1.2109785802813113</v>
      </c>
    </row>
    <row r="25" spans="2:12" ht="12">
      <c r="B25" s="62" t="s">
        <v>78</v>
      </c>
      <c r="D25" s="63">
        <v>2.131354268615362</v>
      </c>
      <c r="E25" s="63">
        <v>86.63514965303403</v>
      </c>
      <c r="F25" s="63">
        <v>5.934303884288887</v>
      </c>
      <c r="G25" s="63">
        <v>12.860922693021601</v>
      </c>
      <c r="H25" s="63">
        <v>69.98260714610576</v>
      </c>
      <c r="I25" s="63">
        <v>0.5039276539443653</v>
      </c>
      <c r="J25" s="88"/>
      <c r="K25" s="63">
        <v>2.962369905539092</v>
      </c>
      <c r="L25" s="63">
        <v>92.68922505336987</v>
      </c>
    </row>
    <row r="26" spans="2:12" ht="12">
      <c r="B26" s="64" t="s">
        <v>119</v>
      </c>
      <c r="D26" s="61">
        <v>0.44012471443028245</v>
      </c>
      <c r="E26" s="61">
        <v>97.8353720931992</v>
      </c>
      <c r="F26" s="61">
        <v>5.6055734616575865</v>
      </c>
      <c r="G26" s="61">
        <v>1.9545658582737473</v>
      </c>
      <c r="H26" s="61">
        <v>47.05052876891044</v>
      </c>
      <c r="I26" s="61">
        <v>0.2100620485270771</v>
      </c>
      <c r="J26" s="88"/>
      <c r="K26" s="61">
        <v>0.6389975816538053</v>
      </c>
      <c r="L26" s="61">
        <v>57.67597917269972</v>
      </c>
    </row>
    <row r="27" spans="2:12" ht="12">
      <c r="B27" s="60" t="s">
        <v>80</v>
      </c>
      <c r="D27" s="61" t="s">
        <v>355</v>
      </c>
      <c r="E27" s="61" t="s">
        <v>355</v>
      </c>
      <c r="F27" s="61" t="s">
        <v>355</v>
      </c>
      <c r="G27" s="61" t="s">
        <v>355</v>
      </c>
      <c r="H27" s="61" t="s">
        <v>355</v>
      </c>
      <c r="I27" s="61" t="s">
        <v>355</v>
      </c>
      <c r="J27" s="88"/>
      <c r="K27" s="61" t="s">
        <v>355</v>
      </c>
      <c r="L27" s="61" t="s">
        <v>355</v>
      </c>
    </row>
    <row r="28" spans="2:12" ht="12">
      <c r="B28" s="60" t="s">
        <v>81</v>
      </c>
      <c r="D28" s="61" t="s">
        <v>355</v>
      </c>
      <c r="E28" s="61" t="s">
        <v>355</v>
      </c>
      <c r="F28" s="61" t="s">
        <v>355</v>
      </c>
      <c r="G28" s="61" t="s">
        <v>355</v>
      </c>
      <c r="H28" s="61" t="s">
        <v>355</v>
      </c>
      <c r="I28" s="61" t="s">
        <v>355</v>
      </c>
      <c r="J28" s="88"/>
      <c r="K28" s="61" t="s">
        <v>355</v>
      </c>
      <c r="L28" s="61" t="s">
        <v>355</v>
      </c>
    </row>
    <row r="29" spans="2:12" ht="12">
      <c r="B29" s="60" t="s">
        <v>82</v>
      </c>
      <c r="D29" s="61" t="s">
        <v>355</v>
      </c>
      <c r="E29" s="61" t="s">
        <v>355</v>
      </c>
      <c r="F29" s="61" t="s">
        <v>355</v>
      </c>
      <c r="G29" s="61" t="s">
        <v>355</v>
      </c>
      <c r="H29" s="61" t="s">
        <v>355</v>
      </c>
      <c r="I29" s="61" t="s">
        <v>355</v>
      </c>
      <c r="J29" s="88"/>
      <c r="K29" s="61" t="s">
        <v>355</v>
      </c>
      <c r="L29" s="61" t="s">
        <v>355</v>
      </c>
    </row>
    <row r="30" spans="2:12" ht="12">
      <c r="B30" s="60" t="s">
        <v>120</v>
      </c>
      <c r="D30" s="61">
        <v>0.3957403790830464</v>
      </c>
      <c r="E30" s="61">
        <v>98.65740066307531</v>
      </c>
      <c r="F30" s="61">
        <v>5.926292284479949</v>
      </c>
      <c r="G30" s="61">
        <v>0.9026265831245421</v>
      </c>
      <c r="H30" s="61">
        <v>70.44141407041586</v>
      </c>
      <c r="I30" s="61">
        <v>0.4399727538001551</v>
      </c>
      <c r="J30" s="88"/>
      <c r="K30" s="61">
        <v>0.7538424902322874</v>
      </c>
      <c r="L30" s="61">
        <v>39.85925053638159</v>
      </c>
    </row>
    <row r="31" spans="2:12" ht="12">
      <c r="B31" s="62" t="s">
        <v>84</v>
      </c>
      <c r="D31" s="63">
        <v>0.6287111000918368</v>
      </c>
      <c r="E31" s="63">
        <v>94.33646619862097</v>
      </c>
      <c r="F31" s="63">
        <v>11.85705077276035</v>
      </c>
      <c r="G31" s="63">
        <v>4.768368135109402</v>
      </c>
      <c r="H31" s="63">
        <v>26.028408229547985</v>
      </c>
      <c r="I31" s="63">
        <v>0.8951656662696145</v>
      </c>
      <c r="J31" s="88"/>
      <c r="K31" s="63">
        <v>1.3914890391845696</v>
      </c>
      <c r="L31" s="63">
        <v>48.793231139557136</v>
      </c>
    </row>
    <row r="32" spans="2:12" ht="12">
      <c r="B32" s="62" t="s">
        <v>85</v>
      </c>
      <c r="D32" s="63" t="s">
        <v>355</v>
      </c>
      <c r="E32" s="63" t="s">
        <v>355</v>
      </c>
      <c r="F32" s="63" t="s">
        <v>355</v>
      </c>
      <c r="G32" s="63" t="s">
        <v>355</v>
      </c>
      <c r="H32" s="63" t="s">
        <v>355</v>
      </c>
      <c r="I32" s="63" t="s">
        <v>355</v>
      </c>
      <c r="J32" s="88"/>
      <c r="K32" s="63" t="s">
        <v>355</v>
      </c>
      <c r="L32" s="63" t="s">
        <v>355</v>
      </c>
    </row>
    <row r="33" spans="2:12" ht="12">
      <c r="B33" s="62" t="s">
        <v>86</v>
      </c>
      <c r="D33" s="63" t="s">
        <v>355</v>
      </c>
      <c r="E33" s="63" t="s">
        <v>355</v>
      </c>
      <c r="F33" s="63" t="s">
        <v>355</v>
      </c>
      <c r="G33" s="63" t="s">
        <v>355</v>
      </c>
      <c r="H33" s="63" t="s">
        <v>355</v>
      </c>
      <c r="I33" s="63" t="s">
        <v>355</v>
      </c>
      <c r="J33" s="88"/>
      <c r="K33" s="63" t="s">
        <v>355</v>
      </c>
      <c r="L33" s="63" t="s">
        <v>355</v>
      </c>
    </row>
    <row r="34" spans="2:12" ht="12">
      <c r="B34" s="62" t="s">
        <v>87</v>
      </c>
      <c r="D34" s="63">
        <v>2.869985076650327</v>
      </c>
      <c r="E34" s="63">
        <v>70.92503968942636</v>
      </c>
      <c r="F34" s="63">
        <v>12.19013632013784</v>
      </c>
      <c r="G34" s="63">
        <v>29.074960310573633</v>
      </c>
      <c r="H34" s="63" t="s">
        <v>355</v>
      </c>
      <c r="I34" s="63">
        <v>0</v>
      </c>
      <c r="J34" s="88"/>
      <c r="K34" s="63">
        <v>5.579815351579756</v>
      </c>
      <c r="L34" s="63">
        <v>100</v>
      </c>
    </row>
    <row r="35" spans="2:12" ht="12">
      <c r="B35" s="60" t="s">
        <v>88</v>
      </c>
      <c r="D35" s="61" t="s">
        <v>355</v>
      </c>
      <c r="E35" s="61" t="s">
        <v>355</v>
      </c>
      <c r="F35" s="61" t="s">
        <v>355</v>
      </c>
      <c r="G35" s="61" t="s">
        <v>355</v>
      </c>
      <c r="H35" s="61" t="s">
        <v>355</v>
      </c>
      <c r="I35" s="61" t="s">
        <v>355</v>
      </c>
      <c r="J35" s="89"/>
      <c r="K35" s="61" t="s">
        <v>355</v>
      </c>
      <c r="L35" s="61" t="s">
        <v>355</v>
      </c>
    </row>
    <row r="36" spans="2:12" ht="12">
      <c r="B36" s="60" t="s">
        <v>89</v>
      </c>
      <c r="D36" s="61">
        <v>1.0588034468182144</v>
      </c>
      <c r="E36" s="61">
        <v>100</v>
      </c>
      <c r="F36" s="61" t="s">
        <v>355</v>
      </c>
      <c r="G36" s="61">
        <v>0</v>
      </c>
      <c r="H36" s="61" t="s">
        <v>355</v>
      </c>
      <c r="I36" s="61">
        <v>0</v>
      </c>
      <c r="J36" s="89"/>
      <c r="K36" s="61">
        <v>1.0588034468182144</v>
      </c>
      <c r="L36" s="61">
        <v>100</v>
      </c>
    </row>
    <row r="37" spans="2:12" ht="12">
      <c r="B37" s="60" t="s">
        <v>121</v>
      </c>
      <c r="D37" s="61">
        <v>0.42296147615959007</v>
      </c>
      <c r="E37" s="61">
        <v>99.31500711178329</v>
      </c>
      <c r="F37" s="61">
        <v>24.28247182580538</v>
      </c>
      <c r="G37" s="61">
        <v>0.6175266760945516</v>
      </c>
      <c r="H37" s="61">
        <v>83.29201521321419</v>
      </c>
      <c r="I37" s="61">
        <v>0.06746621212216053</v>
      </c>
      <c r="J37" s="88"/>
      <c r="K37" s="61">
        <v>0.6262089289320618</v>
      </c>
      <c r="L37" s="61">
        <v>57.08549440370263</v>
      </c>
    </row>
    <row r="38" spans="2:12" ht="12">
      <c r="B38" s="64" t="s">
        <v>91</v>
      </c>
      <c r="D38" s="61">
        <v>0.7964415774812073</v>
      </c>
      <c r="E38" s="61">
        <v>100</v>
      </c>
      <c r="F38" s="61" t="s">
        <v>355</v>
      </c>
      <c r="G38" s="61">
        <v>0</v>
      </c>
      <c r="H38" s="61" t="s">
        <v>355</v>
      </c>
      <c r="I38" s="61">
        <v>0</v>
      </c>
      <c r="J38" s="88"/>
      <c r="K38" s="61">
        <v>0.7964415774812073</v>
      </c>
      <c r="L38" s="61">
        <v>100</v>
      </c>
    </row>
    <row r="39" spans="2:12" ht="12.75" thickBot="1">
      <c r="B39" s="65"/>
      <c r="D39" s="66"/>
      <c r="E39" s="66"/>
      <c r="F39" s="66"/>
      <c r="G39" s="66"/>
      <c r="H39" s="66"/>
      <c r="I39" s="66"/>
      <c r="J39" s="88"/>
      <c r="K39" s="66"/>
      <c r="L39" s="66"/>
    </row>
    <row r="40" spans="4:12" ht="12.75" thickBot="1">
      <c r="D40" s="67"/>
      <c r="E40" s="67"/>
      <c r="F40" s="67"/>
      <c r="G40" s="67"/>
      <c r="H40" s="67"/>
      <c r="I40" s="67"/>
      <c r="J40" s="88"/>
      <c r="K40" s="67"/>
      <c r="L40" s="67"/>
    </row>
    <row r="41" spans="2:12" ht="15" thickBot="1">
      <c r="B41" s="68" t="s">
        <v>92</v>
      </c>
      <c r="D41" s="70">
        <v>0.8069801070401662</v>
      </c>
      <c r="E41" s="70">
        <v>98.55708285586255</v>
      </c>
      <c r="F41" s="70">
        <v>11.404672740969838</v>
      </c>
      <c r="G41" s="70">
        <v>1.2280055565426506</v>
      </c>
      <c r="H41" s="70">
        <v>55.58562395374609</v>
      </c>
      <c r="I41" s="70">
        <v>0.2149115875948052</v>
      </c>
      <c r="J41" s="89"/>
      <c r="K41" s="70">
        <v>1.054846014603994</v>
      </c>
      <c r="L41" s="70">
        <v>53.22904930123571</v>
      </c>
    </row>
    <row r="44" ht="13.5">
      <c r="B44"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0.8515625" style="54" customWidth="1"/>
  </cols>
  <sheetData>
    <row r="1" ht="12">
      <c r="B1" s="31" t="s">
        <v>43</v>
      </c>
    </row>
    <row r="2" spans="2:23" s="53" customFormat="1" ht="15">
      <c r="B2" s="212" t="s">
        <v>287</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362</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2.75" thickBot="1">
      <c r="B12" s="235" t="s">
        <v>126</v>
      </c>
      <c r="C12" s="103"/>
      <c r="D12" s="264"/>
      <c r="E12" s="264"/>
      <c r="F12" s="264"/>
      <c r="G12" s="264"/>
      <c r="H12" s="264"/>
      <c r="I12" s="264"/>
      <c r="J12" s="264"/>
      <c r="K12" s="264"/>
      <c r="L12" s="264"/>
      <c r="M12" s="264"/>
      <c r="N12" s="264"/>
      <c r="O12" s="264"/>
      <c r="P12" s="264"/>
      <c r="Q12" s="264"/>
      <c r="R12" s="264"/>
      <c r="S12" s="264"/>
      <c r="T12" s="235"/>
      <c r="U12" s="84"/>
      <c r="V12" s="86" t="s">
        <v>140</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15.023995763387198</v>
      </c>
      <c r="F15" s="58">
        <v>27.391459174094017</v>
      </c>
      <c r="G15" s="58">
        <v>41.60487453710876</v>
      </c>
      <c r="H15" s="58">
        <v>7.747218813965651</v>
      </c>
      <c r="I15" s="58">
        <v>5.324850498057899</v>
      </c>
      <c r="J15" s="58">
        <v>0.49934588299458893</v>
      </c>
      <c r="K15" s="58">
        <v>2.0629245873400386</v>
      </c>
      <c r="L15" s="58">
        <v>0.2813172791793757</v>
      </c>
      <c r="M15" s="58">
        <v>0</v>
      </c>
      <c r="N15" s="58">
        <v>0.01203884141627095</v>
      </c>
      <c r="O15" s="58">
        <v>0.0023020848550639665</v>
      </c>
      <c r="P15" s="58">
        <v>0</v>
      </c>
      <c r="Q15" s="58">
        <v>0.022393242111283566</v>
      </c>
      <c r="R15" s="58">
        <v>0.011196621055641783</v>
      </c>
      <c r="S15" s="58">
        <v>0.016082674434209923</v>
      </c>
      <c r="T15" s="58">
        <v>100</v>
      </c>
      <c r="U15" s="88"/>
      <c r="V15" s="58">
        <v>1.6473089886296504</v>
      </c>
      <c r="W15" s="88"/>
    </row>
    <row r="16" spans="2:23" ht="12">
      <c r="B16" s="60" t="s">
        <v>69</v>
      </c>
      <c r="C16" s="110"/>
      <c r="D16" s="61">
        <v>2.6983603106379475</v>
      </c>
      <c r="E16" s="61">
        <v>32.583142518056036</v>
      </c>
      <c r="F16" s="61">
        <v>27.494054456587197</v>
      </c>
      <c r="G16" s="61">
        <v>17.278183440593235</v>
      </c>
      <c r="H16" s="61">
        <v>18.093546208574445</v>
      </c>
      <c r="I16" s="61">
        <v>1.7159761489704488</v>
      </c>
      <c r="J16" s="61">
        <v>0.03800559482662366</v>
      </c>
      <c r="K16" s="61">
        <v>0.0015660959144818483</v>
      </c>
      <c r="L16" s="61">
        <v>0.017007429599851163</v>
      </c>
      <c r="M16" s="61">
        <v>0.014496735841725656</v>
      </c>
      <c r="N16" s="61">
        <v>0.018567133085150116</v>
      </c>
      <c r="O16" s="61">
        <v>0.00047939116501829934</v>
      </c>
      <c r="P16" s="61">
        <v>0.0007629593717942061</v>
      </c>
      <c r="Q16" s="61">
        <v>0.009712962873218198</v>
      </c>
      <c r="R16" s="61">
        <v>0.0012555008539903265</v>
      </c>
      <c r="S16" s="61">
        <v>0.03488311304884946</v>
      </c>
      <c r="T16" s="61">
        <v>100</v>
      </c>
      <c r="U16" s="88"/>
      <c r="V16" s="61">
        <v>0.5029261849077069</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0</v>
      </c>
      <c r="F18" s="61">
        <v>30.225626772591973</v>
      </c>
      <c r="G18" s="61">
        <v>37.29088878372266</v>
      </c>
      <c r="H18" s="61">
        <v>23.56455218101923</v>
      </c>
      <c r="I18" s="61">
        <v>3.4040306398028775</v>
      </c>
      <c r="J18" s="61">
        <v>4.830189872481296</v>
      </c>
      <c r="K18" s="61">
        <v>0</v>
      </c>
      <c r="L18" s="61">
        <v>0</v>
      </c>
      <c r="M18" s="61">
        <v>0.07423096559563919</v>
      </c>
      <c r="N18" s="61">
        <v>0</v>
      </c>
      <c r="O18" s="61">
        <v>0.6104807847863278</v>
      </c>
      <c r="P18" s="61">
        <v>0</v>
      </c>
      <c r="Q18" s="61">
        <v>0</v>
      </c>
      <c r="R18" s="61">
        <v>0</v>
      </c>
      <c r="S18" s="61">
        <v>0</v>
      </c>
      <c r="T18" s="61">
        <v>100</v>
      </c>
      <c r="U18" s="88"/>
      <c r="V18" s="61">
        <v>2.373691748369808</v>
      </c>
      <c r="W18" s="88"/>
    </row>
    <row r="19" spans="2:23" ht="12">
      <c r="B19" s="60" t="s">
        <v>117</v>
      </c>
      <c r="C19" s="87"/>
      <c r="D19" s="61">
        <v>4.581180356725706</v>
      </c>
      <c r="E19" s="61">
        <v>35.364936569814795</v>
      </c>
      <c r="F19" s="61">
        <v>25.190302337031973</v>
      </c>
      <c r="G19" s="61">
        <v>17.897458578709387</v>
      </c>
      <c r="H19" s="61">
        <v>11.70136968115103</v>
      </c>
      <c r="I19" s="61">
        <v>4.944276633517416</v>
      </c>
      <c r="J19" s="61">
        <v>0.12988313576651456</v>
      </c>
      <c r="K19" s="61">
        <v>0.022477671655393855</v>
      </c>
      <c r="L19" s="61">
        <v>0.0039856061057995835</v>
      </c>
      <c r="M19" s="61">
        <v>0.010139821005068035</v>
      </c>
      <c r="N19" s="61">
        <v>0.06647642548486783</v>
      </c>
      <c r="O19" s="61">
        <v>0.0035575117666488067</v>
      </c>
      <c r="P19" s="61">
        <v>0.000983879675820914</v>
      </c>
      <c r="Q19" s="61">
        <v>0.027842561591677664</v>
      </c>
      <c r="R19" s="61">
        <v>0.010678181626852312</v>
      </c>
      <c r="S19" s="61">
        <v>0.04445104837104776</v>
      </c>
      <c r="T19" s="61">
        <v>100</v>
      </c>
      <c r="U19" s="88"/>
      <c r="V19" s="61">
        <v>1.195646882623084</v>
      </c>
      <c r="W19" s="88"/>
    </row>
    <row r="20" spans="2:23" ht="12">
      <c r="B20" s="60" t="s">
        <v>118</v>
      </c>
      <c r="C20" s="87"/>
      <c r="D20" s="61">
        <v>10.464893921213728</v>
      </c>
      <c r="E20" s="61">
        <v>29.675100866332883</v>
      </c>
      <c r="F20" s="61">
        <v>26.858677389479258</v>
      </c>
      <c r="G20" s="61">
        <v>17.79915026824098</v>
      </c>
      <c r="H20" s="61">
        <v>11.62304451135306</v>
      </c>
      <c r="I20" s="61">
        <v>1.9552289302290662</v>
      </c>
      <c r="J20" s="61">
        <v>1.0977356157901867</v>
      </c>
      <c r="K20" s="61">
        <v>0.1456572647429722</v>
      </c>
      <c r="L20" s="61">
        <v>0.13717343113162309</v>
      </c>
      <c r="M20" s="61">
        <v>0.0038595615423019447</v>
      </c>
      <c r="N20" s="61">
        <v>0.016009090709060966</v>
      </c>
      <c r="O20" s="61">
        <v>0.013938786261079576</v>
      </c>
      <c r="P20" s="61">
        <v>0.00028501194552127564</v>
      </c>
      <c r="Q20" s="61">
        <v>0.011953777821417643</v>
      </c>
      <c r="R20" s="61">
        <v>0.15649136108603204</v>
      </c>
      <c r="S20" s="61">
        <v>0.04080021212083129</v>
      </c>
      <c r="T20" s="61">
        <v>100</v>
      </c>
      <c r="U20" s="88"/>
      <c r="V20" s="61">
        <v>0.8711572320689803</v>
      </c>
      <c r="W20" s="88"/>
    </row>
    <row r="21" spans="2:23" ht="12">
      <c r="B21" s="62" t="s">
        <v>74</v>
      </c>
      <c r="C21" s="87"/>
      <c r="D21" s="63">
        <v>0</v>
      </c>
      <c r="E21" s="63">
        <v>0</v>
      </c>
      <c r="F21" s="63">
        <v>87.36383286941472</v>
      </c>
      <c r="G21" s="63">
        <v>0</v>
      </c>
      <c r="H21" s="63">
        <v>5.047741517093273</v>
      </c>
      <c r="I21" s="63">
        <v>0</v>
      </c>
      <c r="J21" s="63">
        <v>0</v>
      </c>
      <c r="K21" s="63">
        <v>0</v>
      </c>
      <c r="L21" s="63">
        <v>0</v>
      </c>
      <c r="M21" s="63">
        <v>0</v>
      </c>
      <c r="N21" s="63">
        <v>0</v>
      </c>
      <c r="O21" s="63">
        <v>7.5884256134919985</v>
      </c>
      <c r="P21" s="63">
        <v>0</v>
      </c>
      <c r="Q21" s="63">
        <v>0</v>
      </c>
      <c r="R21" s="63">
        <v>0</v>
      </c>
      <c r="S21" s="63">
        <v>0</v>
      </c>
      <c r="T21" s="63">
        <v>100</v>
      </c>
      <c r="U21" s="88"/>
      <c r="V21" s="63">
        <v>1.16574293688976</v>
      </c>
      <c r="W21" s="88"/>
    </row>
    <row r="22" spans="2:23" ht="12">
      <c r="B22" s="62" t="s">
        <v>75</v>
      </c>
      <c r="C22" s="87"/>
      <c r="D22" s="63">
        <v>3.554703162876254</v>
      </c>
      <c r="E22" s="63">
        <v>33.550094361585415</v>
      </c>
      <c r="F22" s="63">
        <v>13.177081765920256</v>
      </c>
      <c r="G22" s="63">
        <v>22.292217305561827</v>
      </c>
      <c r="H22" s="63">
        <v>15.462337550278264</v>
      </c>
      <c r="I22" s="63">
        <v>10.472558052947422</v>
      </c>
      <c r="J22" s="63">
        <v>1.2298616096407027</v>
      </c>
      <c r="K22" s="63">
        <v>0.17619771398952916</v>
      </c>
      <c r="L22" s="63">
        <v>0</v>
      </c>
      <c r="M22" s="63">
        <v>0.06425126155733553</v>
      </c>
      <c r="N22" s="63">
        <v>0.001809035271088881</v>
      </c>
      <c r="O22" s="63">
        <v>0</v>
      </c>
      <c r="P22" s="63">
        <v>0.0007081915861779847</v>
      </c>
      <c r="Q22" s="63">
        <v>0</v>
      </c>
      <c r="R22" s="63">
        <v>0</v>
      </c>
      <c r="S22" s="63">
        <v>0.01817998878573143</v>
      </c>
      <c r="T22" s="63">
        <v>100</v>
      </c>
      <c r="U22" s="88"/>
      <c r="V22" s="63">
        <v>1.8005008433192076</v>
      </c>
      <c r="W22" s="88"/>
    </row>
    <row r="23" spans="2:23" ht="12">
      <c r="B23" s="62" t="s">
        <v>76</v>
      </c>
      <c r="C23" s="87"/>
      <c r="D23" s="63">
        <v>0</v>
      </c>
      <c r="E23" s="63">
        <v>2.427604655545057</v>
      </c>
      <c r="F23" s="63">
        <v>0</v>
      </c>
      <c r="G23" s="63">
        <v>44.05448310921191</v>
      </c>
      <c r="H23" s="63">
        <v>34.77952077950845</v>
      </c>
      <c r="I23" s="63">
        <v>18.738391455734597</v>
      </c>
      <c r="J23" s="63">
        <v>0</v>
      </c>
      <c r="K23" s="63">
        <v>0</v>
      </c>
      <c r="L23" s="63">
        <v>0</v>
      </c>
      <c r="M23" s="63">
        <v>0</v>
      </c>
      <c r="N23" s="63">
        <v>0</v>
      </c>
      <c r="O23" s="63">
        <v>0</v>
      </c>
      <c r="P23" s="63">
        <v>0</v>
      </c>
      <c r="Q23" s="63">
        <v>0</v>
      </c>
      <c r="R23" s="63">
        <v>0</v>
      </c>
      <c r="S23" s="63">
        <v>0</v>
      </c>
      <c r="T23" s="63">
        <v>100</v>
      </c>
      <c r="U23" s="88"/>
      <c r="V23" s="63">
        <v>3.946235972592133</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0.08250000009705882</v>
      </c>
      <c r="W24" s="88"/>
    </row>
    <row r="25" spans="2:23" ht="12">
      <c r="B25" s="62" t="s">
        <v>78</v>
      </c>
      <c r="C25" s="87"/>
      <c r="D25" s="63">
        <v>0.7115902171803961</v>
      </c>
      <c r="E25" s="63">
        <v>10.043968595730469</v>
      </c>
      <c r="F25" s="63">
        <v>4.829621129440902</v>
      </c>
      <c r="G25" s="63">
        <v>25.238155401904415</v>
      </c>
      <c r="H25" s="63">
        <v>29.2821289483357</v>
      </c>
      <c r="I25" s="63">
        <v>16.52968536044215</v>
      </c>
      <c r="J25" s="63">
        <v>10.180305124129857</v>
      </c>
      <c r="K25" s="63">
        <v>1.8569933675599806</v>
      </c>
      <c r="L25" s="63">
        <v>0.14826443844520854</v>
      </c>
      <c r="M25" s="63">
        <v>0.6753597628865533</v>
      </c>
      <c r="N25" s="63">
        <v>0.09054451445176201</v>
      </c>
      <c r="O25" s="63">
        <v>0</v>
      </c>
      <c r="P25" s="63">
        <v>0.0326061685778221</v>
      </c>
      <c r="Q25" s="63">
        <v>0</v>
      </c>
      <c r="R25" s="63">
        <v>0</v>
      </c>
      <c r="S25" s="63">
        <v>0.3807769709147813</v>
      </c>
      <c r="T25" s="63">
        <v>100</v>
      </c>
      <c r="U25" s="88"/>
      <c r="V25" s="63">
        <v>2.962369905539092</v>
      </c>
      <c r="W25" s="88"/>
    </row>
    <row r="26" spans="2:23" ht="12">
      <c r="B26" s="64" t="s">
        <v>119</v>
      </c>
      <c r="C26" s="87"/>
      <c r="D26" s="61">
        <v>8.158797050657155</v>
      </c>
      <c r="E26" s="61">
        <v>22.906196405292775</v>
      </c>
      <c r="F26" s="61">
        <v>34.61672517989944</v>
      </c>
      <c r="G26" s="61">
        <v>26.914783820781885</v>
      </c>
      <c r="H26" s="61">
        <v>3.8664096264243586</v>
      </c>
      <c r="I26" s="61">
        <v>1.3724600101435735</v>
      </c>
      <c r="J26" s="61">
        <v>0.1664496006150668</v>
      </c>
      <c r="K26" s="61">
        <v>0.04533444822329619</v>
      </c>
      <c r="L26" s="61">
        <v>0.19663057176888596</v>
      </c>
      <c r="M26" s="61">
        <v>1.5461512376664985</v>
      </c>
      <c r="N26" s="61">
        <v>0.06097303760713204</v>
      </c>
      <c r="O26" s="61">
        <v>0.0392803234978975</v>
      </c>
      <c r="P26" s="61">
        <v>1.7883853544828422E-05</v>
      </c>
      <c r="Q26" s="61">
        <v>0.0038779400783973904</v>
      </c>
      <c r="R26" s="61">
        <v>0.012757648208975002</v>
      </c>
      <c r="S26" s="61">
        <v>0.09315521528113035</v>
      </c>
      <c r="T26" s="61">
        <v>100</v>
      </c>
      <c r="U26" s="88"/>
      <c r="V26" s="61">
        <v>0.6389975816538053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7.233491253229358</v>
      </c>
      <c r="E30" s="61">
        <v>41.528210475807626</v>
      </c>
      <c r="F30" s="61">
        <v>20.644720238229407</v>
      </c>
      <c r="G30" s="61">
        <v>16.213447085935275</v>
      </c>
      <c r="H30" s="61">
        <v>10.430192955525241</v>
      </c>
      <c r="I30" s="61">
        <v>2.6073386543483905</v>
      </c>
      <c r="J30" s="61">
        <v>0.448358879354493</v>
      </c>
      <c r="K30" s="61">
        <v>0.39408232352324607</v>
      </c>
      <c r="L30" s="61">
        <v>0.02996746670432782</v>
      </c>
      <c r="M30" s="61">
        <v>0.030217913542475352</v>
      </c>
      <c r="N30" s="61">
        <v>0.02367777292203203</v>
      </c>
      <c r="O30" s="61">
        <v>0.01687324022985128</v>
      </c>
      <c r="P30" s="61">
        <v>0.023219051772995818</v>
      </c>
      <c r="Q30" s="61">
        <v>0.024364327805266234</v>
      </c>
      <c r="R30" s="61">
        <v>0.09777147979711258</v>
      </c>
      <c r="S30" s="61">
        <v>0.2540668812728972</v>
      </c>
      <c r="T30" s="61">
        <v>100</v>
      </c>
      <c r="U30" s="88"/>
      <c r="V30" s="61">
        <v>0.7538424902322874</v>
      </c>
      <c r="W30" s="88"/>
    </row>
    <row r="31" spans="2:23" ht="12">
      <c r="B31" s="62" t="s">
        <v>84</v>
      </c>
      <c r="C31" s="87"/>
      <c r="D31" s="63">
        <v>0</v>
      </c>
      <c r="E31" s="63">
        <v>25.88290610593706</v>
      </c>
      <c r="F31" s="63">
        <v>42.06428982361129</v>
      </c>
      <c r="G31" s="63">
        <v>18.76933577427695</v>
      </c>
      <c r="H31" s="63">
        <v>6.285283177320472</v>
      </c>
      <c r="I31" s="63">
        <v>1.334651317475217</v>
      </c>
      <c r="J31" s="63">
        <v>2.8622813845923916</v>
      </c>
      <c r="K31" s="63">
        <v>1.7510025897494903</v>
      </c>
      <c r="L31" s="63">
        <v>0.015013695974977375</v>
      </c>
      <c r="M31" s="63">
        <v>0.1400704647925423</v>
      </c>
      <c r="N31" s="63">
        <v>0.5850393508293449</v>
      </c>
      <c r="O31" s="63">
        <v>0.06323859649558114</v>
      </c>
      <c r="P31" s="63">
        <v>0.0011555251911196615</v>
      </c>
      <c r="Q31" s="63">
        <v>0.009189757836786269</v>
      </c>
      <c r="R31" s="63">
        <v>0.007520998237121741</v>
      </c>
      <c r="S31" s="63">
        <v>0.22902143767966096</v>
      </c>
      <c r="T31" s="63">
        <v>100</v>
      </c>
      <c r="U31" s="88"/>
      <c r="V31" s="63">
        <v>1.3914890391845696</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0.4353492423687009</v>
      </c>
      <c r="E34" s="63">
        <v>34.240528971711996</v>
      </c>
      <c r="F34" s="63">
        <v>2.827156378449267</v>
      </c>
      <c r="G34" s="63">
        <v>5.631549664674381</v>
      </c>
      <c r="H34" s="63">
        <v>5.940337341130017</v>
      </c>
      <c r="I34" s="63">
        <v>21.850118091091996</v>
      </c>
      <c r="J34" s="63">
        <v>22.732507504615</v>
      </c>
      <c r="K34" s="63">
        <v>0</v>
      </c>
      <c r="L34" s="63">
        <v>6.342452805958637</v>
      </c>
      <c r="M34" s="63">
        <v>0</v>
      </c>
      <c r="N34" s="63">
        <v>0</v>
      </c>
      <c r="O34" s="63">
        <v>0</v>
      </c>
      <c r="P34" s="63">
        <v>0</v>
      </c>
      <c r="Q34" s="63">
        <v>0</v>
      </c>
      <c r="R34" s="63">
        <v>0</v>
      </c>
      <c r="S34" s="63">
        <v>0</v>
      </c>
      <c r="T34" s="63">
        <v>100</v>
      </c>
      <c r="U34" s="88"/>
      <c r="V34" s="63">
        <v>5.579815351579756</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0</v>
      </c>
      <c r="G36" s="61">
        <v>100</v>
      </c>
      <c r="H36" s="61">
        <v>0</v>
      </c>
      <c r="I36" s="61">
        <v>0</v>
      </c>
      <c r="J36" s="61">
        <v>0</v>
      </c>
      <c r="K36" s="61">
        <v>0</v>
      </c>
      <c r="L36" s="61">
        <v>0</v>
      </c>
      <c r="M36" s="61">
        <v>0</v>
      </c>
      <c r="N36" s="61">
        <v>0</v>
      </c>
      <c r="O36" s="61">
        <v>0</v>
      </c>
      <c r="P36" s="61">
        <v>0</v>
      </c>
      <c r="Q36" s="61">
        <v>0</v>
      </c>
      <c r="R36" s="61">
        <v>0</v>
      </c>
      <c r="S36" s="61">
        <v>0</v>
      </c>
      <c r="T36" s="61">
        <v>100</v>
      </c>
      <c r="U36" s="89"/>
      <c r="V36" s="61">
        <v>1.0588034468182144</v>
      </c>
      <c r="W36" s="123"/>
    </row>
    <row r="37" spans="2:23" ht="12">
      <c r="B37" s="60" t="s">
        <v>121</v>
      </c>
      <c r="C37" s="87"/>
      <c r="D37" s="61">
        <v>7.469870129686484</v>
      </c>
      <c r="E37" s="61">
        <v>67.31905377899709</v>
      </c>
      <c r="F37" s="61">
        <v>6.674503569701241</v>
      </c>
      <c r="G37" s="61">
        <v>14.275139329313621</v>
      </c>
      <c r="H37" s="61">
        <v>2.557612549342324</v>
      </c>
      <c r="I37" s="61">
        <v>1.0188277547425302</v>
      </c>
      <c r="J37" s="61">
        <v>0.07433438154545104</v>
      </c>
      <c r="K37" s="61">
        <v>0.07488611508732788</v>
      </c>
      <c r="L37" s="61">
        <v>0.4664117950170623</v>
      </c>
      <c r="M37" s="61">
        <v>0.0018943844447104087</v>
      </c>
      <c r="N37" s="61">
        <v>0.005142753451025512</v>
      </c>
      <c r="O37" s="61">
        <v>2.6059090597129954E-10</v>
      </c>
      <c r="P37" s="61">
        <v>0</v>
      </c>
      <c r="Q37" s="61">
        <v>0</v>
      </c>
      <c r="R37" s="61">
        <v>0</v>
      </c>
      <c r="S37" s="61">
        <v>0.06232345841054412</v>
      </c>
      <c r="T37" s="61">
        <v>100</v>
      </c>
      <c r="U37" s="88"/>
      <c r="V37" s="61">
        <v>0.6262089289320618</v>
      </c>
      <c r="W37" s="88"/>
    </row>
    <row r="38" spans="2:23" ht="12">
      <c r="B38" s="64" t="s">
        <v>91</v>
      </c>
      <c r="C38" s="87"/>
      <c r="D38" s="61">
        <v>0</v>
      </c>
      <c r="E38" s="61">
        <v>12.753576776315803</v>
      </c>
      <c r="F38" s="61">
        <v>53.23675721067889</v>
      </c>
      <c r="G38" s="61">
        <v>31.06727549797947</v>
      </c>
      <c r="H38" s="61">
        <v>2.9423905150258443</v>
      </c>
      <c r="I38" s="61">
        <v>0</v>
      </c>
      <c r="J38" s="61">
        <v>0</v>
      </c>
      <c r="K38" s="61">
        <v>0</v>
      </c>
      <c r="L38" s="61">
        <v>0</v>
      </c>
      <c r="M38" s="61">
        <v>0</v>
      </c>
      <c r="N38" s="61">
        <v>0</v>
      </c>
      <c r="O38" s="61">
        <v>0</v>
      </c>
      <c r="P38" s="61">
        <v>0</v>
      </c>
      <c r="Q38" s="61">
        <v>0</v>
      </c>
      <c r="R38" s="61">
        <v>0</v>
      </c>
      <c r="S38" s="61">
        <v>0</v>
      </c>
      <c r="T38" s="61">
        <v>100</v>
      </c>
      <c r="U38" s="88"/>
      <c r="V38" s="61">
        <v>0.7964415774812073</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30" ht="15" thickBot="1">
      <c r="B41" s="68" t="s">
        <v>92</v>
      </c>
      <c r="C41" s="110"/>
      <c r="D41" s="70">
        <v>5.666703156626088</v>
      </c>
      <c r="E41" s="70">
        <v>33.75183622166894</v>
      </c>
      <c r="F41" s="70">
        <v>23.837030989023024</v>
      </c>
      <c r="G41" s="70">
        <v>20.460529007334692</v>
      </c>
      <c r="H41" s="70">
        <v>10.84005701387573</v>
      </c>
      <c r="I41" s="70">
        <v>4.0009264673340805</v>
      </c>
      <c r="J41" s="70">
        <v>0.6443573312918665</v>
      </c>
      <c r="K41" s="70">
        <v>0.27480457824807625</v>
      </c>
      <c r="L41" s="70">
        <v>0.10141099231870916</v>
      </c>
      <c r="M41" s="70">
        <v>0.2074326546839986</v>
      </c>
      <c r="N41" s="70">
        <v>0.04613430847406258</v>
      </c>
      <c r="O41" s="70">
        <v>0.014718213394432987</v>
      </c>
      <c r="P41" s="70">
        <v>0.005120231497947918</v>
      </c>
      <c r="Q41" s="70">
        <v>0.01541239949652319</v>
      </c>
      <c r="R41" s="70">
        <v>0.04221347883673221</v>
      </c>
      <c r="S41" s="70">
        <v>0.09131295589510632</v>
      </c>
      <c r="T41" s="70">
        <v>100</v>
      </c>
      <c r="U41" s="89"/>
      <c r="V41" s="70">
        <v>1.054846014603994</v>
      </c>
      <c r="W41" s="123"/>
      <c r="X41" s="53"/>
      <c r="Y41" s="53"/>
      <c r="Z41" s="53"/>
      <c r="AA41" s="53"/>
      <c r="AB41" s="53"/>
      <c r="AC41" s="53"/>
      <c r="AD41" s="53"/>
    </row>
    <row r="42" spans="2:23" ht="12">
      <c r="B42" s="73"/>
      <c r="C42" s="73"/>
      <c r="D42" s="72"/>
      <c r="E42" s="72"/>
      <c r="F42" s="72"/>
      <c r="G42" s="72"/>
      <c r="H42" s="72"/>
      <c r="I42" s="72"/>
      <c r="J42" s="72"/>
      <c r="K42" s="72"/>
      <c r="L42" s="72"/>
      <c r="M42" s="72"/>
      <c r="N42" s="72"/>
      <c r="O42" s="72"/>
      <c r="P42" s="72"/>
      <c r="Q42" s="72"/>
      <c r="R42" s="72"/>
      <c r="S42" s="72"/>
      <c r="T42" s="72"/>
      <c r="U42" s="72"/>
      <c r="V42" s="72"/>
      <c r="W42" s="72"/>
    </row>
    <row r="44" spans="2:23" ht="13.5">
      <c r="B44" s="74" t="s">
        <v>42</v>
      </c>
      <c r="C44" s="72"/>
      <c r="D44" s="72"/>
      <c r="E44" s="72"/>
      <c r="F44" s="72"/>
      <c r="G44" s="72"/>
      <c r="H44" s="72"/>
      <c r="I44" s="72"/>
      <c r="J44" s="72"/>
      <c r="K44" s="72"/>
      <c r="L44" s="72"/>
      <c r="M44" s="72"/>
      <c r="N44" s="72"/>
      <c r="O44" s="72"/>
      <c r="P44" s="72"/>
      <c r="Q44" s="72"/>
      <c r="R44" s="72"/>
      <c r="S44" s="72"/>
      <c r="T44" s="72"/>
      <c r="U44" s="72"/>
      <c r="V44" s="72"/>
      <c r="W44" s="72"/>
    </row>
    <row r="45" spans="4:23" ht="1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row r="49" spans="2:23" ht="12">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0.8515625" style="54" customWidth="1"/>
  </cols>
  <sheetData>
    <row r="1" ht="12">
      <c r="B1" s="31" t="s">
        <v>43</v>
      </c>
    </row>
    <row r="2" spans="2:23" s="53" customFormat="1" ht="15">
      <c r="B2" s="212" t="s">
        <v>291</v>
      </c>
      <c r="C2" s="212"/>
      <c r="D2" s="212"/>
      <c r="E2" s="212"/>
      <c r="F2" s="212"/>
      <c r="G2" s="212"/>
      <c r="H2" s="212"/>
      <c r="I2" s="212"/>
      <c r="J2" s="212"/>
      <c r="K2" s="212"/>
      <c r="L2" s="212"/>
      <c r="M2" s="212"/>
      <c r="N2" s="212"/>
      <c r="O2" s="212"/>
      <c r="P2" s="212"/>
      <c r="Q2" s="212"/>
      <c r="R2" s="212"/>
      <c r="S2" s="212"/>
      <c r="T2" s="212"/>
      <c r="U2" s="212"/>
      <c r="V2" s="212"/>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361</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5" customHeight="1" thickBot="1">
      <c r="B12" s="235" t="s">
        <v>126</v>
      </c>
      <c r="C12" s="103"/>
      <c r="D12" s="264"/>
      <c r="E12" s="264"/>
      <c r="F12" s="264"/>
      <c r="G12" s="264"/>
      <c r="H12" s="264"/>
      <c r="I12" s="264"/>
      <c r="J12" s="264"/>
      <c r="K12" s="264"/>
      <c r="L12" s="264"/>
      <c r="M12" s="264"/>
      <c r="N12" s="264"/>
      <c r="O12" s="264"/>
      <c r="P12" s="264"/>
      <c r="Q12" s="264"/>
      <c r="R12" s="264"/>
      <c r="S12" s="264"/>
      <c r="T12" s="235"/>
      <c r="U12" s="84"/>
      <c r="V12" s="86" t="s">
        <v>140</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v>0.07778672980205063</v>
      </c>
      <c r="F15" s="58">
        <v>0.19443083764451224</v>
      </c>
      <c r="G15" s="58">
        <v>1.1555836967022286</v>
      </c>
      <c r="H15" s="58">
        <v>2.9362137685198904</v>
      </c>
      <c r="I15" s="58">
        <v>5.145222667203974</v>
      </c>
      <c r="J15" s="58">
        <v>11.8051653535421</v>
      </c>
      <c r="K15" s="58">
        <v>20.34095464101256</v>
      </c>
      <c r="L15" s="58">
        <v>32.1301799045604</v>
      </c>
      <c r="M15" s="58" t="s">
        <v>355</v>
      </c>
      <c r="N15" s="58">
        <v>2.0000001116049693</v>
      </c>
      <c r="O15" s="58">
        <v>10.000003890949904</v>
      </c>
      <c r="P15" s="58" t="s">
        <v>355</v>
      </c>
      <c r="Q15" s="58">
        <v>40</v>
      </c>
      <c r="R15" s="58">
        <v>65</v>
      </c>
      <c r="S15" s="58">
        <v>90.0000001392383</v>
      </c>
      <c r="T15" s="58">
        <v>1.6473089886296504</v>
      </c>
      <c r="V15" s="58">
        <v>1.6473089886296504</v>
      </c>
      <c r="W15" s="88"/>
    </row>
    <row r="16" spans="2:23" ht="12">
      <c r="B16" s="60" t="s">
        <v>69</v>
      </c>
      <c r="C16" s="110"/>
      <c r="D16" s="61">
        <v>0.03600000000224665</v>
      </c>
      <c r="E16" s="61">
        <v>0.08250000000734602</v>
      </c>
      <c r="F16" s="61">
        <v>0.1784805738851454</v>
      </c>
      <c r="G16" s="61">
        <v>1.044039389425441</v>
      </c>
      <c r="H16" s="61">
        <v>0.6748005822068168</v>
      </c>
      <c r="I16" s="61">
        <v>4.34646863394994</v>
      </c>
      <c r="J16" s="61">
        <v>0.5648025520673481</v>
      </c>
      <c r="K16" s="61">
        <v>19.21097506819885</v>
      </c>
      <c r="L16" s="61">
        <v>31.45727685729767</v>
      </c>
      <c r="M16" s="61">
        <v>43.86986299172649</v>
      </c>
      <c r="N16" s="61">
        <v>2</v>
      </c>
      <c r="O16" s="61">
        <v>10</v>
      </c>
      <c r="P16" s="61">
        <v>25</v>
      </c>
      <c r="Q16" s="61">
        <v>40</v>
      </c>
      <c r="R16" s="61">
        <v>65</v>
      </c>
      <c r="S16" s="61">
        <v>90</v>
      </c>
      <c r="T16" s="61">
        <v>0.5029261849077069</v>
      </c>
      <c r="V16" s="61">
        <v>0.5029261849077069</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V17" s="61" t="s">
        <v>355</v>
      </c>
      <c r="W17" s="88"/>
    </row>
    <row r="18" spans="2:23" ht="12">
      <c r="B18" s="60" t="s">
        <v>71</v>
      </c>
      <c r="C18" s="87"/>
      <c r="D18" s="61" t="s">
        <v>355</v>
      </c>
      <c r="E18" s="61" t="s">
        <v>355</v>
      </c>
      <c r="F18" s="61">
        <v>0.2039935277673667</v>
      </c>
      <c r="G18" s="61">
        <v>1.7487421448366143</v>
      </c>
      <c r="H18" s="61">
        <v>3.3833816959662597</v>
      </c>
      <c r="I18" s="61">
        <v>6.006720706569903</v>
      </c>
      <c r="J18" s="61">
        <v>12.362133132645676</v>
      </c>
      <c r="K18" s="61" t="s">
        <v>355</v>
      </c>
      <c r="L18" s="61" t="s">
        <v>355</v>
      </c>
      <c r="M18" s="61">
        <v>0</v>
      </c>
      <c r="N18" s="61" t="s">
        <v>355</v>
      </c>
      <c r="O18" s="61">
        <v>9.999999685347492</v>
      </c>
      <c r="P18" s="61" t="s">
        <v>355</v>
      </c>
      <c r="Q18" s="61" t="s">
        <v>355</v>
      </c>
      <c r="R18" s="61" t="s">
        <v>355</v>
      </c>
      <c r="S18" s="61" t="s">
        <v>355</v>
      </c>
      <c r="T18" s="61">
        <v>2.373691748369808</v>
      </c>
      <c r="V18" s="61">
        <v>2.373691748369808</v>
      </c>
      <c r="W18" s="88"/>
    </row>
    <row r="19" spans="2:23" ht="12">
      <c r="B19" s="60" t="s">
        <v>117</v>
      </c>
      <c r="C19" s="87"/>
      <c r="D19" s="61">
        <v>0.03600004960666396</v>
      </c>
      <c r="E19" s="61">
        <v>0.0815053913313426</v>
      </c>
      <c r="F19" s="61">
        <v>0.21377306914668173</v>
      </c>
      <c r="G19" s="61">
        <v>1.4708354826816437</v>
      </c>
      <c r="H19" s="61">
        <v>3.5241118239686218</v>
      </c>
      <c r="I19" s="61">
        <v>7.246954456000701</v>
      </c>
      <c r="J19" s="61">
        <v>8.811710497383446</v>
      </c>
      <c r="K19" s="61">
        <v>14.373292690685266</v>
      </c>
      <c r="L19" s="61">
        <v>4.566966509911709</v>
      </c>
      <c r="M19" s="61">
        <v>24.94598908413773</v>
      </c>
      <c r="N19" s="61">
        <v>2.000000488481126</v>
      </c>
      <c r="O19" s="61">
        <v>9.999994479115259</v>
      </c>
      <c r="P19" s="61">
        <v>25.000003327068832</v>
      </c>
      <c r="Q19" s="61">
        <v>40.00000006270372</v>
      </c>
      <c r="R19" s="61">
        <v>65.00000008174763</v>
      </c>
      <c r="S19" s="61">
        <v>90.00000012764502</v>
      </c>
      <c r="T19" s="61">
        <v>1.195646882623084</v>
      </c>
      <c r="V19" s="61">
        <v>1.195646882623084</v>
      </c>
      <c r="W19" s="88"/>
    </row>
    <row r="20" spans="2:23" ht="12">
      <c r="B20" s="60" t="s">
        <v>118</v>
      </c>
      <c r="C20" s="87"/>
      <c r="D20" s="61">
        <v>0.03596016080319237</v>
      </c>
      <c r="E20" s="61">
        <v>0.08109374735751569</v>
      </c>
      <c r="F20" s="61">
        <v>0.18391499332567124</v>
      </c>
      <c r="G20" s="61">
        <v>1.2266000319580377</v>
      </c>
      <c r="H20" s="61">
        <v>1.6989660884156517</v>
      </c>
      <c r="I20" s="61">
        <v>3.1024044837045754</v>
      </c>
      <c r="J20" s="61">
        <v>10.952645652866938</v>
      </c>
      <c r="K20" s="61">
        <v>5.2532387845660615</v>
      </c>
      <c r="L20" s="61">
        <v>32.14883912254029</v>
      </c>
      <c r="M20" s="61">
        <v>12.651533851771674</v>
      </c>
      <c r="N20" s="61">
        <v>2.000000469081229</v>
      </c>
      <c r="O20" s="61">
        <v>10.000000131403189</v>
      </c>
      <c r="P20" s="61">
        <v>25.000016066001706</v>
      </c>
      <c r="Q20" s="61">
        <v>40.00000030644721</v>
      </c>
      <c r="R20" s="61">
        <v>65.00000001463022</v>
      </c>
      <c r="S20" s="61">
        <v>89.99999961841844</v>
      </c>
      <c r="T20" s="61">
        <v>0.8711572320689803</v>
      </c>
      <c r="V20" s="61">
        <v>0.8711572320689803</v>
      </c>
      <c r="W20" s="88"/>
    </row>
    <row r="21" spans="2:23" ht="12">
      <c r="B21" s="62" t="s">
        <v>74</v>
      </c>
      <c r="C21" s="87"/>
      <c r="D21" s="63" t="s">
        <v>355</v>
      </c>
      <c r="E21" s="63" t="s">
        <v>355</v>
      </c>
      <c r="F21" s="63">
        <v>0.2187503109973175</v>
      </c>
      <c r="G21" s="63" t="s">
        <v>355</v>
      </c>
      <c r="H21" s="63">
        <v>4.275004807141252</v>
      </c>
      <c r="I21" s="63" t="s">
        <v>355</v>
      </c>
      <c r="J21" s="63" t="s">
        <v>355</v>
      </c>
      <c r="K21" s="63" t="s">
        <v>355</v>
      </c>
      <c r="L21" s="63" t="s">
        <v>355</v>
      </c>
      <c r="M21" s="63" t="s">
        <v>355</v>
      </c>
      <c r="N21" s="63" t="s">
        <v>355</v>
      </c>
      <c r="O21" s="63">
        <v>10.000006943887486</v>
      </c>
      <c r="P21" s="63" t="s">
        <v>355</v>
      </c>
      <c r="Q21" s="63" t="s">
        <v>355</v>
      </c>
      <c r="R21" s="63" t="s">
        <v>355</v>
      </c>
      <c r="S21" s="63" t="s">
        <v>355</v>
      </c>
      <c r="T21" s="63">
        <v>1.16574293688976</v>
      </c>
      <c r="V21" s="63">
        <v>1.16574293688976</v>
      </c>
      <c r="W21" s="88"/>
    </row>
    <row r="22" spans="2:23" ht="12">
      <c r="B22" s="62" t="s">
        <v>75</v>
      </c>
      <c r="C22" s="87"/>
      <c r="D22" s="63">
        <v>0.03599999864250151</v>
      </c>
      <c r="E22" s="63">
        <v>0.0816910601737638</v>
      </c>
      <c r="F22" s="63">
        <v>0.200275754882872</v>
      </c>
      <c r="G22" s="63">
        <v>1.3922687045681321</v>
      </c>
      <c r="H22" s="63">
        <v>3.4847806497613028</v>
      </c>
      <c r="I22" s="63">
        <v>6.185436771257044</v>
      </c>
      <c r="J22" s="63">
        <v>13.64641018470721</v>
      </c>
      <c r="K22" s="63">
        <v>20.349999613952285</v>
      </c>
      <c r="L22" s="63" t="s">
        <v>355</v>
      </c>
      <c r="M22" s="63">
        <v>43.875000110787674</v>
      </c>
      <c r="N22" s="63">
        <v>1.9999988570537073</v>
      </c>
      <c r="O22" s="63" t="s">
        <v>355</v>
      </c>
      <c r="P22" s="63">
        <v>25</v>
      </c>
      <c r="Q22" s="63" t="s">
        <v>355</v>
      </c>
      <c r="R22" s="63" t="s">
        <v>355</v>
      </c>
      <c r="S22" s="63">
        <v>90.0000004738796</v>
      </c>
      <c r="T22" s="63">
        <v>1.8005008433192076</v>
      </c>
      <c r="V22" s="63">
        <v>1.8005008433192076</v>
      </c>
      <c r="W22" s="88"/>
    </row>
    <row r="23" spans="2:23" ht="12">
      <c r="B23" s="62" t="s">
        <v>76</v>
      </c>
      <c r="C23" s="87"/>
      <c r="D23" s="63" t="s">
        <v>355</v>
      </c>
      <c r="E23" s="63">
        <v>0.08249999999999998</v>
      </c>
      <c r="F23" s="63" t="s">
        <v>355</v>
      </c>
      <c r="G23" s="63">
        <v>1.7500000000000002</v>
      </c>
      <c r="H23" s="63">
        <v>4.275</v>
      </c>
      <c r="I23" s="63">
        <v>9.000000000000002</v>
      </c>
      <c r="J23" s="63" t="s">
        <v>355</v>
      </c>
      <c r="K23" s="63" t="s">
        <v>355</v>
      </c>
      <c r="L23" s="63" t="s">
        <v>355</v>
      </c>
      <c r="M23" s="63" t="s">
        <v>355</v>
      </c>
      <c r="N23" s="63" t="s">
        <v>355</v>
      </c>
      <c r="O23" s="63" t="s">
        <v>355</v>
      </c>
      <c r="P23" s="63" t="s">
        <v>355</v>
      </c>
      <c r="Q23" s="63" t="s">
        <v>355</v>
      </c>
      <c r="R23" s="63" t="s">
        <v>355</v>
      </c>
      <c r="S23" s="63" t="s">
        <v>355</v>
      </c>
      <c r="T23" s="63">
        <v>3.946235972592133</v>
      </c>
      <c r="V23" s="63">
        <v>3.946235972592133</v>
      </c>
      <c r="W23" s="88"/>
    </row>
    <row r="24" spans="2:23" ht="12">
      <c r="B24" s="62" t="s">
        <v>77</v>
      </c>
      <c r="C24" s="87"/>
      <c r="D24" s="63" t="s">
        <v>355</v>
      </c>
      <c r="E24" s="63">
        <v>0.08250000009705882</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0.08250000009705882</v>
      </c>
      <c r="V24" s="63">
        <v>0.08250000009705882</v>
      </c>
      <c r="W24" s="88"/>
    </row>
    <row r="25" spans="2:23" ht="12">
      <c r="B25" s="62" t="s">
        <v>78</v>
      </c>
      <c r="C25" s="87"/>
      <c r="D25" s="63">
        <v>0.03600005279749644</v>
      </c>
      <c r="E25" s="63">
        <v>0.0825</v>
      </c>
      <c r="F25" s="63">
        <v>0.21875007871140728</v>
      </c>
      <c r="G25" s="63">
        <v>1.2650168825356847</v>
      </c>
      <c r="H25" s="63">
        <v>2.848389456144868</v>
      </c>
      <c r="I25" s="63">
        <v>4.07786777794975</v>
      </c>
      <c r="J25" s="63">
        <v>1.0474565702251748</v>
      </c>
      <c r="K25" s="63">
        <v>19.223356529968992</v>
      </c>
      <c r="L25" s="63">
        <v>2.2132128379641705</v>
      </c>
      <c r="M25" s="63">
        <v>43.87500010357305</v>
      </c>
      <c r="N25" s="63">
        <v>2.0000031059984402</v>
      </c>
      <c r="O25" s="63" t="s">
        <v>355</v>
      </c>
      <c r="P25" s="63">
        <v>24.999997799722077</v>
      </c>
      <c r="Q25" s="63" t="s">
        <v>355</v>
      </c>
      <c r="R25" s="63" t="s">
        <v>355</v>
      </c>
      <c r="S25" s="63">
        <v>90.00000052755126</v>
      </c>
      <c r="T25" s="63">
        <v>2.962369905539092</v>
      </c>
      <c r="V25" s="63">
        <v>2.962369905539092</v>
      </c>
      <c r="W25" s="88"/>
    </row>
    <row r="26" spans="2:23" ht="12">
      <c r="B26" s="64" t="s">
        <v>119</v>
      </c>
      <c r="C26" s="87"/>
      <c r="D26" s="61">
        <v>0.03606665346974738</v>
      </c>
      <c r="E26" s="61">
        <v>0.08643093934371111</v>
      </c>
      <c r="F26" s="61">
        <v>0.2018744722434477</v>
      </c>
      <c r="G26" s="61">
        <v>0.7602634522391648</v>
      </c>
      <c r="H26" s="61">
        <v>1.9867320112291518</v>
      </c>
      <c r="I26" s="61">
        <v>4.119334057217676</v>
      </c>
      <c r="J26" s="61">
        <v>10.496498003492352</v>
      </c>
      <c r="K26" s="61">
        <v>17.346869770463698</v>
      </c>
      <c r="L26" s="61">
        <v>32.17448750488013</v>
      </c>
      <c r="M26" s="61">
        <v>1.3558996744240503</v>
      </c>
      <c r="N26" s="61">
        <v>1.9999997976177761</v>
      </c>
      <c r="O26" s="61">
        <v>9.99999988617804</v>
      </c>
      <c r="P26" s="61">
        <v>25</v>
      </c>
      <c r="Q26" s="61">
        <v>39.9999986164933</v>
      </c>
      <c r="R26" s="61">
        <v>64.99999989486392</v>
      </c>
      <c r="S26" s="61">
        <v>89.9999995968439</v>
      </c>
      <c r="T26" s="61">
        <v>0.6389975816538053</v>
      </c>
      <c r="V26" s="61">
        <v>0.6389975816538053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
      <c r="B30" s="60" t="s">
        <v>120</v>
      </c>
      <c r="C30" s="87"/>
      <c r="D30" s="61">
        <v>0.017698961165810274</v>
      </c>
      <c r="E30" s="61">
        <v>0.06082878319802578</v>
      </c>
      <c r="F30" s="61">
        <v>0.16542142961956258</v>
      </c>
      <c r="G30" s="61">
        <v>0.9072929978446727</v>
      </c>
      <c r="H30" s="61">
        <v>1.199698905598173</v>
      </c>
      <c r="I30" s="61">
        <v>2.205338425802608</v>
      </c>
      <c r="J30" s="61">
        <v>4.658463593539102</v>
      </c>
      <c r="K30" s="61">
        <v>4.875562068047967</v>
      </c>
      <c r="L30" s="61">
        <v>13.123500429900133</v>
      </c>
      <c r="M30" s="61">
        <v>31.303105929519525</v>
      </c>
      <c r="N30" s="61">
        <v>2.000000534824952</v>
      </c>
      <c r="O30" s="61">
        <v>10.000000609385008</v>
      </c>
      <c r="P30" s="61">
        <v>25.00000023307311</v>
      </c>
      <c r="Q30" s="61">
        <v>39.99999986672967</v>
      </c>
      <c r="R30" s="61">
        <v>64.99999995848684</v>
      </c>
      <c r="S30" s="61">
        <v>90.00000020874432</v>
      </c>
      <c r="T30" s="61">
        <v>0.7538424902322874</v>
      </c>
      <c r="V30" s="61">
        <v>0.7538424902322874</v>
      </c>
      <c r="W30" s="88"/>
    </row>
    <row r="31" spans="2:23" ht="12">
      <c r="B31" s="62" t="s">
        <v>84</v>
      </c>
      <c r="C31" s="87"/>
      <c r="D31" s="63" t="s">
        <v>355</v>
      </c>
      <c r="E31" s="63">
        <v>0.08211822173877989</v>
      </c>
      <c r="F31" s="63">
        <v>0.20981714876482435</v>
      </c>
      <c r="G31" s="63">
        <v>1.406664406970405</v>
      </c>
      <c r="H31" s="63">
        <v>2.5851795453770703</v>
      </c>
      <c r="I31" s="63">
        <v>4.277052520195417</v>
      </c>
      <c r="J31" s="63">
        <v>5.414431816877443</v>
      </c>
      <c r="K31" s="63">
        <v>20.288146984534144</v>
      </c>
      <c r="L31" s="63">
        <v>16.877213667257855</v>
      </c>
      <c r="M31" s="63">
        <v>37.575147804102734</v>
      </c>
      <c r="N31" s="63">
        <v>1.9999999905482184</v>
      </c>
      <c r="O31" s="63">
        <v>10</v>
      </c>
      <c r="P31" s="63">
        <v>25.000005981765188</v>
      </c>
      <c r="Q31" s="63">
        <v>40</v>
      </c>
      <c r="R31" s="63">
        <v>65.00000091903763</v>
      </c>
      <c r="S31" s="63">
        <v>90</v>
      </c>
      <c r="T31" s="63">
        <v>1.3914890391845698</v>
      </c>
      <c r="V31" s="63">
        <v>1.3914890391845696</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
      <c r="B34" s="62" t="s">
        <v>87</v>
      </c>
      <c r="C34" s="87"/>
      <c r="D34" s="63">
        <v>0.036</v>
      </c>
      <c r="E34" s="63">
        <v>0.07665641741364158</v>
      </c>
      <c r="F34" s="63">
        <v>0.21874999999999997</v>
      </c>
      <c r="G34" s="63">
        <v>1.7500000000000002</v>
      </c>
      <c r="H34" s="63">
        <v>2.7826589098384433</v>
      </c>
      <c r="I34" s="63">
        <v>7.959215180884282</v>
      </c>
      <c r="J34" s="63">
        <v>11.296445782140001</v>
      </c>
      <c r="K34" s="63" t="s">
        <v>355</v>
      </c>
      <c r="L34" s="63">
        <v>15.393286187134539</v>
      </c>
      <c r="M34" s="63" t="s">
        <v>355</v>
      </c>
      <c r="N34" s="63" t="s">
        <v>355</v>
      </c>
      <c r="O34" s="63" t="s">
        <v>355</v>
      </c>
      <c r="P34" s="63" t="s">
        <v>355</v>
      </c>
      <c r="Q34" s="63" t="s">
        <v>355</v>
      </c>
      <c r="R34" s="63" t="s">
        <v>355</v>
      </c>
      <c r="S34" s="63" t="s">
        <v>355</v>
      </c>
      <c r="T34" s="63">
        <v>5.579815351579756</v>
      </c>
      <c r="V34" s="63">
        <v>5.579815351579756</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
      <c r="B36" s="60" t="s">
        <v>89</v>
      </c>
      <c r="C36" s="87"/>
      <c r="D36" s="61" t="s">
        <v>355</v>
      </c>
      <c r="E36" s="61" t="s">
        <v>355</v>
      </c>
      <c r="F36" s="61" t="s">
        <v>355</v>
      </c>
      <c r="G36" s="61">
        <v>1.0588034468182144</v>
      </c>
      <c r="H36" s="61" t="s">
        <v>355</v>
      </c>
      <c r="I36" s="61" t="s">
        <v>355</v>
      </c>
      <c r="J36" s="61" t="s">
        <v>355</v>
      </c>
      <c r="K36" s="61" t="s">
        <v>355</v>
      </c>
      <c r="L36" s="61" t="s">
        <v>355</v>
      </c>
      <c r="M36" s="61" t="s">
        <v>355</v>
      </c>
      <c r="N36" s="61" t="s">
        <v>355</v>
      </c>
      <c r="O36" s="61" t="s">
        <v>355</v>
      </c>
      <c r="P36" s="61" t="s">
        <v>355</v>
      </c>
      <c r="Q36" s="61" t="s">
        <v>355</v>
      </c>
      <c r="R36" s="61" t="s">
        <v>355</v>
      </c>
      <c r="S36" s="61" t="s">
        <v>355</v>
      </c>
      <c r="T36" s="61">
        <v>1.0588034468182144</v>
      </c>
      <c r="V36" s="61">
        <v>1.0588034468182144</v>
      </c>
      <c r="W36" s="123"/>
    </row>
    <row r="37" spans="2:23" ht="12">
      <c r="B37" s="60" t="s">
        <v>121</v>
      </c>
      <c r="C37" s="87"/>
      <c r="D37" s="61">
        <v>0.03600000008802335</v>
      </c>
      <c r="E37" s="61">
        <v>0.08250000016130046</v>
      </c>
      <c r="F37" s="61">
        <v>0.21114407788395853</v>
      </c>
      <c r="G37" s="61">
        <v>1.2084763991267868</v>
      </c>
      <c r="H37" s="61">
        <v>3.7875185638193596</v>
      </c>
      <c r="I37" s="61">
        <v>7.691416746746348</v>
      </c>
      <c r="J37" s="61">
        <v>12.977694644764037</v>
      </c>
      <c r="K37" s="61">
        <v>20.30807230458248</v>
      </c>
      <c r="L37" s="61">
        <v>26.82091812962102</v>
      </c>
      <c r="M37" s="61">
        <v>0</v>
      </c>
      <c r="N37" s="61">
        <v>2</v>
      </c>
      <c r="O37" s="61">
        <v>10</v>
      </c>
      <c r="P37" s="61" t="s">
        <v>355</v>
      </c>
      <c r="Q37" s="61" t="s">
        <v>355</v>
      </c>
      <c r="R37" s="61" t="s">
        <v>355</v>
      </c>
      <c r="S37" s="61">
        <v>90</v>
      </c>
      <c r="T37" s="61">
        <v>0.6262089289320616</v>
      </c>
      <c r="V37" s="61">
        <v>0.6262089289320618</v>
      </c>
      <c r="W37" s="88"/>
    </row>
    <row r="38" spans="2:23" ht="12">
      <c r="B38" s="64" t="s">
        <v>91</v>
      </c>
      <c r="C38" s="87"/>
      <c r="D38" s="61" t="s">
        <v>355</v>
      </c>
      <c r="E38" s="61">
        <v>0.08249991246550528</v>
      </c>
      <c r="F38" s="61">
        <v>0.21874996239190522</v>
      </c>
      <c r="G38" s="61">
        <v>1.7500000000000002</v>
      </c>
      <c r="H38" s="61">
        <v>4.274999513847681</v>
      </c>
      <c r="I38" s="61" t="s">
        <v>355</v>
      </c>
      <c r="J38" s="61" t="s">
        <v>355</v>
      </c>
      <c r="K38" s="61" t="s">
        <v>355</v>
      </c>
      <c r="L38" s="61" t="s">
        <v>355</v>
      </c>
      <c r="M38" s="61" t="s">
        <v>355</v>
      </c>
      <c r="N38" s="61" t="s">
        <v>355</v>
      </c>
      <c r="O38" s="61" t="s">
        <v>355</v>
      </c>
      <c r="P38" s="61" t="s">
        <v>355</v>
      </c>
      <c r="Q38" s="61" t="s">
        <v>355</v>
      </c>
      <c r="R38" s="61" t="s">
        <v>355</v>
      </c>
      <c r="S38" s="61" t="s">
        <v>355</v>
      </c>
      <c r="T38" s="61">
        <v>0.7964415774812073</v>
      </c>
      <c r="V38" s="61">
        <v>0.7964415774812073</v>
      </c>
      <c r="W38" s="88"/>
    </row>
    <row r="39" spans="2:23" ht="12.75" thickBot="1">
      <c r="B39" s="65"/>
      <c r="C39" s="87"/>
      <c r="D39" s="66"/>
      <c r="E39" s="66"/>
      <c r="F39" s="66"/>
      <c r="G39" s="66"/>
      <c r="H39" s="66"/>
      <c r="I39" s="66"/>
      <c r="J39" s="66"/>
      <c r="K39" s="66"/>
      <c r="L39" s="66"/>
      <c r="M39" s="66"/>
      <c r="N39" s="66"/>
      <c r="O39" s="66"/>
      <c r="P39" s="66"/>
      <c r="Q39" s="66"/>
      <c r="R39" s="66"/>
      <c r="S39" s="66"/>
      <c r="T39" s="66"/>
      <c r="V39" s="66"/>
      <c r="W39" s="88"/>
    </row>
    <row r="40" spans="3:23" ht="12.75" thickBot="1">
      <c r="C40" s="87"/>
      <c r="D40" s="67"/>
      <c r="E40" s="67"/>
      <c r="F40" s="67"/>
      <c r="G40" s="67"/>
      <c r="H40" s="67"/>
      <c r="I40" s="67"/>
      <c r="J40" s="67"/>
      <c r="K40" s="67"/>
      <c r="L40" s="67"/>
      <c r="M40" s="67"/>
      <c r="N40" s="67"/>
      <c r="O40" s="67"/>
      <c r="P40" s="67"/>
      <c r="Q40" s="67"/>
      <c r="R40" s="67"/>
      <c r="S40" s="67"/>
      <c r="T40" s="67"/>
      <c r="V40" s="67"/>
      <c r="W40" s="88"/>
    </row>
    <row r="41" spans="2:30" ht="15" thickBot="1">
      <c r="B41" s="68" t="s">
        <v>92</v>
      </c>
      <c r="C41" s="110"/>
      <c r="D41" s="70">
        <v>0.031422298895468416</v>
      </c>
      <c r="E41" s="70">
        <v>0.07696706103436084</v>
      </c>
      <c r="F41" s="70">
        <v>0.19427773168457954</v>
      </c>
      <c r="G41" s="70">
        <v>1.1651523980908418</v>
      </c>
      <c r="H41" s="70">
        <v>2.382198496608577</v>
      </c>
      <c r="I41" s="70">
        <v>5.6146891740734155</v>
      </c>
      <c r="J41" s="70">
        <v>9.537397774891938</v>
      </c>
      <c r="K41" s="70">
        <v>14.852631890996829</v>
      </c>
      <c r="L41" s="70">
        <v>26.12708155766542</v>
      </c>
      <c r="M41" s="70">
        <v>5.439668169160952</v>
      </c>
      <c r="N41" s="70">
        <v>2.0000002277060216</v>
      </c>
      <c r="O41" s="70">
        <v>9.999999913485382</v>
      </c>
      <c r="P41" s="70">
        <v>25.00000044556616</v>
      </c>
      <c r="Q41" s="70">
        <v>39.99999997246069</v>
      </c>
      <c r="R41" s="70">
        <v>64.99999999245892</v>
      </c>
      <c r="S41" s="70">
        <v>90.00000008134465</v>
      </c>
      <c r="T41" s="70">
        <v>1.054846014603994</v>
      </c>
      <c r="U41" s="53"/>
      <c r="V41" s="70">
        <v>1.054846014603994</v>
      </c>
      <c r="W41" s="123"/>
      <c r="X41" s="53"/>
      <c r="Y41" s="53"/>
      <c r="Z41" s="53"/>
      <c r="AA41" s="53"/>
      <c r="AB41" s="53"/>
      <c r="AC41" s="53"/>
      <c r="AD41" s="53"/>
    </row>
    <row r="42" spans="2:23" ht="12">
      <c r="B42" s="73"/>
      <c r="C42" s="73"/>
      <c r="D42" s="72"/>
      <c r="E42" s="72"/>
      <c r="F42" s="72"/>
      <c r="G42" s="72"/>
      <c r="H42" s="72"/>
      <c r="I42" s="72"/>
      <c r="J42" s="72"/>
      <c r="K42" s="72"/>
      <c r="L42" s="72"/>
      <c r="M42" s="72"/>
      <c r="N42" s="72"/>
      <c r="O42" s="72"/>
      <c r="P42" s="72"/>
      <c r="Q42" s="72"/>
      <c r="R42" s="72"/>
      <c r="S42" s="72"/>
      <c r="T42" s="72"/>
      <c r="U42" s="72"/>
      <c r="V42" s="72"/>
      <c r="W42" s="72"/>
    </row>
    <row r="44" spans="2:23" ht="13.5">
      <c r="B44" s="74" t="s">
        <v>42</v>
      </c>
      <c r="C44" s="72"/>
      <c r="D44" s="72"/>
      <c r="E44" s="72"/>
      <c r="F44" s="72"/>
      <c r="G44" s="72"/>
      <c r="H44" s="72"/>
      <c r="I44" s="72"/>
      <c r="J44" s="72"/>
      <c r="K44" s="72"/>
      <c r="L44" s="72"/>
      <c r="M44" s="72"/>
      <c r="N44" s="72"/>
      <c r="O44" s="72"/>
      <c r="P44" s="72"/>
      <c r="Q44" s="72"/>
      <c r="R44" s="72"/>
      <c r="S44" s="72"/>
      <c r="T44" s="72"/>
      <c r="U44" s="72"/>
      <c r="V44" s="72"/>
      <c r="W44" s="72"/>
    </row>
    <row r="45" spans="4:23" ht="1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row r="49" spans="2:23" ht="12">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12" t="s">
        <v>292</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row>
    <row r="3" spans="2:27" s="53" customFormat="1" ht="15.75"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5.75" thickBot="1">
      <c r="B4" s="238" t="s">
        <v>271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293</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360</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123</v>
      </c>
      <c r="E9" s="311"/>
      <c r="F9" s="311"/>
      <c r="G9" s="311"/>
      <c r="H9" s="311"/>
      <c r="I9" s="253"/>
      <c r="J9" s="82"/>
      <c r="K9" s="252" t="s">
        <v>294</v>
      </c>
      <c r="L9" s="311"/>
      <c r="M9" s="311"/>
      <c r="N9" s="253"/>
      <c r="O9" s="252" t="s">
        <v>295</v>
      </c>
      <c r="P9" s="311"/>
      <c r="Q9" s="311"/>
      <c r="R9" s="253"/>
      <c r="S9" s="252" t="s">
        <v>211</v>
      </c>
      <c r="T9" s="311"/>
      <c r="U9" s="311"/>
      <c r="V9" s="253"/>
      <c r="W9" s="252" t="s">
        <v>296</v>
      </c>
      <c r="X9" s="311"/>
      <c r="Y9" s="311"/>
      <c r="Z9" s="253"/>
      <c r="AA9" s="113"/>
      <c r="AB9" s="259" t="s">
        <v>272</v>
      </c>
      <c r="AC9" s="260"/>
    </row>
    <row r="10" spans="2:29"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252" t="s">
        <v>113</v>
      </c>
      <c r="T10" s="253"/>
      <c r="U10" s="252" t="s">
        <v>115</v>
      </c>
      <c r="V10" s="253"/>
      <c r="W10" s="252" t="s">
        <v>113</v>
      </c>
      <c r="X10" s="253"/>
      <c r="Y10" s="252" t="s">
        <v>115</v>
      </c>
      <c r="Z10" s="253"/>
      <c r="AA10" s="144"/>
      <c r="AB10" s="250" t="s">
        <v>112</v>
      </c>
      <c r="AC10" s="251"/>
    </row>
    <row r="11" spans="2:29" s="53" customFormat="1" ht="25.5" customHeight="1">
      <c r="B11" s="94" t="s">
        <v>51</v>
      </c>
      <c r="C11" s="103"/>
      <c r="D11" s="309"/>
      <c r="E11" s="309"/>
      <c r="F11" s="261" t="s">
        <v>164</v>
      </c>
      <c r="G11" s="261" t="s">
        <v>298</v>
      </c>
      <c r="H11" s="261" t="s">
        <v>164</v>
      </c>
      <c r="I11" s="261" t="s">
        <v>298</v>
      </c>
      <c r="J11" s="82"/>
      <c r="K11" s="261" t="s">
        <v>164</v>
      </c>
      <c r="L11" s="261" t="s">
        <v>299</v>
      </c>
      <c r="M11" s="261" t="s">
        <v>164</v>
      </c>
      <c r="N11" s="261" t="s">
        <v>299</v>
      </c>
      <c r="O11" s="261" t="s">
        <v>164</v>
      </c>
      <c r="P11" s="261" t="s">
        <v>300</v>
      </c>
      <c r="Q11" s="261" t="s">
        <v>164</v>
      </c>
      <c r="R11" s="261" t="s">
        <v>300</v>
      </c>
      <c r="S11" s="261" t="s">
        <v>164</v>
      </c>
      <c r="T11" s="261" t="s">
        <v>301</v>
      </c>
      <c r="U11" s="261" t="s">
        <v>164</v>
      </c>
      <c r="V11" s="261" t="s">
        <v>301</v>
      </c>
      <c r="W11" s="261" t="s">
        <v>164</v>
      </c>
      <c r="X11" s="261" t="s">
        <v>302</v>
      </c>
      <c r="Y11" s="261" t="s">
        <v>164</v>
      </c>
      <c r="Z11" s="261" t="s">
        <v>302</v>
      </c>
      <c r="AA11" s="145"/>
      <c r="AB11" s="261" t="s">
        <v>164</v>
      </c>
      <c r="AC11" s="261" t="s">
        <v>303</v>
      </c>
    </row>
    <row r="12" spans="2:29" s="53" customFormat="1" ht="25.5"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126</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2.75" thickBot="1">
      <c r="D14" s="147"/>
      <c r="E14" s="147"/>
      <c r="F14" s="148"/>
      <c r="V14" s="148"/>
      <c r="Z14" s="148"/>
      <c r="AA14" s="92"/>
    </row>
    <row r="15" spans="2:29" ht="12">
      <c r="B15" s="56" t="s">
        <v>68</v>
      </c>
      <c r="C15" s="57"/>
      <c r="D15" s="58">
        <v>0.5150574422230093</v>
      </c>
      <c r="E15" s="58">
        <v>18.8242760895792</v>
      </c>
      <c r="F15" s="58">
        <v>0.42779267843308855</v>
      </c>
      <c r="G15" s="58">
        <v>99.55246720795147</v>
      </c>
      <c r="H15" s="58">
        <v>19.926869693656</v>
      </c>
      <c r="I15" s="58">
        <v>0.4475327920485325</v>
      </c>
      <c r="K15" s="58">
        <v>0.44104636272411957</v>
      </c>
      <c r="L15" s="58">
        <v>99.50120493728986</v>
      </c>
      <c r="M15" s="58">
        <v>19.926869693656</v>
      </c>
      <c r="N15" s="58">
        <v>0.498795062710146</v>
      </c>
      <c r="O15" s="58">
        <v>0.31238432183051046</v>
      </c>
      <c r="P15" s="58">
        <v>100</v>
      </c>
      <c r="Q15" s="58" t="s">
        <v>355</v>
      </c>
      <c r="R15" s="58">
        <v>0</v>
      </c>
      <c r="S15" s="58" t="s">
        <v>355</v>
      </c>
      <c r="T15" s="58" t="s">
        <v>355</v>
      </c>
      <c r="U15" s="58" t="s">
        <v>355</v>
      </c>
      <c r="V15" s="58" t="s">
        <v>355</v>
      </c>
      <c r="W15" s="58">
        <v>0.3758476990773798</v>
      </c>
      <c r="X15" s="58">
        <v>100</v>
      </c>
      <c r="Y15" s="58" t="s">
        <v>355</v>
      </c>
      <c r="Z15" s="58">
        <v>0</v>
      </c>
      <c r="AA15" s="149"/>
      <c r="AB15" s="58">
        <v>0.3994344917035819</v>
      </c>
      <c r="AC15" s="58">
        <v>19.412426891833952</v>
      </c>
    </row>
    <row r="16" spans="2:29" ht="12">
      <c r="B16" s="60" t="s">
        <v>69</v>
      </c>
      <c r="C16" s="57"/>
      <c r="D16" s="61">
        <v>2.6502657738127207</v>
      </c>
      <c r="E16" s="61">
        <v>3.670551667621362</v>
      </c>
      <c r="F16" s="61">
        <v>0.3927098765777771</v>
      </c>
      <c r="G16" s="61">
        <v>95.39963562241996</v>
      </c>
      <c r="H16" s="61">
        <v>49.466124761650555</v>
      </c>
      <c r="I16" s="61">
        <v>4.600364377580029</v>
      </c>
      <c r="K16" s="61">
        <v>0.3927098765777771</v>
      </c>
      <c r="L16" s="61">
        <v>95.39963562241996</v>
      </c>
      <c r="M16" s="61">
        <v>49.466124761650555</v>
      </c>
      <c r="N16" s="61">
        <v>4.600364377580029</v>
      </c>
      <c r="O16" s="61" t="s">
        <v>355</v>
      </c>
      <c r="P16" s="61" t="s">
        <v>355</v>
      </c>
      <c r="Q16" s="61" t="s">
        <v>355</v>
      </c>
      <c r="R16" s="61" t="s">
        <v>355</v>
      </c>
      <c r="S16" s="61" t="s">
        <v>355</v>
      </c>
      <c r="T16" s="61" t="s">
        <v>355</v>
      </c>
      <c r="U16" s="61" t="s">
        <v>355</v>
      </c>
      <c r="V16" s="61" t="s">
        <v>355</v>
      </c>
      <c r="W16" s="61" t="s">
        <v>355</v>
      </c>
      <c r="X16" s="61">
        <v>100</v>
      </c>
      <c r="Y16" s="61" t="s">
        <v>355</v>
      </c>
      <c r="Z16" s="61" t="s">
        <v>355</v>
      </c>
      <c r="AA16" s="149"/>
      <c r="AB16" s="61">
        <v>2.677896825984585</v>
      </c>
      <c r="AC16" s="61">
        <v>31.710837604151802</v>
      </c>
    </row>
    <row r="17" spans="2:29" ht="12">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c r="X17" s="61" t="s">
        <v>355</v>
      </c>
      <c r="Y17" s="61" t="s">
        <v>355</v>
      </c>
      <c r="Z17" s="61" t="s">
        <v>355</v>
      </c>
      <c r="AA17" s="149"/>
      <c r="AB17" s="61" t="s">
        <v>355</v>
      </c>
      <c r="AC17" s="61" t="s">
        <v>355</v>
      </c>
    </row>
    <row r="18" spans="2:29" ht="12">
      <c r="B18" s="60" t="s">
        <v>71</v>
      </c>
      <c r="C18" s="57"/>
      <c r="D18" s="61">
        <v>8.8513180336562</v>
      </c>
      <c r="E18" s="61">
        <v>57.83187015056834</v>
      </c>
      <c r="F18" s="61">
        <v>8.8513180336562</v>
      </c>
      <c r="G18" s="61">
        <v>100</v>
      </c>
      <c r="H18" s="61" t="s">
        <v>355</v>
      </c>
      <c r="I18" s="61">
        <v>0</v>
      </c>
      <c r="K18" s="61">
        <v>8.8513180336562</v>
      </c>
      <c r="L18" s="61">
        <v>100</v>
      </c>
      <c r="M18" s="61" t="s">
        <v>355</v>
      </c>
      <c r="N18" s="61">
        <v>0</v>
      </c>
      <c r="O18" s="61" t="s">
        <v>355</v>
      </c>
      <c r="P18" s="61" t="s">
        <v>355</v>
      </c>
      <c r="Q18" s="61" t="s">
        <v>355</v>
      </c>
      <c r="R18" s="61" t="s">
        <v>355</v>
      </c>
      <c r="S18" s="61" t="s">
        <v>355</v>
      </c>
      <c r="T18" s="61" t="s">
        <v>355</v>
      </c>
      <c r="U18" s="61" t="s">
        <v>355</v>
      </c>
      <c r="V18" s="61" t="s">
        <v>355</v>
      </c>
      <c r="W18" s="61" t="s">
        <v>355</v>
      </c>
      <c r="X18" s="61" t="s">
        <v>355</v>
      </c>
      <c r="Y18" s="61" t="s">
        <v>355</v>
      </c>
      <c r="Z18" s="61" t="s">
        <v>355</v>
      </c>
      <c r="AA18" s="149"/>
      <c r="AB18" s="61">
        <v>5.494598043965404</v>
      </c>
      <c r="AC18" s="61">
        <v>0.41432737071816284</v>
      </c>
    </row>
    <row r="19" spans="2:29" ht="12">
      <c r="B19" s="60" t="s">
        <v>117</v>
      </c>
      <c r="C19" s="57"/>
      <c r="D19" s="61">
        <v>2.5311354801387713</v>
      </c>
      <c r="E19" s="61">
        <v>4.873726897990156</v>
      </c>
      <c r="F19" s="61">
        <v>2.017791138103276</v>
      </c>
      <c r="G19" s="61">
        <v>98.31995385764645</v>
      </c>
      <c r="H19" s="61">
        <v>32.57316274928759</v>
      </c>
      <c r="I19" s="61">
        <v>1.6800461423535555</v>
      </c>
      <c r="K19" s="61">
        <v>2.017791138103276</v>
      </c>
      <c r="L19" s="61">
        <v>98.31995385764645</v>
      </c>
      <c r="M19" s="61">
        <v>32.57316274928759</v>
      </c>
      <c r="N19" s="61">
        <v>1.6800461423535555</v>
      </c>
      <c r="O19" s="61" t="s">
        <v>355</v>
      </c>
      <c r="P19" s="61" t="s">
        <v>355</v>
      </c>
      <c r="Q19" s="61" t="s">
        <v>355</v>
      </c>
      <c r="R19" s="61" t="s">
        <v>355</v>
      </c>
      <c r="S19" s="61" t="s">
        <v>355</v>
      </c>
      <c r="T19" s="61" t="s">
        <v>355</v>
      </c>
      <c r="U19" s="61" t="s">
        <v>355</v>
      </c>
      <c r="V19" s="61" t="s">
        <v>355</v>
      </c>
      <c r="W19" s="61" t="s">
        <v>355</v>
      </c>
      <c r="X19" s="61">
        <v>100</v>
      </c>
      <c r="Y19" s="61" t="s">
        <v>355</v>
      </c>
      <c r="Z19" s="61" t="s">
        <v>355</v>
      </c>
      <c r="AA19" s="149"/>
      <c r="AB19" s="61">
        <v>1.108463879721819</v>
      </c>
      <c r="AC19" s="61">
        <v>48.13758654524655</v>
      </c>
    </row>
    <row r="20" spans="2:29" ht="12">
      <c r="B20" s="60" t="s">
        <v>118</v>
      </c>
      <c r="C20" s="57"/>
      <c r="D20" s="61">
        <v>0.41908217618755095</v>
      </c>
      <c r="E20" s="61">
        <v>16.35067919319562</v>
      </c>
      <c r="F20" s="61">
        <v>0.23723878184204109</v>
      </c>
      <c r="G20" s="61">
        <v>98.46424003396066</v>
      </c>
      <c r="H20" s="61">
        <v>12.07785179212103</v>
      </c>
      <c r="I20" s="61">
        <v>1.5357599660393368</v>
      </c>
      <c r="K20" s="61">
        <v>0.17233522332607148</v>
      </c>
      <c r="L20" s="61">
        <v>98.401738421607</v>
      </c>
      <c r="M20" s="61">
        <v>12.298583425879924</v>
      </c>
      <c r="N20" s="61">
        <v>1.5982615783929934</v>
      </c>
      <c r="O20" s="61">
        <v>0.26371420371054954</v>
      </c>
      <c r="P20" s="61">
        <v>100</v>
      </c>
      <c r="Q20" s="61" t="s">
        <v>355</v>
      </c>
      <c r="R20" s="61">
        <v>0</v>
      </c>
      <c r="S20" s="61" t="s">
        <v>355</v>
      </c>
      <c r="T20" s="61" t="s">
        <v>355</v>
      </c>
      <c r="U20" s="61" t="s">
        <v>355</v>
      </c>
      <c r="V20" s="61" t="s">
        <v>355</v>
      </c>
      <c r="W20" s="61">
        <v>1.853471071074562</v>
      </c>
      <c r="X20" s="61">
        <v>100</v>
      </c>
      <c r="Y20" s="61">
        <v>5.264508290783069</v>
      </c>
      <c r="Z20" s="61">
        <v>1.3121604170571641</v>
      </c>
      <c r="AA20" s="149"/>
      <c r="AB20" s="61">
        <v>0.5588682129830981</v>
      </c>
      <c r="AC20" s="61">
        <v>50.37592616041336</v>
      </c>
    </row>
    <row r="21" spans="2:29" ht="12">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63" t="s">
        <v>355</v>
      </c>
      <c r="T21" s="63" t="s">
        <v>355</v>
      </c>
      <c r="U21" s="63" t="s">
        <v>355</v>
      </c>
      <c r="V21" s="63" t="s">
        <v>355</v>
      </c>
      <c r="W21" s="63" t="s">
        <v>355</v>
      </c>
      <c r="X21" s="63" t="s">
        <v>355</v>
      </c>
      <c r="Y21" s="63" t="s">
        <v>355</v>
      </c>
      <c r="Z21" s="63" t="s">
        <v>355</v>
      </c>
      <c r="AA21" s="149"/>
      <c r="AB21" s="63" t="s">
        <v>355</v>
      </c>
      <c r="AC21" s="63">
        <v>0</v>
      </c>
    </row>
    <row r="22" spans="2:29" ht="12">
      <c r="B22" s="62" t="s">
        <v>75</v>
      </c>
      <c r="C22" s="57"/>
      <c r="D22" s="63">
        <v>1.9129724074774392</v>
      </c>
      <c r="E22" s="63">
        <v>23.924986783268242</v>
      </c>
      <c r="F22" s="63">
        <v>1.220485023222911</v>
      </c>
      <c r="G22" s="63">
        <v>98.3875600977779</v>
      </c>
      <c r="H22" s="63">
        <v>44.16703970102573</v>
      </c>
      <c r="I22" s="63">
        <v>1.612439902222109</v>
      </c>
      <c r="K22" s="63">
        <v>1.4355986721714202</v>
      </c>
      <c r="L22" s="63">
        <v>97.32464700247044</v>
      </c>
      <c r="M22" s="63">
        <v>49.38763493231878</v>
      </c>
      <c r="N22" s="63">
        <v>2.6753529975295565</v>
      </c>
      <c r="O22" s="63">
        <v>0.3999999580936627</v>
      </c>
      <c r="P22" s="63">
        <v>98.16557963026573</v>
      </c>
      <c r="Q22" s="63">
        <v>100</v>
      </c>
      <c r="R22" s="63">
        <v>1.8344203697342707</v>
      </c>
      <c r="S22" s="63" t="s">
        <v>355</v>
      </c>
      <c r="T22" s="63" t="s">
        <v>355</v>
      </c>
      <c r="U22" s="63" t="s">
        <v>355</v>
      </c>
      <c r="V22" s="63" t="s">
        <v>355</v>
      </c>
      <c r="W22" s="63">
        <v>1.2530104591652451</v>
      </c>
      <c r="X22" s="63">
        <v>100</v>
      </c>
      <c r="Y22" s="63">
        <v>19.42751962260866</v>
      </c>
      <c r="Z22" s="63">
        <v>1.0199476970773032</v>
      </c>
      <c r="AA22" s="149"/>
      <c r="AB22" s="63">
        <v>2.8480812111399993</v>
      </c>
      <c r="AC22" s="63">
        <v>25.806929019311912</v>
      </c>
    </row>
    <row r="23" spans="2:29" ht="12">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c r="X23" s="63" t="s">
        <v>355</v>
      </c>
      <c r="Y23" s="63" t="s">
        <v>355</v>
      </c>
      <c r="Z23" s="63" t="s">
        <v>355</v>
      </c>
      <c r="AA23" s="149"/>
      <c r="AB23" s="63" t="s">
        <v>355</v>
      </c>
      <c r="AC23" s="63">
        <v>0</v>
      </c>
    </row>
    <row r="24" spans="2:29" ht="12">
      <c r="B24" s="62" t="s">
        <v>77</v>
      </c>
      <c r="C24" s="57"/>
      <c r="D24" s="63">
        <v>1.0210255496960097</v>
      </c>
      <c r="E24" s="63">
        <v>0.321851816583748</v>
      </c>
      <c r="F24" s="63">
        <v>1.051227107090708</v>
      </c>
      <c r="G24" s="63">
        <v>97.12701877729523</v>
      </c>
      <c r="H24" s="63">
        <v>0</v>
      </c>
      <c r="I24" s="63">
        <v>2.8729812227047584</v>
      </c>
      <c r="K24" s="63" t="s">
        <v>355</v>
      </c>
      <c r="L24" s="63" t="s">
        <v>355</v>
      </c>
      <c r="M24" s="63" t="s">
        <v>355</v>
      </c>
      <c r="N24" s="63" t="s">
        <v>355</v>
      </c>
      <c r="O24" s="63" t="s">
        <v>355</v>
      </c>
      <c r="P24" s="63" t="s">
        <v>355</v>
      </c>
      <c r="Q24" s="63" t="s">
        <v>355</v>
      </c>
      <c r="R24" s="63" t="s">
        <v>355</v>
      </c>
      <c r="S24" s="63" t="s">
        <v>355</v>
      </c>
      <c r="T24" s="63" t="s">
        <v>355</v>
      </c>
      <c r="U24" s="63" t="s">
        <v>355</v>
      </c>
      <c r="V24" s="63" t="s">
        <v>355</v>
      </c>
      <c r="W24" s="63">
        <v>1.051227107090708</v>
      </c>
      <c r="X24" s="63">
        <v>100</v>
      </c>
      <c r="Y24" s="63">
        <v>0</v>
      </c>
      <c r="Z24" s="63">
        <v>2.8729812227047584</v>
      </c>
      <c r="AA24" s="149"/>
      <c r="AB24" s="63">
        <v>1.6029220234448023</v>
      </c>
      <c r="AC24" s="63">
        <v>98.7890214197187</v>
      </c>
    </row>
    <row r="25" spans="2:29" ht="12">
      <c r="B25" s="62" t="s">
        <v>78</v>
      </c>
      <c r="C25" s="57"/>
      <c r="D25" s="63">
        <v>0.7233958122138315</v>
      </c>
      <c r="E25" s="63">
        <v>0.809220724397534</v>
      </c>
      <c r="F25" s="63">
        <v>0.7233958122138315</v>
      </c>
      <c r="G25" s="63">
        <v>100</v>
      </c>
      <c r="H25" s="63" t="s">
        <v>355</v>
      </c>
      <c r="I25" s="63">
        <v>0</v>
      </c>
      <c r="K25" s="63">
        <v>0.7233958122138315</v>
      </c>
      <c r="L25" s="63">
        <v>100</v>
      </c>
      <c r="M25" s="63" t="s">
        <v>355</v>
      </c>
      <c r="N25" s="63">
        <v>0</v>
      </c>
      <c r="O25" s="63" t="s">
        <v>355</v>
      </c>
      <c r="P25" s="63" t="s">
        <v>355</v>
      </c>
      <c r="Q25" s="63" t="s">
        <v>355</v>
      </c>
      <c r="R25" s="63" t="s">
        <v>355</v>
      </c>
      <c r="S25" s="63" t="s">
        <v>355</v>
      </c>
      <c r="T25" s="63" t="s">
        <v>355</v>
      </c>
      <c r="U25" s="63" t="s">
        <v>355</v>
      </c>
      <c r="V25" s="63" t="s">
        <v>355</v>
      </c>
      <c r="W25" s="63" t="s">
        <v>355</v>
      </c>
      <c r="X25" s="63" t="s">
        <v>355</v>
      </c>
      <c r="Y25" s="63" t="s">
        <v>355</v>
      </c>
      <c r="Z25" s="63" t="s">
        <v>355</v>
      </c>
      <c r="AA25" s="149"/>
      <c r="AB25" s="63">
        <v>3.2711609972443907</v>
      </c>
      <c r="AC25" s="63">
        <v>7.310774946630138</v>
      </c>
    </row>
    <row r="26" spans="2:29" ht="12">
      <c r="B26" s="64" t="s">
        <v>119</v>
      </c>
      <c r="C26" s="57"/>
      <c r="D26" s="61">
        <v>0.7626499960780395</v>
      </c>
      <c r="E26" s="61">
        <v>30.497417289345474</v>
      </c>
      <c r="F26" s="61">
        <v>0.6267875849670084</v>
      </c>
      <c r="G26" s="61">
        <v>99.1919241932177</v>
      </c>
      <c r="H26" s="61">
        <v>17.439865017890693</v>
      </c>
      <c r="I26" s="61">
        <v>0.8080758067823016</v>
      </c>
      <c r="K26" s="61">
        <v>0.39132174634177097</v>
      </c>
      <c r="L26" s="61">
        <v>98.68215237397962</v>
      </c>
      <c r="M26" s="61">
        <v>19.74095790676855</v>
      </c>
      <c r="N26" s="61">
        <v>1.3178476260203817</v>
      </c>
      <c r="O26" s="61" t="s">
        <v>355</v>
      </c>
      <c r="P26" s="61" t="s">
        <v>355</v>
      </c>
      <c r="Q26" s="61" t="s">
        <v>355</v>
      </c>
      <c r="R26" s="61" t="s">
        <v>355</v>
      </c>
      <c r="S26" s="61" t="s">
        <v>355</v>
      </c>
      <c r="T26" s="61" t="s">
        <v>355</v>
      </c>
      <c r="U26" s="61" t="s">
        <v>355</v>
      </c>
      <c r="V26" s="61" t="s">
        <v>355</v>
      </c>
      <c r="W26" s="61">
        <v>0.8991096611989888</v>
      </c>
      <c r="X26" s="61">
        <v>100</v>
      </c>
      <c r="Y26" s="61">
        <v>0.7037864311813915</v>
      </c>
      <c r="Z26" s="61">
        <v>0.21190475536350173</v>
      </c>
      <c r="AA26" s="149"/>
      <c r="AB26" s="61">
        <v>0.48114996645972846</v>
      </c>
      <c r="AC26" s="61">
        <v>42.32402082730029</v>
      </c>
    </row>
    <row r="27" spans="2:29" ht="12">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c r="X27" s="61" t="s">
        <v>355</v>
      </c>
      <c r="Y27" s="61" t="s">
        <v>355</v>
      </c>
      <c r="Z27" s="61" t="s">
        <v>355</v>
      </c>
      <c r="AA27" s="149"/>
      <c r="AB27" s="61" t="s">
        <v>355</v>
      </c>
      <c r="AC27" s="61" t="s">
        <v>355</v>
      </c>
    </row>
    <row r="28" spans="2:29" ht="12">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c r="X28" s="61" t="s">
        <v>355</v>
      </c>
      <c r="Y28" s="61" t="s">
        <v>355</v>
      </c>
      <c r="Z28" s="61" t="s">
        <v>355</v>
      </c>
      <c r="AA28" s="149"/>
      <c r="AB28" s="61" t="s">
        <v>355</v>
      </c>
      <c r="AC28" s="61" t="s">
        <v>355</v>
      </c>
    </row>
    <row r="29" spans="2:29" ht="12">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61" t="s">
        <v>355</v>
      </c>
      <c r="T29" s="61" t="s">
        <v>355</v>
      </c>
      <c r="U29" s="61" t="s">
        <v>355</v>
      </c>
      <c r="V29" s="61" t="s">
        <v>355</v>
      </c>
      <c r="W29" s="61" t="s">
        <v>355</v>
      </c>
      <c r="X29" s="61" t="s">
        <v>355</v>
      </c>
      <c r="Y29" s="61" t="s">
        <v>355</v>
      </c>
      <c r="Z29" s="61" t="s">
        <v>355</v>
      </c>
      <c r="AA29" s="149"/>
      <c r="AB29" s="61" t="s">
        <v>355</v>
      </c>
      <c r="AC29" s="61" t="s">
        <v>355</v>
      </c>
    </row>
    <row r="30" spans="2:29" ht="12">
      <c r="B30" s="60" t="s">
        <v>120</v>
      </c>
      <c r="C30" s="57"/>
      <c r="D30" s="61">
        <v>1.3542522200621163</v>
      </c>
      <c r="E30" s="61">
        <v>7.468193863017962</v>
      </c>
      <c r="F30" s="61">
        <v>0.8612267200714816</v>
      </c>
      <c r="G30" s="61">
        <v>98.35670059676953</v>
      </c>
      <c r="H30" s="61">
        <v>30.863397902110755</v>
      </c>
      <c r="I30" s="61">
        <v>1.6432994032304675</v>
      </c>
      <c r="K30" s="61">
        <v>0.8022205387296082</v>
      </c>
      <c r="L30" s="61">
        <v>98.50007252319075</v>
      </c>
      <c r="M30" s="61">
        <v>34.42945371009088</v>
      </c>
      <c r="N30" s="61">
        <v>1.4999274768092432</v>
      </c>
      <c r="O30" s="61" t="s">
        <v>355</v>
      </c>
      <c r="P30" s="61" t="s">
        <v>355</v>
      </c>
      <c r="Q30" s="61" t="s">
        <v>355</v>
      </c>
      <c r="R30" s="61" t="s">
        <v>355</v>
      </c>
      <c r="S30" s="61" t="s">
        <v>355</v>
      </c>
      <c r="T30" s="61" t="s">
        <v>355</v>
      </c>
      <c r="U30" s="61" t="s">
        <v>355</v>
      </c>
      <c r="V30" s="61" t="s">
        <v>355</v>
      </c>
      <c r="W30" s="61">
        <v>4.001891176325873</v>
      </c>
      <c r="X30" s="61">
        <v>100</v>
      </c>
      <c r="Y30" s="61">
        <v>0.5903950696150068</v>
      </c>
      <c r="Z30" s="61">
        <v>8.715410390780914</v>
      </c>
      <c r="AA30" s="149"/>
      <c r="AB30" s="61">
        <v>0.43200016163610955</v>
      </c>
      <c r="AC30" s="61">
        <v>60.140749463618405</v>
      </c>
    </row>
    <row r="31" spans="2:29" ht="12">
      <c r="B31" s="62" t="s">
        <v>84</v>
      </c>
      <c r="C31" s="57"/>
      <c r="D31" s="63">
        <v>1.206444489136794</v>
      </c>
      <c r="E31" s="63">
        <v>1.7240566532290125</v>
      </c>
      <c r="F31" s="63">
        <v>1.2053160580958864</v>
      </c>
      <c r="G31" s="63">
        <v>99.94613876284522</v>
      </c>
      <c r="H31" s="63">
        <v>3.300386837226215</v>
      </c>
      <c r="I31" s="63">
        <v>0.053861237154767885</v>
      </c>
      <c r="K31" s="63">
        <v>1.2053160580958864</v>
      </c>
      <c r="L31" s="63">
        <v>99.94613876284522</v>
      </c>
      <c r="M31" s="63">
        <v>3.300386837226215</v>
      </c>
      <c r="N31" s="63">
        <v>0.053861237154767885</v>
      </c>
      <c r="O31" s="63" t="s">
        <v>355</v>
      </c>
      <c r="P31" s="63" t="s">
        <v>355</v>
      </c>
      <c r="Q31" s="63" t="s">
        <v>355</v>
      </c>
      <c r="R31" s="63" t="s">
        <v>355</v>
      </c>
      <c r="S31" s="63" t="s">
        <v>355</v>
      </c>
      <c r="T31" s="63" t="s">
        <v>355</v>
      </c>
      <c r="U31" s="63" t="s">
        <v>355</v>
      </c>
      <c r="V31" s="63" t="s">
        <v>355</v>
      </c>
      <c r="W31" s="63" t="s">
        <v>355</v>
      </c>
      <c r="X31" s="63">
        <v>100</v>
      </c>
      <c r="Y31" s="63" t="s">
        <v>355</v>
      </c>
      <c r="Z31" s="63" t="s">
        <v>355</v>
      </c>
      <c r="AA31" s="149"/>
      <c r="AB31" s="63">
        <v>0.8753378903111227</v>
      </c>
      <c r="AC31" s="63">
        <v>51.20676886044285</v>
      </c>
    </row>
    <row r="32" spans="2:29" ht="12">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c r="X32" s="63" t="s">
        <v>355</v>
      </c>
      <c r="Y32" s="63" t="s">
        <v>355</v>
      </c>
      <c r="Z32" s="63" t="s">
        <v>355</v>
      </c>
      <c r="AA32" s="149"/>
      <c r="AB32" s="63" t="s">
        <v>355</v>
      </c>
      <c r="AC32" s="63" t="s">
        <v>355</v>
      </c>
    </row>
    <row r="33" spans="2:29" ht="12">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c r="X33" s="63" t="s">
        <v>355</v>
      </c>
      <c r="Y33" s="63" t="s">
        <v>355</v>
      </c>
      <c r="Z33" s="63" t="s">
        <v>355</v>
      </c>
      <c r="AA33" s="149"/>
      <c r="AB33" s="63" t="s">
        <v>355</v>
      </c>
      <c r="AC33" s="63" t="s">
        <v>355</v>
      </c>
    </row>
    <row r="34" spans="2:29" ht="12">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63" t="s">
        <v>355</v>
      </c>
      <c r="T34" s="63" t="s">
        <v>355</v>
      </c>
      <c r="U34" s="63" t="s">
        <v>355</v>
      </c>
      <c r="V34" s="63" t="s">
        <v>355</v>
      </c>
      <c r="W34" s="63" t="s">
        <v>355</v>
      </c>
      <c r="X34" s="63" t="s">
        <v>355</v>
      </c>
      <c r="Y34" s="63" t="s">
        <v>355</v>
      </c>
      <c r="Z34" s="63" t="s">
        <v>355</v>
      </c>
      <c r="AA34" s="149"/>
      <c r="AB34" s="63" t="s">
        <v>355</v>
      </c>
      <c r="AC34" s="63">
        <v>0</v>
      </c>
    </row>
    <row r="35" spans="2:29" ht="12">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c r="X35" s="61" t="s">
        <v>355</v>
      </c>
      <c r="Y35" s="61" t="s">
        <v>355</v>
      </c>
      <c r="Z35" s="61" t="s">
        <v>355</v>
      </c>
      <c r="AA35" s="149"/>
      <c r="AB35" s="61" t="s">
        <v>355</v>
      </c>
      <c r="AC35" s="61" t="s">
        <v>355</v>
      </c>
    </row>
    <row r="36" spans="2:29" ht="12">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c r="X36" s="61" t="s">
        <v>355</v>
      </c>
      <c r="Y36" s="61" t="s">
        <v>355</v>
      </c>
      <c r="Z36" s="61" t="s">
        <v>355</v>
      </c>
      <c r="AA36" s="149"/>
      <c r="AB36" s="61" t="s">
        <v>355</v>
      </c>
      <c r="AC36" s="61">
        <v>0</v>
      </c>
    </row>
    <row r="37" spans="2:29" ht="12">
      <c r="B37" s="60" t="s">
        <v>121</v>
      </c>
      <c r="C37" s="57"/>
      <c r="D37" s="61">
        <v>1.7689332531227644</v>
      </c>
      <c r="E37" s="61">
        <v>16.956114607482974</v>
      </c>
      <c r="F37" s="61">
        <v>1.6864185003767396</v>
      </c>
      <c r="G37" s="61">
        <v>99.79005715100978</v>
      </c>
      <c r="H37" s="61">
        <v>40.98985424153306</v>
      </c>
      <c r="I37" s="61">
        <v>0.20994284899022173</v>
      </c>
      <c r="K37" s="61">
        <v>2.1875276777899586</v>
      </c>
      <c r="L37" s="61">
        <v>99.1021774701763</v>
      </c>
      <c r="M37" s="61">
        <v>40.98985424153306</v>
      </c>
      <c r="N37" s="61">
        <v>0.8978225298237039</v>
      </c>
      <c r="O37" s="61" t="s">
        <v>355</v>
      </c>
      <c r="P37" s="61" t="s">
        <v>355</v>
      </c>
      <c r="Q37" s="61" t="s">
        <v>355</v>
      </c>
      <c r="R37" s="61" t="s">
        <v>355</v>
      </c>
      <c r="S37" s="61" t="s">
        <v>355</v>
      </c>
      <c r="T37" s="61" t="s">
        <v>355</v>
      </c>
      <c r="U37" s="61" t="s">
        <v>355</v>
      </c>
      <c r="V37" s="61" t="s">
        <v>355</v>
      </c>
      <c r="W37" s="61">
        <v>1.534851673411156</v>
      </c>
      <c r="X37" s="61">
        <v>100</v>
      </c>
      <c r="Y37" s="61" t="s">
        <v>355</v>
      </c>
      <c r="Z37" s="61">
        <v>0</v>
      </c>
      <c r="AA37" s="149"/>
      <c r="AB37" s="61">
        <v>1.0126006268564236</v>
      </c>
      <c r="AC37" s="61">
        <v>42.914505596297374</v>
      </c>
    </row>
    <row r="38" spans="2:29" ht="12">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c r="X38" s="61" t="s">
        <v>355</v>
      </c>
      <c r="Y38" s="61" t="s">
        <v>355</v>
      </c>
      <c r="Z38" s="61" t="s">
        <v>355</v>
      </c>
      <c r="AA38" s="149"/>
      <c r="AB38" s="61" t="s">
        <v>355</v>
      </c>
      <c r="AC38" s="61">
        <v>0</v>
      </c>
    </row>
    <row r="39" spans="2:29" ht="12.75" thickBot="1">
      <c r="B39" s="65"/>
      <c r="C39" s="57"/>
      <c r="D39" s="66"/>
      <c r="E39" s="66"/>
      <c r="F39" s="66"/>
      <c r="G39" s="66"/>
      <c r="H39" s="66"/>
      <c r="I39" s="66"/>
      <c r="K39" s="66"/>
      <c r="L39" s="66"/>
      <c r="M39" s="66"/>
      <c r="N39" s="66"/>
      <c r="O39" s="66"/>
      <c r="P39" s="66"/>
      <c r="Q39" s="66"/>
      <c r="R39" s="66"/>
      <c r="S39" s="66"/>
      <c r="T39" s="66"/>
      <c r="U39" s="66"/>
      <c r="V39" s="66"/>
      <c r="W39" s="66" t="s">
        <v>355</v>
      </c>
      <c r="X39" s="66" t="s">
        <v>355</v>
      </c>
      <c r="Y39" s="66" t="s">
        <v>355</v>
      </c>
      <c r="Z39" s="66"/>
      <c r="AA39" s="149"/>
      <c r="AB39" s="66"/>
      <c r="AC39" s="66"/>
    </row>
    <row r="40" spans="4:29" ht="12.75"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5" thickBot="1">
      <c r="B41" s="68" t="s">
        <v>92</v>
      </c>
      <c r="D41" s="70">
        <v>1.2221491365162296</v>
      </c>
      <c r="E41" s="70">
        <v>11.180039868600712</v>
      </c>
      <c r="F41" s="70">
        <v>0.8727711869035966</v>
      </c>
      <c r="G41" s="70">
        <v>98.67167197075688</v>
      </c>
      <c r="H41" s="70">
        <v>27.174854853067572</v>
      </c>
      <c r="I41" s="70">
        <v>1.3283280292431214</v>
      </c>
      <c r="K41" s="70">
        <v>0.7867179987985461</v>
      </c>
      <c r="L41" s="70">
        <v>98.42293908082334</v>
      </c>
      <c r="M41" s="70">
        <v>28.03365915074167</v>
      </c>
      <c r="N41" s="70">
        <v>1.5770609191766705</v>
      </c>
      <c r="O41" s="70">
        <v>0.34456678961157655</v>
      </c>
      <c r="P41" s="70">
        <v>98.97970485889097</v>
      </c>
      <c r="Q41" s="70">
        <v>100</v>
      </c>
      <c r="R41" s="70">
        <v>1.0202951411090335</v>
      </c>
      <c r="S41" s="70" t="s">
        <v>355</v>
      </c>
      <c r="T41" s="70" t="s">
        <v>355</v>
      </c>
      <c r="U41" s="70" t="s">
        <v>355</v>
      </c>
      <c r="V41" s="70" t="s">
        <v>355</v>
      </c>
      <c r="W41" s="70">
        <v>1.180570574229624</v>
      </c>
      <c r="X41" s="70">
        <v>100</v>
      </c>
      <c r="Y41" s="70">
        <v>9.478691740631847</v>
      </c>
      <c r="Z41" s="70">
        <v>0.5795146680923016</v>
      </c>
      <c r="AA41" s="87"/>
      <c r="AB41" s="70">
        <v>0.8796343055238314</v>
      </c>
      <c r="AC41" s="70">
        <v>46.77095069876429</v>
      </c>
    </row>
    <row r="42" spans="15:29" ht="12">
      <c r="O42" s="87"/>
      <c r="Q42" s="87"/>
      <c r="S42" s="87"/>
      <c r="U42" s="87"/>
      <c r="W42" s="87"/>
      <c r="Y42" s="87"/>
      <c r="AA42" s="87"/>
      <c r="AC42" s="87"/>
    </row>
    <row r="44" spans="2:29" ht="13.5">
      <c r="B44" s="74" t="s">
        <v>42</v>
      </c>
      <c r="C44" s="74"/>
      <c r="O44" s="87"/>
      <c r="P44" s="87"/>
      <c r="Q44" s="87"/>
      <c r="R44" s="87"/>
      <c r="S44" s="87"/>
      <c r="U44" s="87"/>
      <c r="W44" s="87"/>
      <c r="Y44" s="87"/>
      <c r="AA44" s="87"/>
      <c r="AC44" s="87"/>
    </row>
    <row r="45" spans="15:29" ht="12">
      <c r="O45" s="87"/>
      <c r="P45" s="87"/>
      <c r="Q45" s="87"/>
      <c r="R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9" ht="12">
      <c r="P56" s="87"/>
      <c r="S56" s="87"/>
      <c r="U56" s="87"/>
      <c r="W56" s="87"/>
      <c r="Y56" s="87"/>
      <c r="AA56" s="87"/>
      <c r="AC56" s="87"/>
    </row>
    <row r="57" spans="16:29" ht="12">
      <c r="P57" s="87"/>
      <c r="S57" s="87"/>
      <c r="U57" s="87"/>
      <c r="W57" s="87"/>
      <c r="Y57" s="87"/>
      <c r="AA57" s="87"/>
      <c r="AC57" s="87"/>
    </row>
    <row r="58" spans="16:29" ht="12">
      <c r="P58" s="87"/>
      <c r="S58" s="87"/>
      <c r="U58" s="87"/>
      <c r="W58" s="87"/>
      <c r="Y58" s="87"/>
      <c r="AA58" s="87"/>
      <c r="AC58" s="87"/>
    </row>
    <row r="59" spans="16:29" ht="12">
      <c r="P59" s="87"/>
      <c r="S59" s="87"/>
      <c r="U59" s="87"/>
      <c r="W59" s="87"/>
      <c r="Y59" s="87"/>
      <c r="AA59" s="87"/>
      <c r="AC59" s="87"/>
    </row>
    <row r="60" spans="16:27" ht="12">
      <c r="P60" s="87"/>
      <c r="S60" s="87"/>
      <c r="U60" s="87"/>
      <c r="W60" s="87"/>
      <c r="Y60" s="87"/>
      <c r="AA60" s="87"/>
    </row>
    <row r="61" spans="16:27" ht="12">
      <c r="P61" s="87"/>
      <c r="S61" s="87"/>
      <c r="U61" s="87"/>
      <c r="W61" s="87"/>
      <c r="Y61" s="87"/>
      <c r="AA61" s="87"/>
    </row>
    <row r="62" spans="16:27" ht="12">
      <c r="P62" s="87"/>
      <c r="S62" s="87"/>
      <c r="U62" s="87"/>
      <c r="W62" s="87"/>
      <c r="Y62" s="87"/>
      <c r="AA62" s="87"/>
    </row>
    <row r="63" spans="16:27" ht="12">
      <c r="P63" s="87"/>
      <c r="S63" s="87"/>
      <c r="W63" s="87"/>
      <c r="AA63" s="87"/>
    </row>
    <row r="64" spans="16:27" ht="12">
      <c r="P64" s="87"/>
      <c r="S64" s="87"/>
      <c r="W64" s="87"/>
      <c r="AA64"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9">
    <cfRule type="cellIs" priority="14"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12" t="s">
        <v>304</v>
      </c>
      <c r="C2" s="212"/>
      <c r="D2" s="212"/>
      <c r="E2" s="212"/>
      <c r="F2" s="212"/>
      <c r="G2" s="212"/>
      <c r="H2" s="212"/>
      <c r="I2" s="212"/>
      <c r="J2" s="212"/>
      <c r="K2" s="212"/>
      <c r="L2" s="212"/>
      <c r="M2" s="212"/>
      <c r="N2" s="212"/>
      <c r="O2" s="212"/>
      <c r="P2" s="212"/>
      <c r="Q2" s="212"/>
      <c r="R2" s="212"/>
      <c r="S2" s="212"/>
      <c r="T2" s="212"/>
      <c r="U2" s="212"/>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8" t="s">
        <v>271</v>
      </c>
      <c r="C4" s="239"/>
      <c r="D4" s="239"/>
      <c r="E4" s="239"/>
      <c r="F4" s="239"/>
      <c r="G4" s="239"/>
      <c r="H4" s="239"/>
      <c r="I4" s="239"/>
      <c r="J4" s="239"/>
      <c r="K4" s="239"/>
      <c r="L4" s="239"/>
      <c r="M4" s="239"/>
      <c r="N4" s="239"/>
      <c r="O4" s="239"/>
      <c r="P4" s="239"/>
      <c r="Q4" s="239"/>
      <c r="R4" s="239"/>
      <c r="S4" s="239"/>
      <c r="T4" s="239"/>
      <c r="U4" s="240"/>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1" t="s">
        <v>305</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359</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2" t="s">
        <v>306</v>
      </c>
      <c r="E9" s="311"/>
      <c r="F9" s="311"/>
      <c r="G9" s="311"/>
      <c r="H9" s="311"/>
      <c r="I9" s="253"/>
      <c r="J9" s="82"/>
      <c r="K9" s="252" t="s">
        <v>233</v>
      </c>
      <c r="L9" s="311"/>
      <c r="M9" s="311" t="s">
        <v>307</v>
      </c>
      <c r="N9" s="253"/>
      <c r="O9" s="252" t="s">
        <v>256</v>
      </c>
      <c r="P9" s="311"/>
      <c r="Q9" s="311" t="s">
        <v>307</v>
      </c>
      <c r="R9" s="253"/>
      <c r="S9" s="113"/>
      <c r="T9" s="259" t="s">
        <v>272</v>
      </c>
      <c r="U9" s="260"/>
    </row>
    <row r="10" spans="2:21"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113"/>
      <c r="T10" s="250" t="s">
        <v>112</v>
      </c>
      <c r="U10" s="251"/>
    </row>
    <row r="11" spans="2:21" s="53" customFormat="1" ht="21" customHeight="1">
      <c r="B11" s="94" t="s">
        <v>51</v>
      </c>
      <c r="C11" s="103"/>
      <c r="D11" s="309"/>
      <c r="E11" s="309"/>
      <c r="F11" s="261" t="s">
        <v>164</v>
      </c>
      <c r="G11" s="261" t="s">
        <v>308</v>
      </c>
      <c r="H11" s="261" t="s">
        <v>164</v>
      </c>
      <c r="I11" s="261" t="s">
        <v>308</v>
      </c>
      <c r="J11" s="82"/>
      <c r="K11" s="261" t="s">
        <v>164</v>
      </c>
      <c r="L11" s="261" t="s">
        <v>309</v>
      </c>
      <c r="M11" s="261" t="s">
        <v>164</v>
      </c>
      <c r="N11" s="261" t="s">
        <v>309</v>
      </c>
      <c r="O11" s="261" t="s">
        <v>164</v>
      </c>
      <c r="P11" s="261" t="s">
        <v>310</v>
      </c>
      <c r="Q11" s="261" t="s">
        <v>164</v>
      </c>
      <c r="R11" s="261" t="s">
        <v>310</v>
      </c>
      <c r="S11" s="150"/>
      <c r="T11" s="261" t="s">
        <v>164</v>
      </c>
      <c r="U11" s="261" t="s">
        <v>303</v>
      </c>
    </row>
    <row r="12" spans="2:21"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
      <c r="B15" s="56" t="s">
        <v>68</v>
      </c>
      <c r="C15" s="57"/>
      <c r="D15" s="58">
        <v>0.3726220625927397</v>
      </c>
      <c r="E15" s="58">
        <v>81.1757239104208</v>
      </c>
      <c r="F15" s="58">
        <v>0.31823452422997056</v>
      </c>
      <c r="G15" s="58">
        <v>99.90355411678325</v>
      </c>
      <c r="H15" s="58">
        <v>56.71000216509674</v>
      </c>
      <c r="I15" s="58">
        <v>0.09644588321674609</v>
      </c>
      <c r="K15" s="58">
        <v>0.26053598137158923</v>
      </c>
      <c r="L15" s="58">
        <v>99.89003209137599</v>
      </c>
      <c r="M15" s="58">
        <v>56.71000216509674</v>
      </c>
      <c r="N15" s="58">
        <v>0.10996790862400557</v>
      </c>
      <c r="O15" s="58">
        <v>0.7293169825952226</v>
      </c>
      <c r="P15" s="58">
        <v>100</v>
      </c>
      <c r="Q15" s="58" t="s">
        <v>355</v>
      </c>
      <c r="R15" s="58">
        <v>0</v>
      </c>
      <c r="S15" s="59"/>
      <c r="T15" s="58">
        <v>0.3994344917035819</v>
      </c>
      <c r="U15" s="58">
        <v>19.412426891833952</v>
      </c>
      <c r="W15" s="53"/>
    </row>
    <row r="16" spans="2:23" ht="12">
      <c r="B16" s="60" t="s">
        <v>69</v>
      </c>
      <c r="C16" s="57"/>
      <c r="D16" s="61">
        <v>2.67894968371795</v>
      </c>
      <c r="E16" s="61">
        <v>96.32944833237865</v>
      </c>
      <c r="F16" s="61">
        <v>2.5824582326806675</v>
      </c>
      <c r="G16" s="61">
        <v>98.70437585719431</v>
      </c>
      <c r="H16" s="61">
        <v>10.029946115109938</v>
      </c>
      <c r="I16" s="61">
        <v>1.2956241428056987</v>
      </c>
      <c r="K16" s="61">
        <v>2.5824582326806675</v>
      </c>
      <c r="L16" s="61">
        <v>98.70437585719431</v>
      </c>
      <c r="M16" s="61">
        <v>10.029946115109938</v>
      </c>
      <c r="N16" s="61">
        <v>1.2956241428056987</v>
      </c>
      <c r="O16" s="61" t="s">
        <v>355</v>
      </c>
      <c r="P16" s="61" t="s">
        <v>355</v>
      </c>
      <c r="Q16" s="61" t="s">
        <v>355</v>
      </c>
      <c r="R16" s="61" t="s">
        <v>355</v>
      </c>
      <c r="S16" s="59"/>
      <c r="T16" s="61">
        <v>2.677896825984585</v>
      </c>
      <c r="U16" s="61">
        <v>31.710837604151802</v>
      </c>
      <c r="W16" s="53"/>
    </row>
    <row r="17" spans="2:23" ht="12">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59"/>
      <c r="T17" s="61" t="s">
        <v>355</v>
      </c>
      <c r="U17" s="61" t="s">
        <v>355</v>
      </c>
      <c r="W17" s="53"/>
    </row>
    <row r="18" spans="2:23" ht="12">
      <c r="B18" s="60" t="s">
        <v>71</v>
      </c>
      <c r="C18" s="57"/>
      <c r="D18" s="61">
        <v>0.8909934907454158</v>
      </c>
      <c r="E18" s="61">
        <v>42.16812984943166</v>
      </c>
      <c r="F18" s="61">
        <v>0.8537773759521781</v>
      </c>
      <c r="G18" s="61">
        <v>99.48198372965552</v>
      </c>
      <c r="H18" s="61">
        <v>8.03812986134596</v>
      </c>
      <c r="I18" s="61">
        <v>0.5180162703444804</v>
      </c>
      <c r="K18" s="61">
        <v>0.8537773759521781</v>
      </c>
      <c r="L18" s="61">
        <v>99.48198372965552</v>
      </c>
      <c r="M18" s="61">
        <v>8.03812986134596</v>
      </c>
      <c r="N18" s="61">
        <v>0.5180162703444804</v>
      </c>
      <c r="O18" s="61" t="s">
        <v>355</v>
      </c>
      <c r="P18" s="61" t="s">
        <v>355</v>
      </c>
      <c r="Q18" s="61" t="s">
        <v>355</v>
      </c>
      <c r="R18" s="61" t="s">
        <v>355</v>
      </c>
      <c r="S18" s="59"/>
      <c r="T18" s="61">
        <v>5.494598043965404</v>
      </c>
      <c r="U18" s="61">
        <v>0.41432737071816284</v>
      </c>
      <c r="W18" s="53"/>
    </row>
    <row r="19" spans="2:23" ht="12">
      <c r="B19" s="60" t="s">
        <v>117</v>
      </c>
      <c r="C19" s="57"/>
      <c r="D19" s="61">
        <v>1.0355743128350414</v>
      </c>
      <c r="E19" s="61">
        <v>95.12627310200983</v>
      </c>
      <c r="F19" s="61">
        <v>0.7752558159183038</v>
      </c>
      <c r="G19" s="61">
        <v>99.29720239875988</v>
      </c>
      <c r="H19" s="61">
        <v>37.81557815870807</v>
      </c>
      <c r="I19" s="61">
        <v>0.7027976012401275</v>
      </c>
      <c r="K19" s="61">
        <v>0.7752558159183038</v>
      </c>
      <c r="L19" s="61">
        <v>99.29720239875988</v>
      </c>
      <c r="M19" s="61">
        <v>37.81557815870807</v>
      </c>
      <c r="N19" s="61">
        <v>0.7027976012401275</v>
      </c>
      <c r="O19" s="61" t="s">
        <v>355</v>
      </c>
      <c r="P19" s="61" t="s">
        <v>355</v>
      </c>
      <c r="Q19" s="61" t="s">
        <v>355</v>
      </c>
      <c r="R19" s="61" t="s">
        <v>355</v>
      </c>
      <c r="S19" s="151"/>
      <c r="T19" s="61">
        <v>1.108463879721819</v>
      </c>
      <c r="U19" s="61">
        <v>48.13758654524655</v>
      </c>
      <c r="W19" s="53"/>
    </row>
    <row r="20" spans="2:23" ht="12">
      <c r="B20" s="60" t="s">
        <v>118</v>
      </c>
      <c r="C20" s="57"/>
      <c r="D20" s="61">
        <v>0.586191765897664</v>
      </c>
      <c r="E20" s="61">
        <v>83.64932080680438</v>
      </c>
      <c r="F20" s="61">
        <v>0.25872671540687353</v>
      </c>
      <c r="G20" s="61">
        <v>98.60809248367129</v>
      </c>
      <c r="H20" s="61">
        <v>23.785077902482136</v>
      </c>
      <c r="I20" s="61">
        <v>1.3919075163287153</v>
      </c>
      <c r="K20" s="61">
        <v>0.25872671540687353</v>
      </c>
      <c r="L20" s="61">
        <v>98.60809248367129</v>
      </c>
      <c r="M20" s="61">
        <v>23.785077902482136</v>
      </c>
      <c r="N20" s="61">
        <v>1.3919075163287153</v>
      </c>
      <c r="O20" s="61" t="s">
        <v>355</v>
      </c>
      <c r="P20" s="61" t="s">
        <v>355</v>
      </c>
      <c r="Q20" s="61" t="s">
        <v>355</v>
      </c>
      <c r="R20" s="61" t="s">
        <v>355</v>
      </c>
      <c r="S20" s="151"/>
      <c r="T20" s="61">
        <v>0.5588682129830981</v>
      </c>
      <c r="U20" s="61">
        <v>50.37592616041336</v>
      </c>
      <c r="W20" s="53"/>
    </row>
    <row r="21" spans="2:23" ht="12">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151"/>
      <c r="T21" s="63" t="s">
        <v>355</v>
      </c>
      <c r="U21" s="63">
        <v>0</v>
      </c>
      <c r="W21" s="53"/>
    </row>
    <row r="22" spans="2:23" ht="12">
      <c r="B22" s="62" t="s">
        <v>75</v>
      </c>
      <c r="C22" s="57"/>
      <c r="D22" s="63">
        <v>3.1421654948299302</v>
      </c>
      <c r="E22" s="63">
        <v>76.07501321673176</v>
      </c>
      <c r="F22" s="63">
        <v>2.130539590429898</v>
      </c>
      <c r="G22" s="63">
        <v>98.27116853050416</v>
      </c>
      <c r="H22" s="63">
        <v>60.645549425080645</v>
      </c>
      <c r="I22" s="63">
        <v>1.7288314694958469</v>
      </c>
      <c r="K22" s="63">
        <v>2.5666279732129493</v>
      </c>
      <c r="L22" s="63">
        <v>97.90073525971621</v>
      </c>
      <c r="M22" s="63">
        <v>60.4897486383331</v>
      </c>
      <c r="N22" s="63">
        <v>2.0992647402837807</v>
      </c>
      <c r="O22" s="63">
        <v>0.18099995893204893</v>
      </c>
      <c r="P22" s="63">
        <v>99.96206415021946</v>
      </c>
      <c r="Q22" s="63">
        <v>100</v>
      </c>
      <c r="R22" s="63">
        <v>0.037935849780540355</v>
      </c>
      <c r="S22" s="151"/>
      <c r="T22" s="63">
        <v>2.8480812111399993</v>
      </c>
      <c r="U22" s="63">
        <v>25.806929019311912</v>
      </c>
      <c r="W22" s="53"/>
    </row>
    <row r="23" spans="2:23" ht="12">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151"/>
      <c r="T23" s="63" t="s">
        <v>355</v>
      </c>
      <c r="U23" s="63">
        <v>0</v>
      </c>
      <c r="W23" s="53"/>
    </row>
    <row r="24" spans="2:23" ht="12">
      <c r="B24" s="62" t="s">
        <v>77</v>
      </c>
      <c r="C24" s="57"/>
      <c r="D24" s="63">
        <v>1.6048009150630045</v>
      </c>
      <c r="E24" s="63">
        <v>99.67814818341625</v>
      </c>
      <c r="F24" s="63">
        <v>0.9747113434057288</v>
      </c>
      <c r="G24" s="63">
        <v>98.90504278601416</v>
      </c>
      <c r="H24" s="63">
        <v>58.519386478577296</v>
      </c>
      <c r="I24" s="63">
        <v>1.094957213985838</v>
      </c>
      <c r="K24" s="63">
        <v>0.9747113434057288</v>
      </c>
      <c r="L24" s="63">
        <v>98.90504278601416</v>
      </c>
      <c r="M24" s="63">
        <v>58.519386478577296</v>
      </c>
      <c r="N24" s="63">
        <v>1.094957213985838</v>
      </c>
      <c r="O24" s="63" t="s">
        <v>355</v>
      </c>
      <c r="P24" s="63" t="s">
        <v>355</v>
      </c>
      <c r="Q24" s="63" t="s">
        <v>355</v>
      </c>
      <c r="R24" s="63" t="s">
        <v>355</v>
      </c>
      <c r="S24" s="151"/>
      <c r="T24" s="63">
        <v>1.6029220234448023</v>
      </c>
      <c r="U24" s="63">
        <v>98.7890214197187</v>
      </c>
      <c r="W24" s="53"/>
    </row>
    <row r="25" spans="2:23" ht="12">
      <c r="B25" s="62" t="s">
        <v>78</v>
      </c>
      <c r="C25" s="57"/>
      <c r="D25" s="63">
        <v>3.2919462396195596</v>
      </c>
      <c r="E25" s="63">
        <v>99.19077927560247</v>
      </c>
      <c r="F25" s="63">
        <v>2.8600119026443727</v>
      </c>
      <c r="G25" s="63">
        <v>98.73481402684887</v>
      </c>
      <c r="H25" s="63">
        <v>36.99999971008047</v>
      </c>
      <c r="I25" s="63">
        <v>1.2651859731511272</v>
      </c>
      <c r="K25" s="63">
        <v>2.8600119026443727</v>
      </c>
      <c r="L25" s="63">
        <v>98.73481402684887</v>
      </c>
      <c r="M25" s="63">
        <v>36.99999971008047</v>
      </c>
      <c r="N25" s="63">
        <v>1.2651859731511272</v>
      </c>
      <c r="O25" s="63" t="s">
        <v>355</v>
      </c>
      <c r="P25" s="63" t="s">
        <v>355</v>
      </c>
      <c r="Q25" s="63" t="s">
        <v>355</v>
      </c>
      <c r="R25" s="63" t="s">
        <v>355</v>
      </c>
      <c r="S25" s="151"/>
      <c r="T25" s="63">
        <v>3.2711609972443907</v>
      </c>
      <c r="U25" s="63">
        <v>7.310774946630138</v>
      </c>
      <c r="W25" s="53"/>
    </row>
    <row r="26" spans="2:23" ht="12">
      <c r="B26" s="64" t="s">
        <v>119</v>
      </c>
      <c r="C26" s="57"/>
      <c r="D26" s="61">
        <v>0.3576290333460201</v>
      </c>
      <c r="E26" s="61">
        <v>69.50258271065452</v>
      </c>
      <c r="F26" s="61">
        <v>0.31176271133823374</v>
      </c>
      <c r="G26" s="61">
        <v>99.76261064460685</v>
      </c>
      <c r="H26" s="61">
        <v>19.632899470745706</v>
      </c>
      <c r="I26" s="61">
        <v>0.2373893553931499</v>
      </c>
      <c r="K26" s="61">
        <v>0.31176271133823374</v>
      </c>
      <c r="L26" s="61">
        <v>99.76261064460685</v>
      </c>
      <c r="M26" s="61">
        <v>19.632899470745706</v>
      </c>
      <c r="N26" s="61">
        <v>0.2373893553931499</v>
      </c>
      <c r="O26" s="61" t="s">
        <v>355</v>
      </c>
      <c r="P26" s="61" t="s">
        <v>355</v>
      </c>
      <c r="Q26" s="61" t="s">
        <v>355</v>
      </c>
      <c r="R26" s="61" t="s">
        <v>355</v>
      </c>
      <c r="S26" s="151"/>
      <c r="T26" s="61">
        <v>0.48114996645972846</v>
      </c>
      <c r="U26" s="61">
        <v>42.32402082730029</v>
      </c>
      <c r="W26" s="53"/>
    </row>
    <row r="27" spans="2:23" ht="12">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151"/>
      <c r="T27" s="61" t="s">
        <v>355</v>
      </c>
      <c r="U27" s="61" t="s">
        <v>355</v>
      </c>
      <c r="W27" s="53"/>
    </row>
    <row r="28" spans="2:23" ht="12">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151"/>
      <c r="T28" s="61" t="s">
        <v>355</v>
      </c>
      <c r="U28" s="61" t="s">
        <v>355</v>
      </c>
      <c r="W28" s="53"/>
    </row>
    <row r="29" spans="2:23" ht="12">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151"/>
      <c r="T29" s="61" t="s">
        <v>355</v>
      </c>
      <c r="U29" s="61" t="s">
        <v>355</v>
      </c>
      <c r="W29" s="53"/>
    </row>
    <row r="30" spans="2:23" ht="12">
      <c r="B30" s="60" t="s">
        <v>120</v>
      </c>
      <c r="C30" s="57"/>
      <c r="D30" s="61">
        <v>0.35756567850609694</v>
      </c>
      <c r="E30" s="61">
        <v>92.53180613698204</v>
      </c>
      <c r="F30" s="61">
        <v>0.24614889311616564</v>
      </c>
      <c r="G30" s="61">
        <v>99.70296932523316</v>
      </c>
      <c r="H30" s="61">
        <v>37.75634391839022</v>
      </c>
      <c r="I30" s="61">
        <v>0.2970306747668456</v>
      </c>
      <c r="K30" s="61">
        <v>0.24614889311616564</v>
      </c>
      <c r="L30" s="61">
        <v>99.70296932523316</v>
      </c>
      <c r="M30" s="61">
        <v>37.75634391839022</v>
      </c>
      <c r="N30" s="61">
        <v>0.2970306747668456</v>
      </c>
      <c r="O30" s="61" t="s">
        <v>355</v>
      </c>
      <c r="P30" s="61" t="s">
        <v>355</v>
      </c>
      <c r="Q30" s="61" t="s">
        <v>355</v>
      </c>
      <c r="R30" s="61" t="s">
        <v>355</v>
      </c>
      <c r="S30" s="151"/>
      <c r="T30" s="61">
        <v>0.43200016163610955</v>
      </c>
      <c r="U30" s="61">
        <v>60.140749463618405</v>
      </c>
      <c r="W30" s="53"/>
    </row>
    <row r="31" spans="2:23" ht="12">
      <c r="B31" s="62" t="s">
        <v>84</v>
      </c>
      <c r="C31" s="57"/>
      <c r="D31" s="63">
        <v>0.869529281253877</v>
      </c>
      <c r="E31" s="63">
        <v>98.27594334677099</v>
      </c>
      <c r="F31" s="63">
        <v>0.7742515702120693</v>
      </c>
      <c r="G31" s="63">
        <v>99.73914919043723</v>
      </c>
      <c r="H31" s="63">
        <v>37.30000021615718</v>
      </c>
      <c r="I31" s="63">
        <v>0.26085080956276274</v>
      </c>
      <c r="K31" s="63">
        <v>0.7742515702120693</v>
      </c>
      <c r="L31" s="63">
        <v>99.73914919043723</v>
      </c>
      <c r="M31" s="63">
        <v>37.30000021615718</v>
      </c>
      <c r="N31" s="63">
        <v>0.26085080956276274</v>
      </c>
      <c r="O31" s="63" t="s">
        <v>355</v>
      </c>
      <c r="P31" s="63" t="s">
        <v>355</v>
      </c>
      <c r="Q31" s="63" t="s">
        <v>355</v>
      </c>
      <c r="R31" s="63" t="s">
        <v>355</v>
      </c>
      <c r="S31" s="151"/>
      <c r="T31" s="63">
        <v>0.8753378903111227</v>
      </c>
      <c r="U31" s="63">
        <v>51.20676886044285</v>
      </c>
      <c r="W31" s="53"/>
    </row>
    <row r="32" spans="2:23" ht="12">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151"/>
      <c r="T32" s="63" t="s">
        <v>355</v>
      </c>
      <c r="U32" s="63" t="s">
        <v>355</v>
      </c>
      <c r="W32" s="53"/>
    </row>
    <row r="33" spans="2:23" ht="12">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151"/>
      <c r="T33" s="63" t="s">
        <v>355</v>
      </c>
      <c r="U33" s="63" t="s">
        <v>355</v>
      </c>
      <c r="W33" s="53"/>
    </row>
    <row r="34" spans="2:23" ht="12">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151"/>
      <c r="T34" s="63" t="s">
        <v>355</v>
      </c>
      <c r="U34" s="63">
        <v>0</v>
      </c>
      <c r="W34" s="53"/>
    </row>
    <row r="35" spans="2:23" ht="12">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59"/>
      <c r="T35" s="61" t="s">
        <v>355</v>
      </c>
      <c r="U35" s="61" t="s">
        <v>355</v>
      </c>
      <c r="W35" s="53"/>
    </row>
    <row r="36" spans="2:23" ht="12">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59"/>
      <c r="T36" s="61" t="s">
        <v>355</v>
      </c>
      <c r="U36" s="61">
        <v>0</v>
      </c>
      <c r="W36" s="53"/>
    </row>
    <row r="37" spans="2:23" ht="12">
      <c r="B37" s="60" t="s">
        <v>121</v>
      </c>
      <c r="C37" s="57"/>
      <c r="D37" s="61">
        <v>0.8581706813916337</v>
      </c>
      <c r="E37" s="61">
        <v>83.04388539251703</v>
      </c>
      <c r="F37" s="61">
        <v>0.7393329054105908</v>
      </c>
      <c r="G37" s="61">
        <v>99.59710208753151</v>
      </c>
      <c r="H37" s="61">
        <v>30.23508661953201</v>
      </c>
      <c r="I37" s="61">
        <v>0.4028979124684917</v>
      </c>
      <c r="K37" s="61">
        <v>0.7393329054105908</v>
      </c>
      <c r="L37" s="61">
        <v>99.59710208753151</v>
      </c>
      <c r="M37" s="61">
        <v>30.23508661953201</v>
      </c>
      <c r="N37" s="61">
        <v>0.4028979124684917</v>
      </c>
      <c r="O37" s="61" t="s">
        <v>355</v>
      </c>
      <c r="P37" s="61" t="s">
        <v>355</v>
      </c>
      <c r="Q37" s="61" t="s">
        <v>355</v>
      </c>
      <c r="R37" s="61" t="s">
        <v>355</v>
      </c>
      <c r="S37" s="59"/>
      <c r="T37" s="61">
        <v>1.0126006268564236</v>
      </c>
      <c r="U37" s="61">
        <v>42.914505596297374</v>
      </c>
      <c r="W37" s="53"/>
    </row>
    <row r="38" spans="2:23" ht="12">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59"/>
      <c r="T38" s="61" t="s">
        <v>355</v>
      </c>
      <c r="U38" s="61">
        <v>0</v>
      </c>
      <c r="W38" s="53"/>
    </row>
    <row r="39" spans="2:23" ht="12.75" thickBot="1">
      <c r="B39" s="65"/>
      <c r="C39" s="57"/>
      <c r="D39" s="66"/>
      <c r="E39" s="66"/>
      <c r="F39" s="66"/>
      <c r="G39" s="66"/>
      <c r="H39" s="66"/>
      <c r="I39" s="66"/>
      <c r="K39" s="66"/>
      <c r="L39" s="66"/>
      <c r="M39" s="66"/>
      <c r="N39" s="66"/>
      <c r="O39" s="66"/>
      <c r="P39" s="66"/>
      <c r="Q39" s="66"/>
      <c r="R39" s="66"/>
      <c r="S39" s="59"/>
      <c r="T39" s="66"/>
      <c r="U39" s="66"/>
      <c r="W39" s="53"/>
    </row>
    <row r="40" spans="4:23" ht="12.75" thickBot="1">
      <c r="D40" s="67"/>
      <c r="E40" s="67"/>
      <c r="F40" s="67"/>
      <c r="G40" s="67"/>
      <c r="H40" s="67"/>
      <c r="I40" s="67"/>
      <c r="K40" s="67"/>
      <c r="L40" s="67"/>
      <c r="M40" s="67"/>
      <c r="N40" s="67"/>
      <c r="O40" s="67"/>
      <c r="P40" s="67"/>
      <c r="Q40" s="67"/>
      <c r="R40" s="67"/>
      <c r="S40" s="55"/>
      <c r="T40" s="67"/>
      <c r="U40" s="67"/>
      <c r="W40" s="53"/>
    </row>
    <row r="41" spans="2:23" ht="15" thickBot="1">
      <c r="B41" s="68" t="s">
        <v>92</v>
      </c>
      <c r="C41" s="152"/>
      <c r="D41" s="70">
        <v>0.8365209168168676</v>
      </c>
      <c r="E41" s="70">
        <v>88.81996013139928</v>
      </c>
      <c r="F41" s="70">
        <v>0.6194852567584129</v>
      </c>
      <c r="G41" s="70">
        <v>99.34625439651744</v>
      </c>
      <c r="H41" s="70">
        <v>33.81827984937799</v>
      </c>
      <c r="I41" s="70">
        <v>0.6537456034825544</v>
      </c>
      <c r="K41" s="70">
        <v>0.6226636905866995</v>
      </c>
      <c r="L41" s="70">
        <v>99.34062800364768</v>
      </c>
      <c r="M41" s="70">
        <v>33.78944553485159</v>
      </c>
      <c r="N41" s="70">
        <v>0.6593719963523177</v>
      </c>
      <c r="O41" s="70">
        <v>0.27032109105611707</v>
      </c>
      <c r="P41" s="70">
        <v>99.96824195756739</v>
      </c>
      <c r="Q41" s="70">
        <v>100</v>
      </c>
      <c r="R41" s="70">
        <v>0.03175804243261803</v>
      </c>
      <c r="S41" s="71"/>
      <c r="T41" s="70">
        <v>0.8796343055238314</v>
      </c>
      <c r="U41" s="70">
        <v>46.77095069876429</v>
      </c>
      <c r="W41" s="53"/>
    </row>
    <row r="42" spans="19:23" ht="12">
      <c r="S42" s="153"/>
      <c r="W42" s="53"/>
    </row>
    <row r="44" spans="2:23" ht="13.5">
      <c r="B44" s="74" t="s">
        <v>42</v>
      </c>
      <c r="C44" s="74"/>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row r="58" ht="12">
      <c r="W58" s="53"/>
    </row>
    <row r="59" ht="12">
      <c r="W59" s="53"/>
    </row>
    <row r="60" ht="12">
      <c r="W60" s="53"/>
    </row>
    <row r="61" ht="12">
      <c r="W61" s="53"/>
    </row>
  </sheetData>
  <sheetProtection/>
  <mergeCells count="31">
    <mergeCell ref="R11:R13"/>
    <mergeCell ref="T11:T13"/>
    <mergeCell ref="U11:U13"/>
    <mergeCell ref="O10:P10"/>
    <mergeCell ref="Q10:R10"/>
    <mergeCell ref="T10:U10"/>
    <mergeCell ref="P11:P13"/>
    <mergeCell ref="Q11:Q13"/>
    <mergeCell ref="M11:M13"/>
    <mergeCell ref="M10:N10"/>
    <mergeCell ref="N11:N13"/>
    <mergeCell ref="O11:O13"/>
    <mergeCell ref="F11:F13"/>
    <mergeCell ref="G11:G13"/>
    <mergeCell ref="H11:H13"/>
    <mergeCell ref="I11:I13"/>
    <mergeCell ref="K11:K13"/>
    <mergeCell ref="D10:D13"/>
    <mergeCell ref="E10:E13"/>
    <mergeCell ref="F10:G10"/>
    <mergeCell ref="H10:I10"/>
    <mergeCell ref="K10:L10"/>
    <mergeCell ref="L11:L13"/>
    <mergeCell ref="B2:U2"/>
    <mergeCell ref="B4:U4"/>
    <mergeCell ref="B6:U6"/>
    <mergeCell ref="B7:U7"/>
    <mergeCell ref="D9:I9"/>
    <mergeCell ref="K9:N9"/>
    <mergeCell ref="O9:R9"/>
    <mergeCell ref="T9:U9"/>
  </mergeCells>
  <conditionalFormatting sqref="B15:B16 B18:B39">
    <cfRule type="cellIs" priority="7" dxfId="71" operator="equal" stopIfTrue="1">
      <formula>"División"</formula>
    </cfRule>
  </conditionalFormatting>
  <conditionalFormatting sqref="B17">
    <cfRule type="cellIs" priority="2"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12" t="s">
        <v>311</v>
      </c>
      <c r="C2" s="212"/>
      <c r="D2" s="212"/>
      <c r="E2" s="212"/>
      <c r="F2" s="212"/>
      <c r="G2" s="212"/>
      <c r="H2" s="212"/>
      <c r="I2" s="212"/>
      <c r="J2" s="212"/>
      <c r="K2" s="212"/>
      <c r="L2" s="212"/>
      <c r="M2" s="212"/>
      <c r="N2" s="212"/>
      <c r="O2" s="212"/>
      <c r="P2" s="212"/>
    </row>
    <row r="3" spans="1:16" s="100" customFormat="1" ht="15.75" thickBot="1">
      <c r="A3" s="72"/>
      <c r="B3" s="101"/>
      <c r="C3" s="101"/>
      <c r="D3" s="101"/>
      <c r="E3" s="101"/>
      <c r="F3" s="101"/>
      <c r="G3" s="101"/>
      <c r="H3" s="101"/>
      <c r="I3" s="101"/>
      <c r="J3" s="101"/>
      <c r="K3" s="101"/>
      <c r="L3" s="101"/>
      <c r="M3" s="101"/>
      <c r="N3" s="101"/>
      <c r="O3" s="101"/>
      <c r="P3" s="101"/>
    </row>
    <row r="4" spans="2:19" ht="15.75" thickBot="1">
      <c r="B4" s="238" t="s">
        <v>271</v>
      </c>
      <c r="C4" s="239"/>
      <c r="D4" s="239"/>
      <c r="E4" s="239"/>
      <c r="F4" s="239"/>
      <c r="G4" s="239"/>
      <c r="H4" s="239"/>
      <c r="I4" s="239"/>
      <c r="J4" s="239"/>
      <c r="K4" s="239"/>
      <c r="L4" s="239"/>
      <c r="M4" s="239"/>
      <c r="N4" s="239"/>
      <c r="O4" s="239"/>
      <c r="P4" s="240"/>
      <c r="Q4" s="100"/>
      <c r="R4" s="100"/>
      <c r="S4" s="100"/>
    </row>
    <row r="5" spans="2:11" ht="12.75" thickBot="1">
      <c r="B5" s="76"/>
      <c r="C5" s="76"/>
      <c r="D5" s="78"/>
      <c r="E5" s="78"/>
      <c r="F5" s="78"/>
      <c r="G5" s="78"/>
      <c r="H5" s="78"/>
      <c r="I5" s="78"/>
      <c r="J5" s="78"/>
      <c r="K5" s="76"/>
    </row>
    <row r="6" spans="2:16" ht="21.75" customHeight="1" thickBot="1">
      <c r="B6" s="238" t="s">
        <v>358</v>
      </c>
      <c r="C6" s="239"/>
      <c r="D6" s="239"/>
      <c r="E6" s="239"/>
      <c r="F6" s="239"/>
      <c r="G6" s="239"/>
      <c r="H6" s="239"/>
      <c r="I6" s="239"/>
      <c r="J6" s="239"/>
      <c r="K6" s="239"/>
      <c r="L6" s="239"/>
      <c r="M6" s="239"/>
      <c r="N6" s="239"/>
      <c r="O6" s="239"/>
      <c r="P6" s="240"/>
    </row>
    <row r="7" spans="2:11" ht="12.75" thickBot="1">
      <c r="B7" s="102"/>
      <c r="C7" s="102"/>
      <c r="D7" s="102"/>
      <c r="E7" s="102"/>
      <c r="F7" s="102"/>
      <c r="G7" s="102"/>
      <c r="H7" s="102"/>
      <c r="I7" s="102"/>
      <c r="J7" s="102"/>
      <c r="K7" s="102"/>
    </row>
    <row r="8" spans="2:16" ht="12.75" thickBot="1">
      <c r="B8" s="93"/>
      <c r="C8" s="102"/>
      <c r="D8" s="312" t="s">
        <v>312</v>
      </c>
      <c r="E8" s="313"/>
      <c r="F8" s="313"/>
      <c r="G8" s="313"/>
      <c r="H8" s="313"/>
      <c r="I8" s="313"/>
      <c r="J8" s="313"/>
      <c r="K8" s="313"/>
      <c r="L8" s="313"/>
      <c r="M8" s="313"/>
      <c r="N8" s="313"/>
      <c r="O8" s="313"/>
      <c r="P8" s="261" t="s">
        <v>313</v>
      </c>
    </row>
    <row r="9" spans="2:16" ht="12.75" thickBot="1">
      <c r="B9" s="94"/>
      <c r="C9" s="103"/>
      <c r="D9" s="250" t="s">
        <v>242</v>
      </c>
      <c r="E9" s="314"/>
      <c r="F9" s="314"/>
      <c r="G9" s="314"/>
      <c r="H9" s="314"/>
      <c r="I9" s="314"/>
      <c r="J9" s="314"/>
      <c r="K9" s="251"/>
      <c r="L9" s="250" t="s">
        <v>243</v>
      </c>
      <c r="M9" s="314"/>
      <c r="N9" s="314"/>
      <c r="O9" s="314"/>
      <c r="P9" s="243"/>
    </row>
    <row r="10" spans="2:16" ht="12.75" thickBot="1">
      <c r="B10" s="94"/>
      <c r="C10" s="103"/>
      <c r="D10" s="236" t="s">
        <v>186</v>
      </c>
      <c r="E10" s="237"/>
      <c r="F10" s="236" t="s">
        <v>244</v>
      </c>
      <c r="G10" s="237"/>
      <c r="H10" s="236" t="s">
        <v>245</v>
      </c>
      <c r="I10" s="237"/>
      <c r="J10" s="236" t="s">
        <v>246</v>
      </c>
      <c r="K10" s="237"/>
      <c r="L10" s="236" t="s">
        <v>186</v>
      </c>
      <c r="M10" s="237"/>
      <c r="N10" s="236" t="s">
        <v>246</v>
      </c>
      <c r="O10" s="237"/>
      <c r="P10" s="154" t="s">
        <v>186</v>
      </c>
    </row>
    <row r="11" spans="2:16" ht="12.75" customHeight="1">
      <c r="B11" s="94" t="s">
        <v>51</v>
      </c>
      <c r="C11" s="103"/>
      <c r="D11" s="261" t="s">
        <v>164</v>
      </c>
      <c r="E11" s="261" t="s">
        <v>314</v>
      </c>
      <c r="F11" s="261" t="s">
        <v>164</v>
      </c>
      <c r="G11" s="261" t="s">
        <v>314</v>
      </c>
      <c r="H11" s="261" t="s">
        <v>164</v>
      </c>
      <c r="I11" s="261" t="s">
        <v>314</v>
      </c>
      <c r="J11" s="261" t="s">
        <v>164</v>
      </c>
      <c r="K11" s="261" t="s">
        <v>314</v>
      </c>
      <c r="L11" s="261" t="s">
        <v>164</v>
      </c>
      <c r="M11" s="261" t="s">
        <v>314</v>
      </c>
      <c r="N11" s="261" t="s">
        <v>164</v>
      </c>
      <c r="O11" s="261" t="s">
        <v>314</v>
      </c>
      <c r="P11" s="261" t="s">
        <v>164</v>
      </c>
    </row>
    <row r="12" spans="2:16" ht="12">
      <c r="B12" s="94"/>
      <c r="C12" s="103"/>
      <c r="D12" s="309"/>
      <c r="E12" s="309"/>
      <c r="F12" s="309"/>
      <c r="G12" s="309"/>
      <c r="H12" s="309"/>
      <c r="I12" s="309"/>
      <c r="J12" s="309"/>
      <c r="K12" s="309"/>
      <c r="L12" s="309"/>
      <c r="M12" s="309"/>
      <c r="N12" s="309"/>
      <c r="O12" s="309"/>
      <c r="P12" s="309"/>
    </row>
    <row r="13" spans="2:16" ht="12.75" thickBot="1">
      <c r="B13" s="107" t="s">
        <v>126</v>
      </c>
      <c r="C13" s="103"/>
      <c r="D13" s="310"/>
      <c r="E13" s="310"/>
      <c r="F13" s="310"/>
      <c r="G13" s="310"/>
      <c r="H13" s="310"/>
      <c r="I13" s="310"/>
      <c r="J13" s="310"/>
      <c r="K13" s="310"/>
      <c r="L13" s="310"/>
      <c r="M13" s="310"/>
      <c r="N13" s="310"/>
      <c r="O13" s="310"/>
      <c r="P13" s="310"/>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0.322612278763247</v>
      </c>
      <c r="E15" s="157">
        <v>100</v>
      </c>
      <c r="F15" s="157">
        <v>0.3234357209777759</v>
      </c>
      <c r="G15" s="157">
        <v>70.36437662643984</v>
      </c>
      <c r="H15" s="157">
        <v>0.32065716557453944</v>
      </c>
      <c r="I15" s="157">
        <v>29.635623373560165</v>
      </c>
      <c r="J15" s="157" t="s">
        <v>355</v>
      </c>
      <c r="K15" s="157">
        <v>0</v>
      </c>
      <c r="L15" s="157" t="s">
        <v>355</v>
      </c>
      <c r="M15" s="157">
        <v>0</v>
      </c>
      <c r="N15" s="157" t="s">
        <v>355</v>
      </c>
      <c r="O15" s="157">
        <v>0</v>
      </c>
      <c r="P15" s="157">
        <v>0.7293169825952226</v>
      </c>
    </row>
    <row r="16" spans="2:16" ht="12">
      <c r="B16" s="60" t="s">
        <v>69</v>
      </c>
      <c r="C16" s="87"/>
      <c r="D16" s="158">
        <v>2.678925031827949</v>
      </c>
      <c r="E16" s="158">
        <v>100</v>
      </c>
      <c r="F16" s="158">
        <v>2.662526616026372</v>
      </c>
      <c r="G16" s="158">
        <v>78.1327580119671</v>
      </c>
      <c r="H16" s="158">
        <v>2.7375173981769123</v>
      </c>
      <c r="I16" s="158">
        <v>21.867241988032912</v>
      </c>
      <c r="J16" s="158" t="s">
        <v>355</v>
      </c>
      <c r="K16" s="158">
        <v>0</v>
      </c>
      <c r="L16" s="158" t="s">
        <v>355</v>
      </c>
      <c r="M16" s="158">
        <v>0</v>
      </c>
      <c r="N16" s="158" t="s">
        <v>355</v>
      </c>
      <c r="O16" s="158">
        <v>0</v>
      </c>
      <c r="P16" s="158" t="s">
        <v>355</v>
      </c>
    </row>
    <row r="17" spans="2:16" ht="12">
      <c r="B17" s="60" t="s">
        <v>70</v>
      </c>
      <c r="C17" s="87"/>
      <c r="D17" s="158" t="s">
        <v>355</v>
      </c>
      <c r="E17" s="158" t="s">
        <v>355</v>
      </c>
      <c r="F17" s="158" t="s">
        <v>355</v>
      </c>
      <c r="G17" s="158" t="s">
        <v>355</v>
      </c>
      <c r="H17" s="158" t="s">
        <v>355</v>
      </c>
      <c r="I17" s="158" t="s">
        <v>355</v>
      </c>
      <c r="J17" s="158" t="s">
        <v>355</v>
      </c>
      <c r="K17" s="158" t="s">
        <v>355</v>
      </c>
      <c r="L17" s="158" t="s">
        <v>355</v>
      </c>
      <c r="M17" s="158" t="s">
        <v>355</v>
      </c>
      <c r="N17" s="158" t="s">
        <v>355</v>
      </c>
      <c r="O17" s="158" t="s">
        <v>355</v>
      </c>
      <c r="P17" s="158" t="s">
        <v>355</v>
      </c>
    </row>
    <row r="18" spans="2:16" ht="12">
      <c r="B18" s="60" t="s">
        <v>71</v>
      </c>
      <c r="C18" s="87"/>
      <c r="D18" s="158">
        <v>0.8909934907454158</v>
      </c>
      <c r="E18" s="158">
        <v>100</v>
      </c>
      <c r="F18" s="158" t="s">
        <v>355</v>
      </c>
      <c r="G18" s="158">
        <v>0</v>
      </c>
      <c r="H18" s="158">
        <v>0.8909934907454158</v>
      </c>
      <c r="I18" s="158">
        <v>100</v>
      </c>
      <c r="J18" s="158" t="s">
        <v>355</v>
      </c>
      <c r="K18" s="158">
        <v>0</v>
      </c>
      <c r="L18" s="158" t="s">
        <v>355</v>
      </c>
      <c r="M18" s="158">
        <v>0</v>
      </c>
      <c r="N18" s="158" t="s">
        <v>355</v>
      </c>
      <c r="O18" s="158">
        <v>0</v>
      </c>
      <c r="P18" s="158" t="s">
        <v>355</v>
      </c>
    </row>
    <row r="19" spans="2:16" ht="12">
      <c r="B19" s="60" t="s">
        <v>117</v>
      </c>
      <c r="C19" s="87"/>
      <c r="D19" s="158">
        <v>1.0355743128350414</v>
      </c>
      <c r="E19" s="158">
        <v>100</v>
      </c>
      <c r="F19" s="158">
        <v>1.170131854135173</v>
      </c>
      <c r="G19" s="158">
        <v>82.70010184514858</v>
      </c>
      <c r="H19" s="158">
        <v>0.3923380191905573</v>
      </c>
      <c r="I19" s="158">
        <v>17.29989815485143</v>
      </c>
      <c r="J19" s="158" t="s">
        <v>355</v>
      </c>
      <c r="K19" s="158">
        <v>0</v>
      </c>
      <c r="L19" s="158" t="s">
        <v>355</v>
      </c>
      <c r="M19" s="158">
        <v>0</v>
      </c>
      <c r="N19" s="158" t="s">
        <v>355</v>
      </c>
      <c r="O19" s="158">
        <v>0</v>
      </c>
      <c r="P19" s="158" t="s">
        <v>355</v>
      </c>
    </row>
    <row r="20" spans="2:16" ht="12">
      <c r="B20" s="60" t="s">
        <v>118</v>
      </c>
      <c r="C20" s="110"/>
      <c r="D20" s="158">
        <v>0.586191765897664</v>
      </c>
      <c r="E20" s="158">
        <v>100</v>
      </c>
      <c r="F20" s="158">
        <v>0.6332607067389374</v>
      </c>
      <c r="G20" s="158">
        <v>88.0868695574799</v>
      </c>
      <c r="H20" s="158">
        <v>0.23718145309141644</v>
      </c>
      <c r="I20" s="158">
        <v>11.902181014149612</v>
      </c>
      <c r="J20" s="158">
        <v>1.301139292478288</v>
      </c>
      <c r="K20" s="158">
        <v>0.010949428370488411</v>
      </c>
      <c r="L20" s="158" t="s">
        <v>355</v>
      </c>
      <c r="M20" s="158">
        <v>0</v>
      </c>
      <c r="N20" s="158" t="s">
        <v>355</v>
      </c>
      <c r="O20" s="158">
        <v>0</v>
      </c>
      <c r="P20" s="158" t="s">
        <v>355</v>
      </c>
    </row>
    <row r="21" spans="2:16" ht="12">
      <c r="B21" s="62" t="s">
        <v>74</v>
      </c>
      <c r="C21" s="87"/>
      <c r="D21" s="159" t="s">
        <v>355</v>
      </c>
      <c r="E21" s="159" t="s">
        <v>355</v>
      </c>
      <c r="F21" s="159" t="s">
        <v>355</v>
      </c>
      <c r="G21" s="159" t="s">
        <v>355</v>
      </c>
      <c r="H21" s="159" t="s">
        <v>355</v>
      </c>
      <c r="I21" s="159" t="s">
        <v>355</v>
      </c>
      <c r="J21" s="159" t="s">
        <v>355</v>
      </c>
      <c r="K21" s="159" t="s">
        <v>355</v>
      </c>
      <c r="L21" s="159" t="s">
        <v>355</v>
      </c>
      <c r="M21" s="159" t="s">
        <v>355</v>
      </c>
      <c r="N21" s="159" t="s">
        <v>355</v>
      </c>
      <c r="O21" s="159" t="s">
        <v>355</v>
      </c>
      <c r="P21" s="159" t="s">
        <v>355</v>
      </c>
    </row>
    <row r="22" spans="2:16" ht="12.75">
      <c r="B22" s="62" t="s">
        <v>75</v>
      </c>
      <c r="C22" s="135"/>
      <c r="D22" s="159">
        <v>3.7898973590353524</v>
      </c>
      <c r="E22" s="159">
        <v>99.67204680304832</v>
      </c>
      <c r="F22" s="159">
        <v>4.159777341849981</v>
      </c>
      <c r="G22" s="159">
        <v>71.91509880861062</v>
      </c>
      <c r="H22" s="159">
        <v>2.8315803453358734</v>
      </c>
      <c r="I22" s="159">
        <v>27.756947994437702</v>
      </c>
      <c r="J22" s="159" t="s">
        <v>355</v>
      </c>
      <c r="K22" s="159">
        <v>0</v>
      </c>
      <c r="L22" s="159">
        <v>1.5610008898281937</v>
      </c>
      <c r="M22" s="159">
        <v>0.3279531969516756</v>
      </c>
      <c r="N22" s="159">
        <v>1.5610008898281937</v>
      </c>
      <c r="O22" s="159">
        <v>0.3279531969516756</v>
      </c>
      <c r="P22" s="159">
        <v>0.218867144840066</v>
      </c>
    </row>
    <row r="23" spans="2:16" ht="12.75">
      <c r="B23" s="62" t="s">
        <v>76</v>
      </c>
      <c r="C23" s="160"/>
      <c r="D23" s="159" t="s">
        <v>355</v>
      </c>
      <c r="E23" s="159" t="s">
        <v>355</v>
      </c>
      <c r="F23" s="159" t="s">
        <v>355</v>
      </c>
      <c r="G23" s="159" t="s">
        <v>355</v>
      </c>
      <c r="H23" s="159" t="s">
        <v>355</v>
      </c>
      <c r="I23" s="159" t="s">
        <v>355</v>
      </c>
      <c r="J23" s="159" t="s">
        <v>355</v>
      </c>
      <c r="K23" s="159" t="s">
        <v>355</v>
      </c>
      <c r="L23" s="159" t="s">
        <v>355</v>
      </c>
      <c r="M23" s="159" t="s">
        <v>355</v>
      </c>
      <c r="N23" s="159" t="s">
        <v>355</v>
      </c>
      <c r="O23" s="159" t="s">
        <v>355</v>
      </c>
      <c r="P23" s="159" t="s">
        <v>355</v>
      </c>
    </row>
    <row r="24" spans="2:16" ht="12">
      <c r="B24" s="62" t="s">
        <v>77</v>
      </c>
      <c r="C24" s="111"/>
      <c r="D24" s="159">
        <v>1.6048009150630045</v>
      </c>
      <c r="E24" s="159">
        <v>100</v>
      </c>
      <c r="F24" s="159">
        <v>3.358342427377821</v>
      </c>
      <c r="G24" s="159">
        <v>44.20697075295556</v>
      </c>
      <c r="H24" s="159">
        <v>0.21540228596632402</v>
      </c>
      <c r="I24" s="159">
        <v>55.79302924704444</v>
      </c>
      <c r="J24" s="159" t="s">
        <v>355</v>
      </c>
      <c r="K24" s="159">
        <v>0</v>
      </c>
      <c r="L24" s="159" t="s">
        <v>355</v>
      </c>
      <c r="M24" s="159">
        <v>0</v>
      </c>
      <c r="N24" s="159" t="s">
        <v>355</v>
      </c>
      <c r="O24" s="159">
        <v>0</v>
      </c>
      <c r="P24" s="159" t="s">
        <v>355</v>
      </c>
    </row>
    <row r="25" spans="2:16" ht="13.5">
      <c r="B25" s="62" t="s">
        <v>78</v>
      </c>
      <c r="C25" s="74"/>
      <c r="D25" s="159">
        <v>3.2919462396195596</v>
      </c>
      <c r="E25" s="159">
        <v>100</v>
      </c>
      <c r="F25" s="159">
        <v>3.53053834079471</v>
      </c>
      <c r="G25" s="159">
        <v>75.35880630042926</v>
      </c>
      <c r="H25" s="159">
        <v>2.562273150057188</v>
      </c>
      <c r="I25" s="159">
        <v>24.64119369957073</v>
      </c>
      <c r="J25" s="159" t="s">
        <v>355</v>
      </c>
      <c r="K25" s="159">
        <v>0</v>
      </c>
      <c r="L25" s="159" t="s">
        <v>355</v>
      </c>
      <c r="M25" s="159">
        <v>0</v>
      </c>
      <c r="N25" s="159" t="s">
        <v>355</v>
      </c>
      <c r="O25" s="159">
        <v>0</v>
      </c>
      <c r="P25" s="159" t="s">
        <v>355</v>
      </c>
    </row>
    <row r="26" spans="2:16" ht="12">
      <c r="B26" s="64" t="s">
        <v>119</v>
      </c>
      <c r="D26" s="158">
        <v>0.3576290333460201</v>
      </c>
      <c r="E26" s="158">
        <v>100</v>
      </c>
      <c r="F26" s="158">
        <v>0.3860508853926599</v>
      </c>
      <c r="G26" s="158">
        <v>67.654112222537</v>
      </c>
      <c r="H26" s="158">
        <v>0.29816438617836855</v>
      </c>
      <c r="I26" s="158">
        <v>32.34530454317394</v>
      </c>
      <c r="J26" s="158">
        <v>1.295424126349995</v>
      </c>
      <c r="K26" s="158">
        <v>0.000583234289069002</v>
      </c>
      <c r="L26" s="158" t="s">
        <v>355</v>
      </c>
      <c r="M26" s="158">
        <v>0</v>
      </c>
      <c r="N26" s="158" t="s">
        <v>355</v>
      </c>
      <c r="O26" s="158">
        <v>0</v>
      </c>
      <c r="P26" s="158" t="s">
        <v>355</v>
      </c>
    </row>
    <row r="27" spans="2:16" ht="12">
      <c r="B27" s="60" t="s">
        <v>80</v>
      </c>
      <c r="D27" s="158" t="s">
        <v>355</v>
      </c>
      <c r="E27" s="158" t="s">
        <v>355</v>
      </c>
      <c r="F27" s="158" t="s">
        <v>355</v>
      </c>
      <c r="G27" s="158" t="s">
        <v>355</v>
      </c>
      <c r="H27" s="158" t="s">
        <v>355</v>
      </c>
      <c r="I27" s="158" t="s">
        <v>355</v>
      </c>
      <c r="J27" s="158" t="s">
        <v>355</v>
      </c>
      <c r="K27" s="158" t="s">
        <v>355</v>
      </c>
      <c r="L27" s="158" t="s">
        <v>355</v>
      </c>
      <c r="M27" s="158" t="s">
        <v>355</v>
      </c>
      <c r="N27" s="158" t="s">
        <v>355</v>
      </c>
      <c r="O27" s="158" t="s">
        <v>355</v>
      </c>
      <c r="P27" s="158" t="s">
        <v>355</v>
      </c>
    </row>
    <row r="28" spans="2:16" ht="12">
      <c r="B28" s="60" t="s">
        <v>81</v>
      </c>
      <c r="D28" s="158" t="s">
        <v>355</v>
      </c>
      <c r="E28" s="158" t="s">
        <v>355</v>
      </c>
      <c r="F28" s="158" t="s">
        <v>355</v>
      </c>
      <c r="G28" s="158" t="s">
        <v>355</v>
      </c>
      <c r="H28" s="158" t="s">
        <v>355</v>
      </c>
      <c r="I28" s="158" t="s">
        <v>355</v>
      </c>
      <c r="J28" s="158" t="s">
        <v>355</v>
      </c>
      <c r="K28" s="158" t="s">
        <v>355</v>
      </c>
      <c r="L28" s="158" t="s">
        <v>355</v>
      </c>
      <c r="M28" s="158" t="s">
        <v>355</v>
      </c>
      <c r="N28" s="158" t="s">
        <v>355</v>
      </c>
      <c r="O28" s="158" t="s">
        <v>355</v>
      </c>
      <c r="P28" s="158" t="s">
        <v>355</v>
      </c>
    </row>
    <row r="29" spans="2:16" ht="13.5" customHeight="1">
      <c r="B29" s="60" t="s">
        <v>82</v>
      </c>
      <c r="D29" s="158" t="s">
        <v>355</v>
      </c>
      <c r="E29" s="158" t="s">
        <v>355</v>
      </c>
      <c r="F29" s="158" t="s">
        <v>355</v>
      </c>
      <c r="G29" s="158" t="s">
        <v>355</v>
      </c>
      <c r="H29" s="158" t="s">
        <v>355</v>
      </c>
      <c r="I29" s="158" t="s">
        <v>355</v>
      </c>
      <c r="J29" s="158" t="s">
        <v>355</v>
      </c>
      <c r="K29" s="158" t="s">
        <v>355</v>
      </c>
      <c r="L29" s="158" t="s">
        <v>355</v>
      </c>
      <c r="M29" s="158" t="s">
        <v>355</v>
      </c>
      <c r="N29" s="158" t="s">
        <v>355</v>
      </c>
      <c r="O29" s="158" t="s">
        <v>355</v>
      </c>
      <c r="P29" s="158" t="s">
        <v>355</v>
      </c>
    </row>
    <row r="30" spans="2:16" ht="12">
      <c r="B30" s="60" t="s">
        <v>120</v>
      </c>
      <c r="D30" s="158">
        <v>0.35756567850609694</v>
      </c>
      <c r="E30" s="158">
        <v>100</v>
      </c>
      <c r="F30" s="158">
        <v>0.3799439204368984</v>
      </c>
      <c r="G30" s="158">
        <v>86.90464212984041</v>
      </c>
      <c r="H30" s="158">
        <v>0.20905709051837607</v>
      </c>
      <c r="I30" s="158">
        <v>13.095357870159589</v>
      </c>
      <c r="J30" s="158" t="s">
        <v>355</v>
      </c>
      <c r="K30" s="158">
        <v>0</v>
      </c>
      <c r="L30" s="158" t="s">
        <v>355</v>
      </c>
      <c r="M30" s="158">
        <v>0</v>
      </c>
      <c r="N30" s="158" t="s">
        <v>355</v>
      </c>
      <c r="O30" s="158">
        <v>0</v>
      </c>
      <c r="P30" s="158" t="s">
        <v>355</v>
      </c>
    </row>
    <row r="31" spans="2:16" ht="12">
      <c r="B31" s="62" t="s">
        <v>84</v>
      </c>
      <c r="D31" s="159">
        <v>0.869529281253877</v>
      </c>
      <c r="E31" s="159">
        <v>100</v>
      </c>
      <c r="F31" s="159">
        <v>0.9356953408410831</v>
      </c>
      <c r="G31" s="159">
        <v>67.83416993752938</v>
      </c>
      <c r="H31" s="159">
        <v>0.7299923962607555</v>
      </c>
      <c r="I31" s="159">
        <v>32.165830062470604</v>
      </c>
      <c r="J31" s="159" t="s">
        <v>355</v>
      </c>
      <c r="K31" s="159">
        <v>0</v>
      </c>
      <c r="L31" s="159" t="s">
        <v>355</v>
      </c>
      <c r="M31" s="159">
        <v>0</v>
      </c>
      <c r="N31" s="159" t="s">
        <v>355</v>
      </c>
      <c r="O31" s="159">
        <v>0</v>
      </c>
      <c r="P31" s="159" t="s">
        <v>355</v>
      </c>
    </row>
    <row r="32" spans="2:16" ht="12">
      <c r="B32" s="62" t="s">
        <v>85</v>
      </c>
      <c r="D32" s="159" t="s">
        <v>355</v>
      </c>
      <c r="E32" s="159" t="s">
        <v>355</v>
      </c>
      <c r="F32" s="159" t="s">
        <v>355</v>
      </c>
      <c r="G32" s="159" t="s">
        <v>355</v>
      </c>
      <c r="H32" s="159" t="s">
        <v>355</v>
      </c>
      <c r="I32" s="159" t="s">
        <v>355</v>
      </c>
      <c r="J32" s="159" t="s">
        <v>355</v>
      </c>
      <c r="K32" s="159" t="s">
        <v>355</v>
      </c>
      <c r="L32" s="159" t="s">
        <v>355</v>
      </c>
      <c r="M32" s="159" t="s">
        <v>355</v>
      </c>
      <c r="N32" s="159" t="s">
        <v>355</v>
      </c>
      <c r="O32" s="159" t="s">
        <v>355</v>
      </c>
      <c r="P32" s="159" t="s">
        <v>355</v>
      </c>
    </row>
    <row r="33" spans="2:16" ht="12">
      <c r="B33" s="62" t="s">
        <v>86</v>
      </c>
      <c r="D33" s="159" t="s">
        <v>355</v>
      </c>
      <c r="E33" s="159" t="s">
        <v>355</v>
      </c>
      <c r="F33" s="159" t="s">
        <v>355</v>
      </c>
      <c r="G33" s="159" t="s">
        <v>355</v>
      </c>
      <c r="H33" s="159" t="s">
        <v>355</v>
      </c>
      <c r="I33" s="159" t="s">
        <v>355</v>
      </c>
      <c r="J33" s="159" t="s">
        <v>355</v>
      </c>
      <c r="K33" s="159" t="s">
        <v>355</v>
      </c>
      <c r="L33" s="159" t="s">
        <v>355</v>
      </c>
      <c r="M33" s="159" t="s">
        <v>355</v>
      </c>
      <c r="N33" s="159" t="s">
        <v>355</v>
      </c>
      <c r="O33" s="159" t="s">
        <v>355</v>
      </c>
      <c r="P33" s="159" t="s">
        <v>355</v>
      </c>
    </row>
    <row r="34" spans="2:16" ht="12">
      <c r="B34" s="62" t="s">
        <v>87</v>
      </c>
      <c r="D34" s="159" t="s">
        <v>355</v>
      </c>
      <c r="E34" s="159" t="s">
        <v>355</v>
      </c>
      <c r="F34" s="159" t="s">
        <v>355</v>
      </c>
      <c r="G34" s="159" t="s">
        <v>355</v>
      </c>
      <c r="H34" s="159" t="s">
        <v>355</v>
      </c>
      <c r="I34" s="159" t="s">
        <v>355</v>
      </c>
      <c r="J34" s="159" t="s">
        <v>355</v>
      </c>
      <c r="K34" s="159" t="s">
        <v>355</v>
      </c>
      <c r="L34" s="159" t="s">
        <v>355</v>
      </c>
      <c r="M34" s="159" t="s">
        <v>355</v>
      </c>
      <c r="N34" s="159" t="s">
        <v>355</v>
      </c>
      <c r="O34" s="159" t="s">
        <v>355</v>
      </c>
      <c r="P34" s="159" t="s">
        <v>355</v>
      </c>
    </row>
    <row r="35" spans="2:16" ht="12">
      <c r="B35" s="60" t="s">
        <v>88</v>
      </c>
      <c r="D35" s="158" t="s">
        <v>355</v>
      </c>
      <c r="E35" s="158" t="s">
        <v>355</v>
      </c>
      <c r="F35" s="158" t="s">
        <v>355</v>
      </c>
      <c r="G35" s="158" t="s">
        <v>355</v>
      </c>
      <c r="H35" s="158" t="s">
        <v>355</v>
      </c>
      <c r="I35" s="158" t="s">
        <v>355</v>
      </c>
      <c r="J35" s="158" t="s">
        <v>355</v>
      </c>
      <c r="K35" s="158" t="s">
        <v>355</v>
      </c>
      <c r="L35" s="158" t="s">
        <v>355</v>
      </c>
      <c r="M35" s="158" t="s">
        <v>355</v>
      </c>
      <c r="N35" s="158" t="s">
        <v>355</v>
      </c>
      <c r="O35" s="158" t="s">
        <v>355</v>
      </c>
      <c r="P35" s="158" t="s">
        <v>355</v>
      </c>
    </row>
    <row r="36" spans="2:16" ht="12">
      <c r="B36" s="60" t="s">
        <v>89</v>
      </c>
      <c r="D36" s="158" t="s">
        <v>355</v>
      </c>
      <c r="E36" s="158" t="s">
        <v>355</v>
      </c>
      <c r="F36" s="158" t="s">
        <v>355</v>
      </c>
      <c r="G36" s="158" t="s">
        <v>355</v>
      </c>
      <c r="H36" s="158" t="s">
        <v>355</v>
      </c>
      <c r="I36" s="158" t="s">
        <v>355</v>
      </c>
      <c r="J36" s="158" t="s">
        <v>355</v>
      </c>
      <c r="K36" s="158" t="s">
        <v>355</v>
      </c>
      <c r="L36" s="158" t="s">
        <v>355</v>
      </c>
      <c r="M36" s="158" t="s">
        <v>355</v>
      </c>
      <c r="N36" s="158" t="s">
        <v>355</v>
      </c>
      <c r="O36" s="158" t="s">
        <v>355</v>
      </c>
      <c r="P36" s="158" t="s">
        <v>355</v>
      </c>
    </row>
    <row r="37" spans="2:16" ht="12">
      <c r="B37" s="60" t="s">
        <v>121</v>
      </c>
      <c r="D37" s="158">
        <v>0.8581706813916342</v>
      </c>
      <c r="E37" s="158">
        <v>100</v>
      </c>
      <c r="F37" s="158">
        <v>0.9206201655041448</v>
      </c>
      <c r="G37" s="158">
        <v>81.99413514562</v>
      </c>
      <c r="H37" s="158">
        <v>0.57359939015888</v>
      </c>
      <c r="I37" s="158">
        <v>17.996751093505477</v>
      </c>
      <c r="J37" s="158">
        <v>0.9533297040871219</v>
      </c>
      <c r="K37" s="158">
        <v>0.009113760874516685</v>
      </c>
      <c r="L37" s="158" t="s">
        <v>355</v>
      </c>
      <c r="M37" s="158">
        <v>0</v>
      </c>
      <c r="N37" s="158" t="s">
        <v>355</v>
      </c>
      <c r="O37" s="158">
        <v>0</v>
      </c>
      <c r="P37" s="158" t="s">
        <v>355</v>
      </c>
    </row>
    <row r="38" spans="2:16" ht="12">
      <c r="B38" s="64" t="s">
        <v>91</v>
      </c>
      <c r="D38" s="158" t="s">
        <v>355</v>
      </c>
      <c r="E38" s="158" t="s">
        <v>355</v>
      </c>
      <c r="F38" s="158" t="s">
        <v>355</v>
      </c>
      <c r="G38" s="158" t="s">
        <v>355</v>
      </c>
      <c r="H38" s="158" t="s">
        <v>355</v>
      </c>
      <c r="I38" s="158" t="s">
        <v>355</v>
      </c>
      <c r="J38" s="158" t="s">
        <v>355</v>
      </c>
      <c r="K38" s="158" t="s">
        <v>355</v>
      </c>
      <c r="L38" s="158" t="s">
        <v>355</v>
      </c>
      <c r="M38" s="158" t="s">
        <v>355</v>
      </c>
      <c r="N38" s="158" t="s">
        <v>355</v>
      </c>
      <c r="O38" s="158" t="s">
        <v>355</v>
      </c>
      <c r="P38" s="158" t="s">
        <v>355</v>
      </c>
    </row>
    <row r="39" spans="2:16" ht="12.75" thickBot="1">
      <c r="B39" s="65"/>
      <c r="D39" s="161"/>
      <c r="E39" s="161"/>
      <c r="F39" s="161"/>
      <c r="G39" s="161"/>
      <c r="H39" s="161"/>
      <c r="I39" s="161"/>
      <c r="J39" s="161"/>
      <c r="K39" s="161"/>
      <c r="L39" s="161"/>
      <c r="M39" s="161"/>
      <c r="N39" s="161"/>
      <c r="O39" s="161"/>
      <c r="P39" s="161"/>
    </row>
    <row r="40" spans="2:16" ht="12.75" thickBot="1">
      <c r="B40" s="54"/>
      <c r="D40" s="67"/>
      <c r="E40" s="67"/>
      <c r="F40" s="67"/>
      <c r="G40" s="67"/>
      <c r="H40" s="67"/>
      <c r="I40" s="67"/>
      <c r="J40" s="67"/>
      <c r="K40" s="67"/>
      <c r="L40" s="67"/>
      <c r="M40" s="67"/>
      <c r="N40" s="67"/>
      <c r="O40" s="67"/>
      <c r="P40" s="67"/>
    </row>
    <row r="41" spans="2:16" ht="15" thickBot="1">
      <c r="B41" s="68" t="s">
        <v>92</v>
      </c>
      <c r="D41" s="70">
        <v>0.8412742270323397</v>
      </c>
      <c r="E41" s="70">
        <v>99.98866371473395</v>
      </c>
      <c r="F41" s="70">
        <v>0.8943947702949302</v>
      </c>
      <c r="G41" s="70">
        <v>82.14210902536118</v>
      </c>
      <c r="H41" s="70">
        <v>0.5967142301142362</v>
      </c>
      <c r="I41" s="70">
        <v>17.844816607089392</v>
      </c>
      <c r="J41" s="70">
        <v>1.2410471712776516</v>
      </c>
      <c r="K41" s="70">
        <v>0.0017380822833773398</v>
      </c>
      <c r="L41" s="70">
        <v>1.5610008898281937</v>
      </c>
      <c r="M41" s="70">
        <v>0.011336285266060337</v>
      </c>
      <c r="N41" s="70">
        <v>1.5610008898281937</v>
      </c>
      <c r="O41" s="70">
        <v>0.011336285266060337</v>
      </c>
      <c r="P41" s="70">
        <v>0.3019932848019332</v>
      </c>
    </row>
    <row r="42" spans="14:16" ht="12">
      <c r="N42" s="100"/>
      <c r="O42" s="100"/>
      <c r="P42" s="100"/>
    </row>
    <row r="44" spans="2:16" ht="13.5">
      <c r="B44" s="74" t="s">
        <v>42</v>
      </c>
      <c r="N44" s="100"/>
      <c r="O44" s="100"/>
      <c r="P44" s="100"/>
    </row>
    <row r="45" spans="14:16" ht="12">
      <c r="N45" s="100"/>
      <c r="O45" s="100"/>
      <c r="P45" s="100"/>
    </row>
    <row r="46" spans="14:16" ht="12">
      <c r="N46" s="100"/>
      <c r="O46" s="100"/>
      <c r="P46" s="100"/>
    </row>
    <row r="47" spans="4:16" ht="12">
      <c r="D47" s="100"/>
      <c r="E47" s="100"/>
      <c r="F47" s="100"/>
      <c r="G47" s="100"/>
      <c r="H47" s="100"/>
      <c r="I47" s="100"/>
      <c r="J47" s="100"/>
      <c r="K47" s="100"/>
      <c r="L47" s="100"/>
      <c r="M47" s="100"/>
      <c r="N47" s="100"/>
      <c r="O47" s="100"/>
      <c r="P47" s="100"/>
    </row>
    <row r="48" spans="4:16" ht="12">
      <c r="D48" s="100"/>
      <c r="E48" s="100"/>
      <c r="F48" s="100"/>
      <c r="G48" s="100"/>
      <c r="H48" s="100"/>
      <c r="I48" s="100"/>
      <c r="J48" s="100"/>
      <c r="K48" s="100"/>
      <c r="L48" s="100"/>
      <c r="M48" s="100"/>
      <c r="N48" s="100"/>
      <c r="O48" s="100"/>
      <c r="P48" s="100"/>
    </row>
    <row r="49" spans="4:16" ht="12">
      <c r="D49" s="100"/>
      <c r="E49" s="100"/>
      <c r="F49" s="100"/>
      <c r="G49" s="100"/>
      <c r="H49" s="100"/>
      <c r="I49" s="100"/>
      <c r="J49" s="100"/>
      <c r="K49" s="100"/>
      <c r="L49" s="100"/>
      <c r="M49" s="100"/>
      <c r="N49" s="100"/>
      <c r="O49" s="100"/>
      <c r="P49" s="100"/>
    </row>
    <row r="50" spans="4:13" ht="12">
      <c r="D50" s="100"/>
      <c r="E50" s="100"/>
      <c r="F50" s="100"/>
      <c r="G50" s="100"/>
      <c r="H50" s="100"/>
      <c r="I50" s="100"/>
      <c r="J50" s="100"/>
      <c r="K50" s="100"/>
      <c r="L50" s="100"/>
      <c r="M50" s="100"/>
    </row>
    <row r="51" spans="4:13" ht="12">
      <c r="D51" s="100"/>
      <c r="E51" s="100"/>
      <c r="F51" s="100"/>
      <c r="G51" s="100"/>
      <c r="H51" s="100"/>
      <c r="I51" s="100"/>
      <c r="J51" s="100"/>
      <c r="K51" s="100"/>
      <c r="L51" s="100"/>
      <c r="M51" s="100"/>
    </row>
    <row r="52" spans="4:13" ht="12">
      <c r="D52" s="100"/>
      <c r="E52" s="100"/>
      <c r="F52" s="100"/>
      <c r="G52" s="100"/>
      <c r="H52" s="100"/>
      <c r="I52" s="100"/>
      <c r="J52" s="100"/>
      <c r="K52" s="100"/>
      <c r="L52" s="100"/>
      <c r="M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9">
    <cfRule type="cellIs" priority="26" dxfId="71" operator="equal" stopIfTrue="1">
      <formula>"División"</formula>
    </cfRule>
  </conditionalFormatting>
  <conditionalFormatting sqref="B17">
    <cfRule type="cellIs" priority="11" dxfId="71"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3">
      <selection activeCell="X14" sqref="X14"/>
    </sheetView>
  </sheetViews>
  <sheetFormatPr defaultColWidth="11.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0.8515625" style="102" customWidth="1"/>
  </cols>
  <sheetData>
    <row r="1" ht="12">
      <c r="B1" s="31" t="s">
        <v>43</v>
      </c>
    </row>
    <row r="2" spans="1:26" ht="15.75" customHeight="1">
      <c r="A2" s="162"/>
      <c r="B2" s="212" t="s">
        <v>315</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316</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317</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352</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318</v>
      </c>
      <c r="C11" s="166"/>
      <c r="D11" s="325" t="s">
        <v>319</v>
      </c>
      <c r="E11" s="326"/>
      <c r="F11" s="326"/>
      <c r="G11" s="327"/>
      <c r="H11" s="166"/>
      <c r="I11" s="325" t="s">
        <v>123</v>
      </c>
      <c r="J11" s="326"/>
      <c r="K11" s="326"/>
      <c r="L11" s="326"/>
      <c r="M11" s="326"/>
      <c r="N11" s="327"/>
      <c r="O11" s="325" t="s">
        <v>233</v>
      </c>
      <c r="P11" s="326"/>
      <c r="Q11" s="326"/>
      <c r="R11" s="326"/>
      <c r="S11" s="326"/>
      <c r="T11" s="327"/>
      <c r="U11" s="325" t="s">
        <v>320</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90" t="s">
        <v>321</v>
      </c>
      <c r="E13" s="290" t="s">
        <v>322</v>
      </c>
      <c r="F13" s="315" t="s">
        <v>323</v>
      </c>
      <c r="G13" s="316" t="s">
        <v>324</v>
      </c>
      <c r="H13" s="168"/>
      <c r="I13" s="290" t="s">
        <v>325</v>
      </c>
      <c r="J13" s="290" t="s">
        <v>326</v>
      </c>
      <c r="K13" s="315" t="s">
        <v>322</v>
      </c>
      <c r="L13" s="316"/>
      <c r="M13" s="315" t="s">
        <v>323</v>
      </c>
      <c r="N13" s="316" t="s">
        <v>324</v>
      </c>
      <c r="O13" s="290" t="s">
        <v>325</v>
      </c>
      <c r="P13" s="290" t="s">
        <v>326</v>
      </c>
      <c r="Q13" s="315" t="s">
        <v>322</v>
      </c>
      <c r="R13" s="316"/>
      <c r="S13" s="315" t="s">
        <v>323</v>
      </c>
      <c r="T13" s="316" t="s">
        <v>324</v>
      </c>
      <c r="U13" s="290" t="s">
        <v>325</v>
      </c>
      <c r="V13" s="290" t="s">
        <v>326</v>
      </c>
      <c r="W13" s="315" t="s">
        <v>322</v>
      </c>
      <c r="X13" s="316"/>
      <c r="Y13" s="315" t="s">
        <v>323</v>
      </c>
      <c r="Z13" s="316" t="s">
        <v>324</v>
      </c>
    </row>
    <row r="14" spans="2:26" ht="41.25" customHeight="1" thickBot="1">
      <c r="B14" s="324"/>
      <c r="C14" s="168"/>
      <c r="D14" s="292"/>
      <c r="E14" s="292"/>
      <c r="F14" s="169" t="s">
        <v>62</v>
      </c>
      <c r="G14" s="169" t="s">
        <v>327</v>
      </c>
      <c r="H14" s="168"/>
      <c r="I14" s="292"/>
      <c r="J14" s="292"/>
      <c r="K14" s="169" t="s">
        <v>328</v>
      </c>
      <c r="L14" s="170" t="s">
        <v>329</v>
      </c>
      <c r="M14" s="169" t="s">
        <v>62</v>
      </c>
      <c r="N14" s="169" t="s">
        <v>327</v>
      </c>
      <c r="O14" s="292"/>
      <c r="P14" s="292"/>
      <c r="Q14" s="169" t="s">
        <v>330</v>
      </c>
      <c r="R14" s="170" t="s">
        <v>329</v>
      </c>
      <c r="S14" s="169" t="s">
        <v>62</v>
      </c>
      <c r="T14" s="169" t="s">
        <v>327</v>
      </c>
      <c r="U14" s="292"/>
      <c r="V14" s="292"/>
      <c r="W14" s="170" t="s">
        <v>331</v>
      </c>
      <c r="X14" s="170" t="s">
        <v>329</v>
      </c>
      <c r="Y14" s="169" t="s">
        <v>62</v>
      </c>
      <c r="Z14" s="169" t="s">
        <v>327</v>
      </c>
    </row>
    <row r="15" spans="2:26" s="53" customFormat="1" ht="12">
      <c r="B15" s="64" t="s">
        <v>332</v>
      </c>
      <c r="C15" s="171"/>
      <c r="D15" s="172">
        <v>10.23318043236546</v>
      </c>
      <c r="E15" s="172">
        <v>3.1931187289239937</v>
      </c>
      <c r="F15" s="172">
        <v>2.4364299492380246</v>
      </c>
      <c r="G15" s="172">
        <v>2.1792586648671497</v>
      </c>
      <c r="H15" s="173"/>
      <c r="I15" s="172">
        <v>3.449424133012687</v>
      </c>
      <c r="J15" s="172">
        <v>3.907991262251107</v>
      </c>
      <c r="K15" s="172">
        <v>0.21765078200679483</v>
      </c>
      <c r="L15" s="172">
        <v>0.12478680091965332</v>
      </c>
      <c r="M15" s="172">
        <v>2.5084967841596324</v>
      </c>
      <c r="N15" s="172">
        <v>2.5064443813559856</v>
      </c>
      <c r="O15" s="172">
        <v>11.514036889451962</v>
      </c>
      <c r="P15" s="172">
        <v>86.70876984459356</v>
      </c>
      <c r="Q15" s="172">
        <v>18.27066144126855</v>
      </c>
      <c r="R15" s="172">
        <v>2.768713969527317</v>
      </c>
      <c r="S15" s="172">
        <v>5.676256141448811</v>
      </c>
      <c r="T15" s="172">
        <v>4.3712154119380235</v>
      </c>
      <c r="U15" s="172">
        <v>1.2223656848011102</v>
      </c>
      <c r="V15" s="172">
        <v>9.383238893155333</v>
      </c>
      <c r="W15" s="172">
        <v>1.1436570282296898</v>
      </c>
      <c r="X15" s="172">
        <v>0.29961795847702344</v>
      </c>
      <c r="Y15" s="172">
        <v>0.5196557389208101</v>
      </c>
      <c r="Z15" s="172">
        <v>0.5115261728833287</v>
      </c>
    </row>
    <row r="16" spans="2:26" s="53" customFormat="1" ht="12">
      <c r="B16" s="174" t="s">
        <v>333</v>
      </c>
      <c r="C16" s="171"/>
      <c r="D16" s="175">
        <v>7.144476078312613</v>
      </c>
      <c r="E16" s="176">
        <v>2.656426779105067</v>
      </c>
      <c r="F16" s="176">
        <v>2.082591496737706</v>
      </c>
      <c r="G16" s="176">
        <v>1.9444567918946714</v>
      </c>
      <c r="H16" s="177"/>
      <c r="I16" s="176">
        <v>4.643487835875193</v>
      </c>
      <c r="J16" s="176">
        <v>11.928791136583317</v>
      </c>
      <c r="K16" s="176">
        <v>0.5195751543938012</v>
      </c>
      <c r="L16" s="176">
        <v>0.316879602175711</v>
      </c>
      <c r="M16" s="176">
        <v>2.110719894350714</v>
      </c>
      <c r="N16" s="176">
        <v>2.0974915301141954</v>
      </c>
      <c r="O16" s="176">
        <v>8.035249616704562</v>
      </c>
      <c r="P16" s="176">
        <v>79.8679629490455</v>
      </c>
      <c r="Q16" s="176">
        <v>15.072106517304167</v>
      </c>
      <c r="R16" s="176">
        <v>2.1216339557041577</v>
      </c>
      <c r="S16" s="176">
        <v>4.409905253470211</v>
      </c>
      <c r="T16" s="176">
        <v>3.766517384492752</v>
      </c>
      <c r="U16" s="176">
        <v>2.108603447843216</v>
      </c>
      <c r="V16" s="176">
        <v>8.203245914371175</v>
      </c>
      <c r="W16" s="176">
        <v>0.9047235173578573</v>
      </c>
      <c r="X16" s="176">
        <v>0.21791322122519824</v>
      </c>
      <c r="Y16" s="176">
        <v>0.7192239989224816</v>
      </c>
      <c r="Z16" s="176">
        <v>0.7065391938884853</v>
      </c>
    </row>
    <row r="17" spans="2:26" s="53" customFormat="1" ht="12">
      <c r="B17" s="64" t="s">
        <v>334</v>
      </c>
      <c r="C17" s="171"/>
      <c r="D17" s="172">
        <v>10.295067061755367</v>
      </c>
      <c r="E17" s="172">
        <v>3.1126040661222136</v>
      </c>
      <c r="F17" s="172">
        <v>2.985756565380039</v>
      </c>
      <c r="G17" s="172">
        <v>2.750937687730625</v>
      </c>
      <c r="H17" s="178"/>
      <c r="I17" s="172">
        <v>10.549685576326654</v>
      </c>
      <c r="J17" s="172">
        <v>3.4901504299118224</v>
      </c>
      <c r="K17" s="172">
        <v>0.20856147185178037</v>
      </c>
      <c r="L17" s="172">
        <v>0.10863456419521732</v>
      </c>
      <c r="M17" s="172">
        <v>3.285866164720605</v>
      </c>
      <c r="N17" s="172">
        <v>3.270684973928143</v>
      </c>
      <c r="O17" s="172">
        <v>17.58114817596833</v>
      </c>
      <c r="P17" s="172">
        <v>54.3234308177577</v>
      </c>
      <c r="Q17" s="172">
        <v>10.557580283534115</v>
      </c>
      <c r="R17" s="172">
        <v>1.690873316490614</v>
      </c>
      <c r="S17" s="172">
        <v>6.410804248684121</v>
      </c>
      <c r="T17" s="172">
        <v>5.092282196386823</v>
      </c>
      <c r="U17" s="172">
        <v>0.8917189703343814</v>
      </c>
      <c r="V17" s="172">
        <v>42.18641875233048</v>
      </c>
      <c r="W17" s="172">
        <v>4.2066049706708935</v>
      </c>
      <c r="X17" s="172">
        <v>1.3130961854363825</v>
      </c>
      <c r="Y17" s="172">
        <v>0.7912066555782398</v>
      </c>
      <c r="Z17" s="172">
        <v>0.7867928272267405</v>
      </c>
    </row>
    <row r="18" spans="2:26" s="53" customFormat="1" ht="12">
      <c r="B18" s="174" t="s">
        <v>335</v>
      </c>
      <c r="C18" s="171"/>
      <c r="D18" s="175">
        <v>6.854970846778757</v>
      </c>
      <c r="E18" s="176">
        <v>1.0587113722791701</v>
      </c>
      <c r="F18" s="176">
        <v>1.6320145847262029</v>
      </c>
      <c r="G18" s="176">
        <v>1.5761268631466148</v>
      </c>
      <c r="H18" s="178"/>
      <c r="I18" s="176" t="s">
        <v>355</v>
      </c>
      <c r="J18" s="176">
        <v>0</v>
      </c>
      <c r="K18" s="176">
        <v>0</v>
      </c>
      <c r="L18" s="176">
        <v>0</v>
      </c>
      <c r="M18" s="176">
        <v>1.645544880392393</v>
      </c>
      <c r="N18" s="176">
        <v>1.645544880392393</v>
      </c>
      <c r="O18" s="176">
        <v>6.854970846778757</v>
      </c>
      <c r="P18" s="176">
        <v>100</v>
      </c>
      <c r="Q18" s="176">
        <v>13.152305424800595</v>
      </c>
      <c r="R18" s="176">
        <v>1.0587113722791701</v>
      </c>
      <c r="S18" s="176">
        <v>4.372531278599661</v>
      </c>
      <c r="T18" s="176">
        <v>3.9965880418908166</v>
      </c>
      <c r="U18" s="176" t="s">
        <v>355</v>
      </c>
      <c r="V18" s="176">
        <v>0</v>
      </c>
      <c r="W18" s="176">
        <v>0</v>
      </c>
      <c r="X18" s="176">
        <v>0</v>
      </c>
      <c r="Y18" s="176">
        <v>0.5409270781416505</v>
      </c>
      <c r="Z18" s="176">
        <v>0.5409270781416505</v>
      </c>
    </row>
    <row r="19" spans="2:26" s="53" customFormat="1" ht="12.75" thickBot="1">
      <c r="B19" s="179" t="s">
        <v>336</v>
      </c>
      <c r="C19" s="180"/>
      <c r="D19" s="172">
        <v>2.4578194477553543</v>
      </c>
      <c r="E19" s="172">
        <v>9.495580047358471</v>
      </c>
      <c r="F19" s="172">
        <v>2.0814042625736806</v>
      </c>
      <c r="G19" s="172">
        <v>2.0419113789796617</v>
      </c>
      <c r="H19" s="178"/>
      <c r="I19" s="172">
        <v>2.3538164935058425</v>
      </c>
      <c r="J19" s="172">
        <v>44.41672148718129</v>
      </c>
      <c r="K19" s="172">
        <v>7.458273627959361</v>
      </c>
      <c r="L19" s="172">
        <v>4.217625343227569</v>
      </c>
      <c r="M19" s="172">
        <v>2.3842902068060603</v>
      </c>
      <c r="N19" s="172">
        <v>2.3867461939716694</v>
      </c>
      <c r="O19" s="172">
        <v>9.423018323105687</v>
      </c>
      <c r="P19" s="172">
        <v>7.9433801184076085</v>
      </c>
      <c r="Q19" s="172">
        <v>9.229636990567823</v>
      </c>
      <c r="R19" s="172">
        <v>0.7542700176093525</v>
      </c>
      <c r="S19" s="172">
        <v>5.057581016036322</v>
      </c>
      <c r="T19" s="172">
        <v>4.613698229700595</v>
      </c>
      <c r="U19" s="172">
        <v>1.3934227188904358</v>
      </c>
      <c r="V19" s="172">
        <v>47.6398983944111</v>
      </c>
      <c r="W19" s="172">
        <v>13.181133840412754</v>
      </c>
      <c r="X19" s="172">
        <v>4.523684686521548</v>
      </c>
      <c r="Y19" s="172">
        <v>0.9259559657925064</v>
      </c>
      <c r="Z19" s="172">
        <v>0.8549835825872166</v>
      </c>
    </row>
    <row r="20" spans="2:30" s="186" customFormat="1" ht="12.75" thickBot="1">
      <c r="B20" s="181" t="s">
        <v>337</v>
      </c>
      <c r="C20" s="182"/>
      <c r="D20" s="183">
        <v>7.633114702806651</v>
      </c>
      <c r="E20" s="183">
        <v>3.728146153328903</v>
      </c>
      <c r="F20" s="183">
        <v>2.510367323552405</v>
      </c>
      <c r="G20" s="183">
        <v>2.3119879408632573</v>
      </c>
      <c r="H20" s="184"/>
      <c r="I20" s="185">
        <v>3.200981236351589</v>
      </c>
      <c r="J20" s="183">
        <v>16.169906839371485</v>
      </c>
      <c r="K20" s="183">
        <v>1.0719554634844037</v>
      </c>
      <c r="L20" s="183">
        <v>0.6028377598288953</v>
      </c>
      <c r="M20" s="183">
        <v>2.649222944079264</v>
      </c>
      <c r="N20" s="183">
        <v>2.6432442520036736</v>
      </c>
      <c r="O20" s="183">
        <v>12.376248365652549</v>
      </c>
      <c r="P20" s="183">
        <v>54.665092761408964</v>
      </c>
      <c r="Q20" s="183">
        <v>14.091567530104582</v>
      </c>
      <c r="R20" s="183">
        <v>2.037994552998145</v>
      </c>
      <c r="S20" s="183">
        <v>5.6499093554989575</v>
      </c>
      <c r="T20" s="183">
        <v>4.546587392021493</v>
      </c>
      <c r="U20" s="183">
        <v>1.2001761175558825</v>
      </c>
      <c r="V20" s="183">
        <v>29.165000399219554</v>
      </c>
      <c r="W20" s="183">
        <v>3.8360909821675317</v>
      </c>
      <c r="X20" s="183">
        <v>1.087313840501863</v>
      </c>
      <c r="Y20" s="183">
        <v>0.7129979718186445</v>
      </c>
      <c r="Z20" s="183">
        <v>0.693563864879157</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338</v>
      </c>
      <c r="C22" s="190"/>
      <c r="D22" s="191"/>
      <c r="E22" s="183">
        <v>2.245760246253544</v>
      </c>
      <c r="F22" s="183">
        <v>2.41088765234116</v>
      </c>
      <c r="G22" s="183">
        <v>2.291919398112464</v>
      </c>
      <c r="H22" s="192"/>
      <c r="I22" s="191"/>
      <c r="J22" s="193"/>
      <c r="K22" s="183">
        <v>0.5842418334892723</v>
      </c>
      <c r="L22" s="183">
        <v>0.34272740429410764</v>
      </c>
      <c r="M22" s="183">
        <v>2.3827620723737213</v>
      </c>
      <c r="N22" s="183">
        <v>2.3779536006246267</v>
      </c>
      <c r="O22" s="193"/>
      <c r="P22" s="193"/>
      <c r="Q22" s="183">
        <v>10.360103171156839</v>
      </c>
      <c r="R22" s="183">
        <v>1.2848694238052196</v>
      </c>
      <c r="S22" s="183">
        <v>6.018673686894208</v>
      </c>
      <c r="T22" s="183">
        <v>5.34658596384991</v>
      </c>
      <c r="U22" s="193"/>
      <c r="V22" s="193"/>
      <c r="W22" s="183">
        <v>2.201510593265102</v>
      </c>
      <c r="X22" s="183">
        <v>0.6181634181542169</v>
      </c>
      <c r="Y22" s="183">
        <v>0.9452472548610593</v>
      </c>
      <c r="Z22" s="183">
        <v>0.939508632565805</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93</v>
      </c>
      <c r="C24" s="72"/>
      <c r="D24" s="194"/>
      <c r="E24" s="72"/>
      <c r="F24" s="72"/>
      <c r="G24" s="72"/>
      <c r="H24" s="195"/>
      <c r="AD24" s="53"/>
    </row>
    <row r="25" spans="2:30" s="196" customFormat="1" ht="14.25" customHeight="1">
      <c r="B25" s="72" t="s">
        <v>339</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340</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341</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342</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343</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344</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345</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346</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421875" defaultRowHeight="15"/>
  <cols>
    <col min="1" max="1" width="3.421875" style="54" customWidth="1"/>
    <col min="2" max="2" width="30.7109375" style="54" customWidth="1"/>
    <col min="3" max="3" width="0.85546875" style="87" customWidth="1"/>
    <col min="4" max="4" width="16.421875" style="54" customWidth="1"/>
    <col min="5" max="5" width="20.421875" style="54" customWidth="1"/>
    <col min="6" max="6" width="16.421875" style="54" customWidth="1"/>
    <col min="7" max="7" width="20.421875" style="54" customWidth="1"/>
    <col min="8" max="8" width="16.421875" style="54" customWidth="1"/>
    <col min="9" max="9" width="20.421875" style="54" customWidth="1"/>
    <col min="10" max="10" width="16.421875" style="54" customWidth="1"/>
    <col min="11" max="11" width="20.421875" style="54" customWidth="1"/>
    <col min="12" max="17" width="22.28125" style="54" customWidth="1"/>
    <col min="18" max="18" width="4.00390625" style="54" customWidth="1"/>
    <col min="19" max="30" width="11.421875" style="54" customWidth="1"/>
    <col min="31" max="16384" width="10.8515625" style="54" customWidth="1"/>
  </cols>
  <sheetData>
    <row r="1" ht="12">
      <c r="B1" s="31" t="s">
        <v>43</v>
      </c>
    </row>
    <row r="2" spans="2:18" s="53" customFormat="1" ht="15">
      <c r="B2" s="212" t="s">
        <v>347</v>
      </c>
      <c r="C2" s="212"/>
      <c r="D2" s="212"/>
      <c r="E2" s="212"/>
      <c r="F2" s="212"/>
      <c r="G2" s="212"/>
      <c r="H2" s="212"/>
      <c r="I2" s="212"/>
      <c r="J2" s="212"/>
      <c r="K2" s="212"/>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1" t="s">
        <v>316</v>
      </c>
      <c r="C4" s="332"/>
      <c r="D4" s="332"/>
      <c r="E4" s="332"/>
      <c r="F4" s="332"/>
      <c r="G4" s="332"/>
      <c r="H4" s="332"/>
      <c r="I4" s="332"/>
      <c r="J4" s="332"/>
      <c r="K4" s="333"/>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3" t="s">
        <v>357</v>
      </c>
      <c r="C6" s="214"/>
      <c r="D6" s="214"/>
      <c r="E6" s="214"/>
      <c r="F6" s="214"/>
      <c r="G6" s="214"/>
      <c r="H6" s="214"/>
      <c r="I6" s="214"/>
      <c r="J6" s="214"/>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9" t="s">
        <v>128</v>
      </c>
      <c r="E9" s="260"/>
      <c r="F9" s="259" t="s">
        <v>130</v>
      </c>
      <c r="G9" s="260"/>
      <c r="H9" s="259" t="s">
        <v>130</v>
      </c>
      <c r="I9" s="260"/>
      <c r="J9" s="254" t="s">
        <v>131</v>
      </c>
      <c r="K9" s="255"/>
      <c r="L9" s="84"/>
      <c r="M9" s="101"/>
      <c r="N9" s="84"/>
      <c r="O9" s="84"/>
      <c r="P9" s="84"/>
      <c r="Q9" s="84"/>
    </row>
    <row r="10" spans="2:17" s="53" customFormat="1" ht="15.75" thickBot="1">
      <c r="B10" s="94"/>
      <c r="C10" s="103"/>
      <c r="D10" s="250" t="s">
        <v>150</v>
      </c>
      <c r="E10" s="251"/>
      <c r="F10" s="236" t="s">
        <v>219</v>
      </c>
      <c r="G10" s="237"/>
      <c r="H10" s="236" t="s">
        <v>220</v>
      </c>
      <c r="I10" s="237"/>
      <c r="J10" s="256" t="s">
        <v>221</v>
      </c>
      <c r="K10" s="257"/>
      <c r="L10" s="84"/>
      <c r="M10" s="101"/>
      <c r="N10" s="84"/>
      <c r="O10" s="84"/>
      <c r="P10" s="84"/>
      <c r="Q10" s="84"/>
    </row>
    <row r="11" spans="2:17" s="53" customFormat="1" ht="12.75" customHeight="1">
      <c r="B11" s="94" t="s">
        <v>51</v>
      </c>
      <c r="C11" s="103"/>
      <c r="D11" s="261" t="s">
        <v>164</v>
      </c>
      <c r="E11" s="290" t="s">
        <v>348</v>
      </c>
      <c r="F11" s="261" t="s">
        <v>164</v>
      </c>
      <c r="G11" s="290" t="s">
        <v>348</v>
      </c>
      <c r="H11" s="261" t="s">
        <v>164</v>
      </c>
      <c r="I11" s="290" t="s">
        <v>348</v>
      </c>
      <c r="J11" s="261" t="s">
        <v>164</v>
      </c>
      <c r="K11" s="290" t="s">
        <v>348</v>
      </c>
      <c r="L11" s="84"/>
      <c r="M11" s="101"/>
      <c r="N11" s="84"/>
      <c r="O11" s="84"/>
      <c r="P11" s="84"/>
      <c r="Q11" s="84"/>
    </row>
    <row r="12" spans="2:17" s="53" customFormat="1" ht="12.75" customHeight="1">
      <c r="B12" s="94"/>
      <c r="C12" s="103"/>
      <c r="D12" s="262"/>
      <c r="E12" s="291"/>
      <c r="F12" s="262"/>
      <c r="G12" s="291"/>
      <c r="H12" s="262"/>
      <c r="I12" s="291"/>
      <c r="J12" s="262"/>
      <c r="K12" s="291"/>
      <c r="L12" s="84"/>
      <c r="M12" s="101"/>
      <c r="N12" s="84"/>
      <c r="O12" s="84"/>
      <c r="P12" s="84"/>
      <c r="Q12" s="84"/>
    </row>
    <row r="13" spans="2:17" s="53" customFormat="1" ht="15">
      <c r="B13" s="94"/>
      <c r="C13" s="103"/>
      <c r="D13" s="262"/>
      <c r="E13" s="291"/>
      <c r="F13" s="262"/>
      <c r="G13" s="291"/>
      <c r="H13" s="262"/>
      <c r="I13" s="291"/>
      <c r="J13" s="262"/>
      <c r="K13" s="291"/>
      <c r="L13" s="84"/>
      <c r="M13" s="101"/>
      <c r="N13" s="84"/>
      <c r="O13" s="84"/>
      <c r="P13" s="84"/>
      <c r="Q13" s="84"/>
    </row>
    <row r="14" spans="2:17" s="53" customFormat="1" ht="15.75" thickBot="1">
      <c r="B14" s="107" t="s">
        <v>126</v>
      </c>
      <c r="C14" s="103"/>
      <c r="D14" s="235"/>
      <c r="E14" s="292"/>
      <c r="F14" s="235"/>
      <c r="G14" s="292"/>
      <c r="H14" s="235"/>
      <c r="I14" s="292"/>
      <c r="J14" s="235"/>
      <c r="K14" s="292"/>
      <c r="L14" s="84"/>
      <c r="M14" s="101"/>
      <c r="N14" s="84"/>
      <c r="O14" s="84"/>
      <c r="P14" s="84"/>
      <c r="Q14" s="84"/>
    </row>
    <row r="15" spans="2:22" ht="15">
      <c r="B15" s="64" t="s">
        <v>332</v>
      </c>
      <c r="D15" s="172">
        <v>2.5168481013923314</v>
      </c>
      <c r="E15" s="172">
        <v>99.90301694840043</v>
      </c>
      <c r="F15" s="172" t="s">
        <v>355</v>
      </c>
      <c r="G15" s="172">
        <v>0</v>
      </c>
      <c r="H15" s="172" t="s">
        <v>355</v>
      </c>
      <c r="I15" s="172">
        <v>0</v>
      </c>
      <c r="J15" s="172">
        <v>10.879944724406105</v>
      </c>
      <c r="K15" s="172">
        <v>0.09698305159956158</v>
      </c>
      <c r="L15" s="88"/>
      <c r="M15" s="101"/>
      <c r="N15" s="84"/>
      <c r="O15" s="84"/>
      <c r="P15" s="84"/>
      <c r="Q15" s="84"/>
      <c r="R15" s="53"/>
      <c r="S15" s="53"/>
      <c r="T15" s="53"/>
      <c r="U15" s="53"/>
      <c r="V15" s="53"/>
    </row>
    <row r="16" spans="2:22" ht="15">
      <c r="B16" s="174" t="s">
        <v>333</v>
      </c>
      <c r="D16" s="176">
        <v>3.2143113628418094</v>
      </c>
      <c r="E16" s="176">
        <v>85.0954578551999</v>
      </c>
      <c r="F16" s="176" t="s">
        <v>355</v>
      </c>
      <c r="G16" s="176">
        <v>0</v>
      </c>
      <c r="H16" s="176" t="s">
        <v>355</v>
      </c>
      <c r="I16" s="176">
        <v>0</v>
      </c>
      <c r="J16" s="176">
        <v>1.3518395454274115</v>
      </c>
      <c r="K16" s="176">
        <v>14.904542144800109</v>
      </c>
      <c r="L16" s="88"/>
      <c r="M16" s="101"/>
      <c r="N16" s="84"/>
      <c r="O16" s="84"/>
      <c r="P16" s="84"/>
      <c r="Q16" s="84"/>
      <c r="R16" s="53"/>
      <c r="S16" s="53"/>
      <c r="T16" s="53"/>
      <c r="U16" s="53"/>
      <c r="V16" s="53"/>
    </row>
    <row r="17" spans="2:22" ht="15">
      <c r="B17" s="64" t="s">
        <v>334</v>
      </c>
      <c r="D17" s="172">
        <v>4.120496845236906</v>
      </c>
      <c r="E17" s="172">
        <v>99.9632414983459</v>
      </c>
      <c r="F17" s="172" t="s">
        <v>355</v>
      </c>
      <c r="G17" s="172">
        <v>0</v>
      </c>
      <c r="H17" s="172" t="s">
        <v>355</v>
      </c>
      <c r="I17" s="172">
        <v>0</v>
      </c>
      <c r="J17" s="172">
        <v>0.7093966214309865</v>
      </c>
      <c r="K17" s="172">
        <v>0.03675850165411469</v>
      </c>
      <c r="L17" s="88"/>
      <c r="M17" s="101"/>
      <c r="N17" s="84"/>
      <c r="O17" s="84"/>
      <c r="P17" s="84"/>
      <c r="Q17" s="84"/>
      <c r="R17" s="53"/>
      <c r="S17" s="53"/>
      <c r="T17" s="53"/>
      <c r="U17" s="53"/>
      <c r="V17" s="53"/>
    </row>
    <row r="18" spans="2:22" ht="15">
      <c r="B18" s="174" t="s">
        <v>335</v>
      </c>
      <c r="D18" s="176" t="s">
        <v>355</v>
      </c>
      <c r="E18" s="176" t="s">
        <v>355</v>
      </c>
      <c r="F18" s="176" t="s">
        <v>355</v>
      </c>
      <c r="G18" s="176" t="s">
        <v>355</v>
      </c>
      <c r="H18" s="176" t="s">
        <v>355</v>
      </c>
      <c r="I18" s="176" t="s">
        <v>355</v>
      </c>
      <c r="J18" s="176" t="s">
        <v>355</v>
      </c>
      <c r="K18" s="176" t="s">
        <v>355</v>
      </c>
      <c r="L18" s="88"/>
      <c r="M18" s="101"/>
      <c r="N18" s="84"/>
      <c r="O18" s="84"/>
      <c r="P18" s="84"/>
      <c r="Q18" s="84"/>
      <c r="R18" s="53"/>
      <c r="S18" s="53"/>
      <c r="T18" s="53"/>
      <c r="U18" s="53"/>
      <c r="V18" s="53"/>
    </row>
    <row r="19" spans="2:22" ht="15.75" thickBot="1">
      <c r="B19" s="179" t="s">
        <v>336</v>
      </c>
      <c r="D19" s="172">
        <v>5.241940459363266</v>
      </c>
      <c r="E19" s="172">
        <v>8.25362479458802</v>
      </c>
      <c r="F19" s="172" t="s">
        <v>355</v>
      </c>
      <c r="G19" s="172">
        <v>0</v>
      </c>
      <c r="H19" s="172" t="s">
        <v>355</v>
      </c>
      <c r="I19" s="172">
        <v>0</v>
      </c>
      <c r="J19" s="172">
        <v>1.686328290739485</v>
      </c>
      <c r="K19" s="172">
        <v>91.74637520541198</v>
      </c>
      <c r="L19" s="88"/>
      <c r="M19" s="101"/>
      <c r="N19" s="84"/>
      <c r="O19" s="84"/>
      <c r="P19" s="84"/>
      <c r="Q19" s="84"/>
      <c r="R19" s="53"/>
      <c r="S19" s="53"/>
      <c r="T19" s="53"/>
      <c r="U19" s="53"/>
      <c r="V19" s="53"/>
    </row>
    <row r="20" spans="2:22" ht="15.75" thickBot="1">
      <c r="B20" s="68" t="s">
        <v>349</v>
      </c>
      <c r="C20" s="110"/>
      <c r="D20" s="70">
        <v>3.644573449898375</v>
      </c>
      <c r="E20" s="70">
        <v>28.683162632125757</v>
      </c>
      <c r="F20" s="70" t="s">
        <v>355</v>
      </c>
      <c r="G20" s="70">
        <v>0</v>
      </c>
      <c r="H20" s="70" t="s">
        <v>355</v>
      </c>
      <c r="I20" s="70">
        <v>0</v>
      </c>
      <c r="J20" s="70">
        <v>1.6788019251413937</v>
      </c>
      <c r="K20" s="70">
        <v>71.31683736787424</v>
      </c>
      <c r="L20" s="89"/>
      <c r="M20" s="101"/>
      <c r="N20" s="84"/>
      <c r="O20" s="84"/>
      <c r="P20" s="84"/>
      <c r="Q20" s="84"/>
      <c r="R20" s="53"/>
      <c r="S20" s="53"/>
      <c r="T20" s="53"/>
      <c r="U20" s="53"/>
      <c r="V20" s="53"/>
    </row>
    <row r="21" spans="2:18" ht="15">
      <c r="B21" s="72"/>
      <c r="M21" s="101"/>
      <c r="N21" s="84"/>
      <c r="O21" s="84"/>
      <c r="P21" s="84"/>
      <c r="Q21" s="84"/>
      <c r="R21" s="53"/>
    </row>
    <row r="22" spans="2:13" ht="15">
      <c r="B22" s="72" t="s">
        <v>93</v>
      </c>
      <c r="M22" s="101"/>
    </row>
    <row r="23" spans="2:13" ht="15">
      <c r="B23" s="72" t="s">
        <v>340</v>
      </c>
      <c r="M23" s="101"/>
    </row>
    <row r="24" ht="12">
      <c r="B24" s="72" t="s">
        <v>341</v>
      </c>
    </row>
    <row r="25" ht="12">
      <c r="B25" s="72" t="s">
        <v>342</v>
      </c>
    </row>
    <row r="26" ht="12">
      <c r="B26" s="72" t="s">
        <v>343</v>
      </c>
    </row>
    <row r="27" ht="12">
      <c r="B27" s="72" t="s">
        <v>344</v>
      </c>
    </row>
    <row r="28" ht="12">
      <c r="B28" s="72"/>
    </row>
    <row r="29" ht="12">
      <c r="B29" s="72"/>
    </row>
    <row r="30" ht="12">
      <c r="B30" s="72"/>
    </row>
    <row r="31" ht="15">
      <c r="B31" s="196"/>
    </row>
    <row r="32" ht="13.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G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12" t="s">
        <v>350</v>
      </c>
      <c r="C2" s="212"/>
      <c r="D2" s="212"/>
      <c r="E2" s="212"/>
      <c r="F2" s="212"/>
      <c r="G2" s="212"/>
      <c r="H2" s="212"/>
      <c r="I2" s="212"/>
      <c r="J2" s="212"/>
      <c r="K2" s="212"/>
      <c r="L2" s="212"/>
      <c r="M2" s="212"/>
      <c r="N2" s="212"/>
      <c r="O2" s="212"/>
      <c r="P2" s="212"/>
      <c r="Q2" s="212"/>
      <c r="R2" s="212"/>
      <c r="S2" s="212"/>
      <c r="T2" s="212"/>
      <c r="U2" s="212"/>
      <c r="V2" s="212"/>
      <c r="W2" s="212"/>
    </row>
    <row r="3" spans="2:11" ht="12.75" thickBot="1">
      <c r="B3" s="76"/>
      <c r="C3" s="76"/>
      <c r="D3" s="78"/>
      <c r="E3" s="78"/>
      <c r="F3" s="78"/>
      <c r="G3" s="78"/>
      <c r="H3" s="78"/>
      <c r="I3" s="78"/>
      <c r="J3" s="78"/>
      <c r="K3" s="76"/>
    </row>
    <row r="4" spans="2:23" ht="15.75" thickBot="1">
      <c r="B4" s="238" t="s">
        <v>316</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356</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7" t="s">
        <v>242</v>
      </c>
      <c r="E10" s="288"/>
      <c r="F10" s="288"/>
      <c r="G10" s="288"/>
      <c r="H10" s="288"/>
      <c r="I10" s="288"/>
      <c r="J10" s="288"/>
      <c r="K10" s="289"/>
      <c r="L10" s="287" t="s">
        <v>243</v>
      </c>
      <c r="M10" s="288"/>
      <c r="N10" s="288"/>
      <c r="O10" s="288"/>
      <c r="P10" s="288"/>
      <c r="Q10" s="288"/>
      <c r="R10" s="288"/>
      <c r="S10" s="288"/>
      <c r="T10" s="288"/>
      <c r="U10" s="288"/>
      <c r="V10" s="288"/>
      <c r="W10" s="289"/>
    </row>
    <row r="11" spans="2:23" ht="12.75" thickBot="1">
      <c r="B11" s="94"/>
      <c r="C11" s="103"/>
      <c r="D11" s="256" t="s">
        <v>186</v>
      </c>
      <c r="E11" s="257"/>
      <c r="F11" s="256" t="s">
        <v>244</v>
      </c>
      <c r="G11" s="257"/>
      <c r="H11" s="256" t="s">
        <v>245</v>
      </c>
      <c r="I11" s="257"/>
      <c r="J11" s="256" t="s">
        <v>246</v>
      </c>
      <c r="K11" s="257"/>
      <c r="L11" s="256" t="s">
        <v>186</v>
      </c>
      <c r="M11" s="257"/>
      <c r="N11" s="256" t="s">
        <v>247</v>
      </c>
      <c r="O11" s="257"/>
      <c r="P11" s="256" t="s">
        <v>248</v>
      </c>
      <c r="Q11" s="257"/>
      <c r="R11" s="256" t="s">
        <v>249</v>
      </c>
      <c r="S11" s="257"/>
      <c r="T11" s="256" t="s">
        <v>250</v>
      </c>
      <c r="U11" s="257"/>
      <c r="V11" s="256" t="s">
        <v>246</v>
      </c>
      <c r="W11" s="257"/>
    </row>
    <row r="12" spans="2:23" ht="12.75" customHeight="1">
      <c r="B12" s="94" t="s">
        <v>51</v>
      </c>
      <c r="C12" s="103"/>
      <c r="D12" s="290" t="s">
        <v>164</v>
      </c>
      <c r="E12" s="290" t="s">
        <v>251</v>
      </c>
      <c r="F12" s="290" t="s">
        <v>164</v>
      </c>
      <c r="G12" s="290" t="s">
        <v>251</v>
      </c>
      <c r="H12" s="290" t="s">
        <v>164</v>
      </c>
      <c r="I12" s="290" t="s">
        <v>251</v>
      </c>
      <c r="J12" s="290" t="s">
        <v>164</v>
      </c>
      <c r="K12" s="290" t="s">
        <v>251</v>
      </c>
      <c r="L12" s="290" t="s">
        <v>164</v>
      </c>
      <c r="M12" s="290" t="s">
        <v>251</v>
      </c>
      <c r="N12" s="290" t="s">
        <v>164</v>
      </c>
      <c r="O12" s="290" t="s">
        <v>251</v>
      </c>
      <c r="P12" s="290" t="s">
        <v>164</v>
      </c>
      <c r="Q12" s="290" t="s">
        <v>251</v>
      </c>
      <c r="R12" s="290" t="s">
        <v>164</v>
      </c>
      <c r="S12" s="290" t="s">
        <v>251</v>
      </c>
      <c r="T12" s="290" t="s">
        <v>164</v>
      </c>
      <c r="U12" s="290" t="s">
        <v>251</v>
      </c>
      <c r="V12" s="290" t="s">
        <v>164</v>
      </c>
      <c r="W12" s="290" t="s">
        <v>251</v>
      </c>
    </row>
    <row r="13" spans="2:23" ht="12">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2.75" thickBot="1">
      <c r="B14" s="107" t="s">
        <v>126</v>
      </c>
      <c r="C14" s="103"/>
      <c r="D14" s="292"/>
      <c r="E14" s="292"/>
      <c r="F14" s="292"/>
      <c r="G14" s="292"/>
      <c r="H14" s="292"/>
      <c r="I14" s="292"/>
      <c r="J14" s="292"/>
      <c r="K14" s="292"/>
      <c r="L14" s="292"/>
      <c r="M14" s="292"/>
      <c r="N14" s="292"/>
      <c r="O14" s="292"/>
      <c r="P14" s="292"/>
      <c r="Q14" s="292"/>
      <c r="R14" s="292"/>
      <c r="S14" s="292"/>
      <c r="T14" s="292"/>
      <c r="U14" s="292"/>
      <c r="V14" s="292"/>
      <c r="W14" s="292"/>
    </row>
    <row r="15" spans="2:23" ht="12">
      <c r="B15" s="64" t="s">
        <v>332</v>
      </c>
      <c r="C15" s="87"/>
      <c r="D15" s="172">
        <v>7.726918070074321</v>
      </c>
      <c r="E15" s="172">
        <v>11.580869245479402</v>
      </c>
      <c r="F15" s="172">
        <v>7.717447095146227</v>
      </c>
      <c r="G15" s="172">
        <v>11.573552365986977</v>
      </c>
      <c r="H15" s="172">
        <v>22.707733922070226</v>
      </c>
      <c r="I15" s="172">
        <v>0.007316879492423908</v>
      </c>
      <c r="J15" s="172" t="s">
        <v>355</v>
      </c>
      <c r="K15" s="172">
        <v>0</v>
      </c>
      <c r="L15" s="172">
        <v>12.010062212139998</v>
      </c>
      <c r="M15" s="172">
        <v>88.41913075452061</v>
      </c>
      <c r="N15" s="172">
        <v>9.271172550849904</v>
      </c>
      <c r="O15" s="172">
        <v>62.217259142639804</v>
      </c>
      <c r="P15" s="172" t="s">
        <v>355</v>
      </c>
      <c r="Q15" s="172">
        <v>0</v>
      </c>
      <c r="R15" s="172">
        <v>5.198945615389664</v>
      </c>
      <c r="S15" s="172">
        <v>8.636670088659308</v>
      </c>
      <c r="T15" s="172">
        <v>25.024909609867407</v>
      </c>
      <c r="U15" s="172">
        <v>17.543099519935037</v>
      </c>
      <c r="V15" s="172">
        <v>53.21952427778085</v>
      </c>
      <c r="W15" s="172">
        <v>0.02210200328645494</v>
      </c>
    </row>
    <row r="16" spans="2:23" ht="12">
      <c r="B16" s="174" t="s">
        <v>333</v>
      </c>
      <c r="C16" s="87"/>
      <c r="D16" s="176">
        <v>10.72778679914408</v>
      </c>
      <c r="E16" s="176">
        <v>3.6935111743841635</v>
      </c>
      <c r="F16" s="176">
        <v>10.78937876896715</v>
      </c>
      <c r="G16" s="176">
        <v>3.6541913817669505</v>
      </c>
      <c r="H16" s="176" t="s">
        <v>355</v>
      </c>
      <c r="I16" s="176">
        <v>0</v>
      </c>
      <c r="J16" s="176">
        <v>5.003726972465696</v>
      </c>
      <c r="K16" s="176">
        <v>0.039319792617212614</v>
      </c>
      <c r="L16" s="176">
        <v>7.931986417183367</v>
      </c>
      <c r="M16" s="176">
        <v>96.30648882561583</v>
      </c>
      <c r="N16" s="176">
        <v>8.217853008246824</v>
      </c>
      <c r="O16" s="176">
        <v>35.52739070604192</v>
      </c>
      <c r="P16" s="176">
        <v>5.447548875982234</v>
      </c>
      <c r="Q16" s="176">
        <v>0.8318026602328702</v>
      </c>
      <c r="R16" s="176">
        <v>4.550369436278447</v>
      </c>
      <c r="S16" s="176">
        <v>49.15566160392357</v>
      </c>
      <c r="T16" s="176">
        <v>28.248518410460072</v>
      </c>
      <c r="U16" s="176">
        <v>7.9410490999835215</v>
      </c>
      <c r="V16" s="176">
        <v>6.809939292986324</v>
      </c>
      <c r="W16" s="176">
        <v>2.8505847554339585</v>
      </c>
    </row>
    <row r="17" spans="2:23" ht="12">
      <c r="B17" s="64" t="s">
        <v>334</v>
      </c>
      <c r="C17" s="87"/>
      <c r="D17" s="172">
        <v>7.383068890444347</v>
      </c>
      <c r="E17" s="172">
        <v>51.284615257796126</v>
      </c>
      <c r="F17" s="172">
        <v>7.383100884238485</v>
      </c>
      <c r="G17" s="172">
        <v>51.28365756011786</v>
      </c>
      <c r="H17" s="172">
        <v>5.669836395661375</v>
      </c>
      <c r="I17" s="172">
        <v>0.0009576976782634116</v>
      </c>
      <c r="J17" s="172" t="s">
        <v>355</v>
      </c>
      <c r="K17" s="172">
        <v>0</v>
      </c>
      <c r="L17" s="172">
        <v>28.317070211569135</v>
      </c>
      <c r="M17" s="172">
        <v>48.715384742203874</v>
      </c>
      <c r="N17" s="172">
        <v>8.904078901060384</v>
      </c>
      <c r="O17" s="172">
        <v>18.409743652799552</v>
      </c>
      <c r="P17" s="172">
        <v>8.233690780425048</v>
      </c>
      <c r="Q17" s="172">
        <v>1.242435401801971</v>
      </c>
      <c r="R17" s="172">
        <v>5.637871574994967</v>
      </c>
      <c r="S17" s="172">
        <v>0.006426936636396489</v>
      </c>
      <c r="T17" s="172">
        <v>41.480493448053416</v>
      </c>
      <c r="U17" s="172">
        <v>29.05676080521405</v>
      </c>
      <c r="V17" s="172">
        <v>17.872584322862803</v>
      </c>
      <c r="W17" s="172">
        <v>1.794575191042635E-05</v>
      </c>
    </row>
    <row r="18" spans="2:23" ht="12">
      <c r="B18" s="174" t="s">
        <v>335</v>
      </c>
      <c r="C18" s="87"/>
      <c r="D18" s="176">
        <v>3.35891642584204</v>
      </c>
      <c r="E18" s="176">
        <v>0.006643755739702998</v>
      </c>
      <c r="F18" s="176" t="s">
        <v>355</v>
      </c>
      <c r="G18" s="176">
        <v>0</v>
      </c>
      <c r="H18" s="176" t="s">
        <v>355</v>
      </c>
      <c r="I18" s="176">
        <v>0</v>
      </c>
      <c r="J18" s="176">
        <v>3.35891642584204</v>
      </c>
      <c r="K18" s="176">
        <v>0.006643755739702998</v>
      </c>
      <c r="L18" s="176">
        <v>6.855203131527443</v>
      </c>
      <c r="M18" s="176">
        <v>99.9933562442603</v>
      </c>
      <c r="N18" s="176">
        <v>4.43863793386255</v>
      </c>
      <c r="O18" s="176">
        <v>82.65313569161387</v>
      </c>
      <c r="P18" s="176" t="s">
        <v>355</v>
      </c>
      <c r="Q18" s="176">
        <v>0</v>
      </c>
      <c r="R18" s="176">
        <v>3.4068105029888613</v>
      </c>
      <c r="S18" s="176">
        <v>0.09076979499048787</v>
      </c>
      <c r="T18" s="176">
        <v>18.446427266879155</v>
      </c>
      <c r="U18" s="176">
        <v>17.243262530633654</v>
      </c>
      <c r="V18" s="176">
        <v>35.810227605431244</v>
      </c>
      <c r="W18" s="176">
        <v>0.006188227022292044</v>
      </c>
    </row>
    <row r="19" spans="2:23" ht="12.75" thickBot="1">
      <c r="B19" s="179" t="s">
        <v>336</v>
      </c>
      <c r="C19" s="87"/>
      <c r="D19" s="172">
        <v>6.349460497947325</v>
      </c>
      <c r="E19" s="172">
        <v>1.05666780967215</v>
      </c>
      <c r="F19" s="172">
        <v>6.183008610244873</v>
      </c>
      <c r="G19" s="172">
        <v>1.007120993108848</v>
      </c>
      <c r="H19" s="172">
        <v>9.732870413568431</v>
      </c>
      <c r="I19" s="172">
        <v>0.04954681656330182</v>
      </c>
      <c r="J19" s="172" t="s">
        <v>355</v>
      </c>
      <c r="K19" s="172">
        <v>0</v>
      </c>
      <c r="L19" s="172">
        <v>9.455842461358515</v>
      </c>
      <c r="M19" s="172">
        <v>98.94333219032785</v>
      </c>
      <c r="N19" s="172">
        <v>7.944364502029055</v>
      </c>
      <c r="O19" s="172">
        <v>88.96802460338087</v>
      </c>
      <c r="P19" s="172">
        <v>7.581120774430085</v>
      </c>
      <c r="Q19" s="172">
        <v>2.8155652358504275</v>
      </c>
      <c r="R19" s="172" t="s">
        <v>355</v>
      </c>
      <c r="S19" s="172">
        <v>0</v>
      </c>
      <c r="T19" s="172">
        <v>28.974926058032636</v>
      </c>
      <c r="U19" s="172">
        <v>7.159742351096556</v>
      </c>
      <c r="V19" s="172" t="s">
        <v>355</v>
      </c>
      <c r="W19" s="172">
        <v>0</v>
      </c>
    </row>
    <row r="20" spans="2:23" ht="15" thickBot="1">
      <c r="B20" s="68" t="s">
        <v>349</v>
      </c>
      <c r="C20" s="110"/>
      <c r="D20" s="70">
        <v>7.60206423013598</v>
      </c>
      <c r="E20" s="70">
        <v>18.697753695850068</v>
      </c>
      <c r="F20" s="70">
        <v>7.600775613491082</v>
      </c>
      <c r="G20" s="70">
        <v>18.68405904264752</v>
      </c>
      <c r="H20" s="70">
        <v>17.20856488644042</v>
      </c>
      <c r="I20" s="70">
        <v>0.004976176168594158</v>
      </c>
      <c r="J20" s="70">
        <v>4.880596930227232</v>
      </c>
      <c r="K20" s="70">
        <v>0.008718477033954421</v>
      </c>
      <c r="L20" s="70">
        <v>12.807074615396118</v>
      </c>
      <c r="M20" s="70">
        <v>81.30224630414993</v>
      </c>
      <c r="N20" s="70">
        <v>8.178039405291226</v>
      </c>
      <c r="O20" s="70">
        <v>48.40281548060605</v>
      </c>
      <c r="P20" s="70">
        <v>7.320119730453878</v>
      </c>
      <c r="Q20" s="70">
        <v>0.592807455585009</v>
      </c>
      <c r="R20" s="70">
        <v>4.715873252179584</v>
      </c>
      <c r="S20" s="70">
        <v>13.569723960235303</v>
      </c>
      <c r="T20" s="70">
        <v>31.56067178749681</v>
      </c>
      <c r="U20" s="70">
        <v>18.142641341736297</v>
      </c>
      <c r="V20" s="70">
        <v>7.534325884756221</v>
      </c>
      <c r="W20" s="70">
        <v>0.5942580659872722</v>
      </c>
    </row>
    <row r="21" spans="2:23" ht="12">
      <c r="B21" s="72"/>
      <c r="C21" s="87"/>
      <c r="D21" s="54"/>
      <c r="E21" s="54"/>
      <c r="F21" s="54"/>
      <c r="G21" s="54"/>
      <c r="H21" s="54"/>
      <c r="I21" s="54"/>
      <c r="J21" s="54"/>
      <c r="K21" s="54"/>
      <c r="L21" s="54"/>
      <c r="M21" s="54"/>
      <c r="N21" s="54"/>
      <c r="O21" s="54"/>
      <c r="P21" s="54"/>
      <c r="Q21" s="54"/>
      <c r="R21" s="54"/>
      <c r="S21" s="54"/>
      <c r="T21" s="54"/>
      <c r="U21" s="54"/>
      <c r="V21" s="54"/>
      <c r="W21" s="54"/>
    </row>
    <row r="22" spans="2:23" ht="12.75">
      <c r="B22" s="72" t="s">
        <v>93</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340</v>
      </c>
      <c r="D23" s="100"/>
      <c r="E23" s="100"/>
      <c r="F23" s="100"/>
      <c r="G23" s="100"/>
      <c r="H23" s="100"/>
      <c r="I23" s="100"/>
      <c r="J23" s="100"/>
      <c r="K23" s="100"/>
      <c r="L23" s="100"/>
      <c r="M23" s="100"/>
      <c r="N23" s="100"/>
      <c r="O23" s="100"/>
      <c r="P23" s="100"/>
      <c r="Q23" s="100"/>
      <c r="R23" s="100"/>
      <c r="S23" s="100"/>
      <c r="T23" s="100"/>
      <c r="U23" s="100"/>
      <c r="V23" s="100"/>
      <c r="W23" s="100"/>
    </row>
    <row r="24" spans="2:23" ht="12">
      <c r="B24" s="72" t="s">
        <v>341</v>
      </c>
      <c r="D24" s="100"/>
      <c r="E24" s="100"/>
      <c r="F24" s="100"/>
      <c r="G24" s="100"/>
      <c r="H24" s="100"/>
      <c r="I24" s="100"/>
      <c r="J24" s="100"/>
      <c r="K24" s="100"/>
      <c r="S24" s="100"/>
      <c r="V24" s="100"/>
      <c r="W24" s="100"/>
    </row>
    <row r="25" spans="2:23" ht="12">
      <c r="B25" s="72" t="s">
        <v>342</v>
      </c>
      <c r="D25" s="100"/>
      <c r="E25" s="100"/>
      <c r="F25" s="100"/>
      <c r="G25" s="100"/>
      <c r="H25" s="100"/>
      <c r="I25" s="100"/>
      <c r="J25" s="100"/>
      <c r="K25" s="100"/>
      <c r="S25" s="100"/>
      <c r="V25" s="100"/>
      <c r="W25" s="100"/>
    </row>
    <row r="26" spans="2:23" ht="12">
      <c r="B26" s="72" t="s">
        <v>343</v>
      </c>
      <c r="D26" s="100"/>
      <c r="E26" s="100"/>
      <c r="F26" s="100"/>
      <c r="G26" s="100"/>
      <c r="H26" s="100"/>
      <c r="I26" s="100"/>
      <c r="J26" s="100"/>
      <c r="K26" s="100"/>
      <c r="S26" s="100"/>
      <c r="V26" s="100"/>
      <c r="W26" s="100"/>
    </row>
    <row r="27" spans="2:23" ht="12">
      <c r="B27" s="72" t="s">
        <v>344</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12" t="s">
        <v>122</v>
      </c>
      <c r="C2" s="212"/>
      <c r="D2" s="212"/>
      <c r="E2" s="212"/>
      <c r="F2" s="212"/>
      <c r="G2" s="212"/>
      <c r="H2" s="212"/>
      <c r="I2" s="212"/>
      <c r="J2" s="212"/>
      <c r="K2" s="212"/>
      <c r="L2" s="212"/>
    </row>
    <row r="3" ht="12.75" thickBot="1"/>
    <row r="4" spans="2:12" ht="15.75" thickBot="1">
      <c r="B4" s="238" t="s">
        <v>123</v>
      </c>
      <c r="C4" s="239"/>
      <c r="D4" s="239"/>
      <c r="E4" s="239"/>
      <c r="F4" s="239"/>
      <c r="G4" s="239"/>
      <c r="H4" s="239"/>
      <c r="I4" s="239"/>
      <c r="J4" s="239"/>
      <c r="K4" s="239"/>
      <c r="L4" s="240"/>
    </row>
    <row r="5" ht="15">
      <c r="L5" s="91"/>
    </row>
    <row r="6" spans="2:12" ht="12.75" thickBot="1">
      <c r="B6" s="76"/>
      <c r="C6" s="77"/>
      <c r="D6" s="78"/>
      <c r="E6" s="78"/>
      <c r="F6" s="78"/>
      <c r="G6" s="78"/>
      <c r="H6" s="78"/>
      <c r="I6" s="78"/>
      <c r="J6" s="76"/>
      <c r="K6" s="53"/>
      <c r="L6" s="92"/>
    </row>
    <row r="7" spans="2:12" ht="15.75" thickBot="1">
      <c r="B7" s="238" t="s">
        <v>387</v>
      </c>
      <c r="C7" s="239"/>
      <c r="D7" s="239"/>
      <c r="E7" s="239"/>
      <c r="F7" s="239"/>
      <c r="G7" s="239"/>
      <c r="H7" s="239"/>
      <c r="I7" s="239"/>
      <c r="J7" s="239"/>
      <c r="K7" s="239"/>
      <c r="L7" s="240"/>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2" t="s">
        <v>113</v>
      </c>
      <c r="E10" s="253"/>
      <c r="F10" s="252" t="s">
        <v>114</v>
      </c>
      <c r="G10" s="253"/>
      <c r="H10" s="252" t="s">
        <v>115</v>
      </c>
      <c r="I10" s="253"/>
      <c r="J10" s="53"/>
      <c r="K10" s="252" t="s">
        <v>123</v>
      </c>
      <c r="L10" s="253"/>
    </row>
    <row r="11" spans="2:12" ht="12">
      <c r="B11" s="94" t="s">
        <v>51</v>
      </c>
      <c r="C11" s="82"/>
      <c r="D11" s="83" t="s">
        <v>67</v>
      </c>
      <c r="E11" s="83" t="s">
        <v>124</v>
      </c>
      <c r="F11" s="83" t="s">
        <v>67</v>
      </c>
      <c r="G11" s="83" t="s">
        <v>124</v>
      </c>
      <c r="H11" s="83" t="s">
        <v>67</v>
      </c>
      <c r="I11" s="83" t="s">
        <v>124</v>
      </c>
      <c r="J11" s="84"/>
      <c r="K11" s="83" t="s">
        <v>67</v>
      </c>
      <c r="L11" s="95" t="s">
        <v>116</v>
      </c>
    </row>
    <row r="12" spans="2:12" ht="12">
      <c r="B12" s="94"/>
      <c r="C12" s="82"/>
      <c r="D12" s="85" t="s">
        <v>65</v>
      </c>
      <c r="E12" s="85" t="s">
        <v>53</v>
      </c>
      <c r="F12" s="85" t="s">
        <v>65</v>
      </c>
      <c r="G12" s="85" t="s">
        <v>53</v>
      </c>
      <c r="H12" s="85" t="s">
        <v>65</v>
      </c>
      <c r="I12" s="85" t="s">
        <v>53</v>
      </c>
      <c r="J12" s="84"/>
      <c r="K12" s="85" t="s">
        <v>65</v>
      </c>
      <c r="L12" s="96" t="s">
        <v>125</v>
      </c>
    </row>
    <row r="13" spans="2:12" ht="12.75" thickBot="1">
      <c r="B13" s="97" t="s">
        <v>126</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0.7847766109172425</v>
      </c>
      <c r="E15" s="58">
        <v>94.81559843921073</v>
      </c>
      <c r="F15" s="58">
        <v>7.242473625201217</v>
      </c>
      <c r="G15" s="58">
        <v>3.708899726764449</v>
      </c>
      <c r="H15" s="58">
        <v>28.190407167780556</v>
      </c>
      <c r="I15" s="58">
        <v>1.4755018340248127</v>
      </c>
      <c r="J15" s="88"/>
      <c r="K15" s="58">
        <v>1.4286566993278795</v>
      </c>
      <c r="L15" s="58">
        <v>81.07054560790168</v>
      </c>
    </row>
    <row r="16" spans="2:12" ht="12">
      <c r="B16" s="60" t="s">
        <v>69</v>
      </c>
      <c r="C16" s="87"/>
      <c r="D16" s="61">
        <v>0.534819749835195</v>
      </c>
      <c r="E16" s="61">
        <v>94.9264451518777</v>
      </c>
      <c r="F16" s="61">
        <v>8.860087472467368</v>
      </c>
      <c r="G16" s="61">
        <v>3.145832703000425</v>
      </c>
      <c r="H16" s="61">
        <v>29.328080459780253</v>
      </c>
      <c r="I16" s="61">
        <v>1.9277221451218673</v>
      </c>
      <c r="J16" s="88"/>
      <c r="K16" s="61">
        <v>1.3517728074743813</v>
      </c>
      <c r="L16" s="61">
        <v>49.7367699319192</v>
      </c>
    </row>
    <row r="17" spans="2:12" ht="12">
      <c r="B17" s="60" t="s">
        <v>70</v>
      </c>
      <c r="C17" s="87"/>
      <c r="D17" s="61">
        <v>0.3492748819284063</v>
      </c>
      <c r="E17" s="61">
        <v>100</v>
      </c>
      <c r="F17" s="61" t="s">
        <v>355</v>
      </c>
      <c r="G17" s="61">
        <v>0</v>
      </c>
      <c r="H17" s="61" t="s">
        <v>355</v>
      </c>
      <c r="I17" s="61">
        <v>0</v>
      </c>
      <c r="J17" s="88"/>
      <c r="K17" s="61">
        <v>0.3492748819284063</v>
      </c>
      <c r="L17" s="61">
        <v>100</v>
      </c>
    </row>
    <row r="18" spans="2:12" ht="12">
      <c r="B18" s="60" t="s">
        <v>71</v>
      </c>
      <c r="C18" s="87"/>
      <c r="D18" s="61">
        <v>0.6830852835906811</v>
      </c>
      <c r="E18" s="61">
        <v>97.41875379645883</v>
      </c>
      <c r="F18" s="61">
        <v>11.210091940503048</v>
      </c>
      <c r="G18" s="61">
        <v>1.3130889264852965</v>
      </c>
      <c r="H18" s="61">
        <v>54.86072617764246</v>
      </c>
      <c r="I18" s="61">
        <v>1.2681572770558753</v>
      </c>
      <c r="J18" s="88"/>
      <c r="K18" s="61">
        <v>1.5083719378280847</v>
      </c>
      <c r="L18" s="61">
        <v>91.3776107362079</v>
      </c>
    </row>
    <row r="19" spans="2:12" ht="12">
      <c r="B19" s="60" t="s">
        <v>117</v>
      </c>
      <c r="C19" s="87"/>
      <c r="D19" s="61">
        <v>1.111041020568405</v>
      </c>
      <c r="E19" s="61">
        <v>95.50791586335582</v>
      </c>
      <c r="F19" s="61">
        <v>14.128312570892529</v>
      </c>
      <c r="G19" s="61">
        <v>1.389452220667483</v>
      </c>
      <c r="H19" s="61">
        <v>40.322492069603214</v>
      </c>
      <c r="I19" s="61">
        <v>3.102631915976694</v>
      </c>
      <c r="J19" s="88"/>
      <c r="K19" s="61">
        <v>2.5084967841596324</v>
      </c>
      <c r="L19" s="61">
        <v>57.333495321766215</v>
      </c>
    </row>
    <row r="20" spans="2:12" ht="12">
      <c r="B20" s="60" t="s">
        <v>118</v>
      </c>
      <c r="C20" s="87"/>
      <c r="D20" s="61">
        <v>0.40579088378969186</v>
      </c>
      <c r="E20" s="61">
        <v>90.4443471357511</v>
      </c>
      <c r="F20" s="61">
        <v>7.526285773558768</v>
      </c>
      <c r="G20" s="61">
        <v>4.570032589759808</v>
      </c>
      <c r="H20" s="61">
        <v>28.075769694756435</v>
      </c>
      <c r="I20" s="61">
        <v>4.98562027448909</v>
      </c>
      <c r="J20" s="88"/>
      <c r="K20" s="61">
        <v>2.110719894350714</v>
      </c>
      <c r="L20" s="61">
        <v>60.98821306138489</v>
      </c>
    </row>
    <row r="21" spans="2:12" ht="12">
      <c r="B21" s="62" t="s">
        <v>74</v>
      </c>
      <c r="C21" s="87"/>
      <c r="D21" s="63">
        <v>0.7885003778002091</v>
      </c>
      <c r="E21" s="63">
        <v>97.33660609934908</v>
      </c>
      <c r="F21" s="63" t="s">
        <v>355</v>
      </c>
      <c r="G21" s="63">
        <v>0</v>
      </c>
      <c r="H21" s="63">
        <v>82.81891522271798</v>
      </c>
      <c r="I21" s="63">
        <v>2.6633939006509117</v>
      </c>
      <c r="J21" s="88"/>
      <c r="K21" s="63">
        <v>2.973293443458389</v>
      </c>
      <c r="L21" s="63">
        <v>64.01618005467843</v>
      </c>
    </row>
    <row r="22" spans="2:12" ht="12">
      <c r="B22" s="62" t="s">
        <v>75</v>
      </c>
      <c r="C22" s="87"/>
      <c r="D22" s="63">
        <v>1.357783859406646</v>
      </c>
      <c r="E22" s="63">
        <v>93.11769927122278</v>
      </c>
      <c r="F22" s="63">
        <v>8.239494791077833</v>
      </c>
      <c r="G22" s="63">
        <v>3.5107809519833335</v>
      </c>
      <c r="H22" s="63">
        <v>38.93586914414203</v>
      </c>
      <c r="I22" s="63">
        <v>3.371519776793888</v>
      </c>
      <c r="J22" s="88"/>
      <c r="K22" s="63">
        <v>2.8663382330816405</v>
      </c>
      <c r="L22" s="63">
        <v>50.67606597398918</v>
      </c>
    </row>
    <row r="23" spans="2:12" ht="12">
      <c r="B23" s="62" t="s">
        <v>76</v>
      </c>
      <c r="C23" s="87"/>
      <c r="D23" s="63">
        <v>2.32466860127491</v>
      </c>
      <c r="E23" s="63">
        <v>76.53636999201422</v>
      </c>
      <c r="F23" s="63">
        <v>9.821130458263521</v>
      </c>
      <c r="G23" s="63">
        <v>18.24170734275272</v>
      </c>
      <c r="H23" s="63">
        <v>89.99999999999999</v>
      </c>
      <c r="I23" s="63">
        <v>5.2219226652330715</v>
      </c>
      <c r="J23" s="88"/>
      <c r="K23" s="63">
        <v>8.270489236416092</v>
      </c>
      <c r="L23" s="63">
        <v>96.26178832363645</v>
      </c>
    </row>
    <row r="24" spans="2:12" ht="12">
      <c r="B24" s="62" t="s">
        <v>77</v>
      </c>
      <c r="C24" s="87"/>
      <c r="D24" s="63">
        <v>2.348140900723111</v>
      </c>
      <c r="E24" s="63">
        <v>92.89217213901007</v>
      </c>
      <c r="F24" s="63" t="s">
        <v>355</v>
      </c>
      <c r="G24" s="63">
        <v>0</v>
      </c>
      <c r="H24" s="63">
        <v>11.894018333874916</v>
      </c>
      <c r="I24" s="63">
        <v>7.1078278609899295</v>
      </c>
      <c r="J24" s="88"/>
      <c r="K24" s="63">
        <v>3.0266454364926254</v>
      </c>
      <c r="L24" s="63">
        <v>9.024778488868375</v>
      </c>
    </row>
    <row r="25" spans="2:12" ht="12">
      <c r="B25" s="62" t="s">
        <v>78</v>
      </c>
      <c r="C25" s="87"/>
      <c r="D25" s="63">
        <v>1.2658496649315933</v>
      </c>
      <c r="E25" s="63">
        <v>85.47190965679418</v>
      </c>
      <c r="F25" s="63">
        <v>3.6345729194158003</v>
      </c>
      <c r="G25" s="63">
        <v>9.550569786202754</v>
      </c>
      <c r="H25" s="63">
        <v>34.60528290468224</v>
      </c>
      <c r="I25" s="63">
        <v>4.977520557003062</v>
      </c>
      <c r="J25" s="88"/>
      <c r="K25" s="63">
        <v>3.151553375490021</v>
      </c>
      <c r="L25" s="63">
        <v>97.00808560334751</v>
      </c>
    </row>
    <row r="26" spans="2:12" ht="12">
      <c r="B26" s="64" t="s">
        <v>119</v>
      </c>
      <c r="C26" s="87"/>
      <c r="D26" s="61">
        <v>0.6793291231328425</v>
      </c>
      <c r="E26" s="61">
        <v>94.27355196385577</v>
      </c>
      <c r="F26" s="61">
        <v>9.788773304149002</v>
      </c>
      <c r="G26" s="61">
        <v>2.858367368517616</v>
      </c>
      <c r="H26" s="61">
        <v>25.28931953599485</v>
      </c>
      <c r="I26" s="61">
        <v>2.8680806676266113</v>
      </c>
      <c r="J26" s="88"/>
      <c r="K26" s="61">
        <v>1.645544880392393</v>
      </c>
      <c r="L26" s="61">
        <v>71.0061732622531</v>
      </c>
    </row>
    <row r="27" spans="2:12" ht="12">
      <c r="B27" s="60" t="s">
        <v>80</v>
      </c>
      <c r="C27" s="87"/>
      <c r="D27" s="61" t="s">
        <v>355</v>
      </c>
      <c r="E27" s="61" t="s">
        <v>355</v>
      </c>
      <c r="F27" s="61" t="s">
        <v>355</v>
      </c>
      <c r="G27" s="61" t="s">
        <v>355</v>
      </c>
      <c r="H27" s="61" t="s">
        <v>355</v>
      </c>
      <c r="I27" s="61" t="s">
        <v>355</v>
      </c>
      <c r="J27" s="88"/>
      <c r="K27" s="61" t="s">
        <v>355</v>
      </c>
      <c r="L27" s="61">
        <v>0</v>
      </c>
    </row>
    <row r="28" spans="2:12" ht="12">
      <c r="B28" s="60" t="s">
        <v>81</v>
      </c>
      <c r="C28" s="87"/>
      <c r="D28" s="61">
        <v>2.0284885828167236</v>
      </c>
      <c r="E28" s="61">
        <v>21.415518447594838</v>
      </c>
      <c r="F28" s="61">
        <v>0</v>
      </c>
      <c r="G28" s="61">
        <v>78.58448155240517</v>
      </c>
      <c r="H28" s="61" t="s">
        <v>355</v>
      </c>
      <c r="I28" s="61">
        <v>0</v>
      </c>
      <c r="J28" s="88"/>
      <c r="K28" s="61">
        <v>0.43441134666047054</v>
      </c>
      <c r="L28" s="61">
        <v>100</v>
      </c>
    </row>
    <row r="29" spans="2:12" ht="12">
      <c r="B29" s="60" t="s">
        <v>82</v>
      </c>
      <c r="C29" s="87"/>
      <c r="D29" s="61">
        <v>3.0147852008007443</v>
      </c>
      <c r="E29" s="61">
        <v>97.10373676652442</v>
      </c>
      <c r="F29" s="61" t="s">
        <v>355</v>
      </c>
      <c r="G29" s="61">
        <v>0</v>
      </c>
      <c r="H29" s="61">
        <v>74.4395451981406</v>
      </c>
      <c r="I29" s="61">
        <v>2.8962632334755845</v>
      </c>
      <c r="J29" s="88"/>
      <c r="K29" s="61">
        <v>5.083434264201876</v>
      </c>
      <c r="L29" s="61">
        <v>1.2947681096764485</v>
      </c>
    </row>
    <row r="30" spans="2:12" ht="12">
      <c r="B30" s="60" t="s">
        <v>120</v>
      </c>
      <c r="C30" s="87"/>
      <c r="D30" s="61">
        <v>0.8907625211434449</v>
      </c>
      <c r="E30" s="61">
        <v>90.6052432170071</v>
      </c>
      <c r="F30" s="61">
        <v>8.805460522041084</v>
      </c>
      <c r="G30" s="61">
        <v>3.805627905138033</v>
      </c>
      <c r="H30" s="61">
        <v>38.354555781377734</v>
      </c>
      <c r="I30" s="61">
        <v>5.589128877854861</v>
      </c>
      <c r="J30" s="88"/>
      <c r="K30" s="61">
        <v>3.285866164720605</v>
      </c>
      <c r="L30" s="61">
        <v>52.08755156485532</v>
      </c>
    </row>
    <row r="31" spans="2:12" ht="12">
      <c r="B31" s="62" t="s">
        <v>84</v>
      </c>
      <c r="C31" s="87"/>
      <c r="D31" s="63">
        <v>0.5233956026433703</v>
      </c>
      <c r="E31" s="63">
        <v>71.81659793226089</v>
      </c>
      <c r="F31" s="63">
        <v>1.3514689221925371</v>
      </c>
      <c r="G31" s="63">
        <v>23.42468514526565</v>
      </c>
      <c r="H31" s="63">
        <v>26.51208155135723</v>
      </c>
      <c r="I31" s="63">
        <v>4.758716922473457</v>
      </c>
      <c r="J31" s="88"/>
      <c r="K31" s="63">
        <v>1.954097166689641</v>
      </c>
      <c r="L31" s="63">
        <v>77.6610246621013</v>
      </c>
    </row>
    <row r="32" spans="2:12" ht="12">
      <c r="B32" s="62" t="s">
        <v>85</v>
      </c>
      <c r="C32" s="87"/>
      <c r="D32" s="63" t="s">
        <v>355</v>
      </c>
      <c r="E32" s="63" t="s">
        <v>355</v>
      </c>
      <c r="F32" s="63" t="s">
        <v>355</v>
      </c>
      <c r="G32" s="63" t="s">
        <v>355</v>
      </c>
      <c r="H32" s="63" t="s">
        <v>355</v>
      </c>
      <c r="I32" s="63" t="s">
        <v>355</v>
      </c>
      <c r="J32" s="88"/>
      <c r="K32" s="63" t="s">
        <v>355</v>
      </c>
      <c r="L32" s="63" t="s">
        <v>355</v>
      </c>
    </row>
    <row r="33" spans="2:12" ht="12">
      <c r="B33" s="62" t="s">
        <v>86</v>
      </c>
      <c r="C33" s="87"/>
      <c r="D33" s="63" t="s">
        <v>355</v>
      </c>
      <c r="E33" s="63" t="s">
        <v>355</v>
      </c>
      <c r="F33" s="63" t="s">
        <v>355</v>
      </c>
      <c r="G33" s="63" t="s">
        <v>355</v>
      </c>
      <c r="H33" s="63" t="s">
        <v>355</v>
      </c>
      <c r="I33" s="63" t="s">
        <v>355</v>
      </c>
      <c r="J33" s="88"/>
      <c r="K33" s="63" t="s">
        <v>355</v>
      </c>
      <c r="L33" s="63" t="s">
        <v>355</v>
      </c>
    </row>
    <row r="34" spans="2:12" ht="12">
      <c r="B34" s="62" t="s">
        <v>87</v>
      </c>
      <c r="C34" s="87"/>
      <c r="D34" s="63">
        <v>2.5215364313721755</v>
      </c>
      <c r="E34" s="63">
        <v>74.79725659069754</v>
      </c>
      <c r="F34" s="63">
        <v>9.21389981754003</v>
      </c>
      <c r="G34" s="63">
        <v>25.202743409302446</v>
      </c>
      <c r="H34" s="63" t="s">
        <v>355</v>
      </c>
      <c r="I34" s="63">
        <v>0</v>
      </c>
      <c r="J34" s="88"/>
      <c r="K34" s="63">
        <v>4.208195603606164</v>
      </c>
      <c r="L34" s="63">
        <v>94.66991011441172</v>
      </c>
    </row>
    <row r="35" spans="2:12" ht="12">
      <c r="B35" s="60" t="s">
        <v>88</v>
      </c>
      <c r="C35" s="87"/>
      <c r="D35" s="61" t="s">
        <v>355</v>
      </c>
      <c r="E35" s="61" t="s">
        <v>355</v>
      </c>
      <c r="F35" s="61" t="s">
        <v>355</v>
      </c>
      <c r="G35" s="61" t="s">
        <v>355</v>
      </c>
      <c r="H35" s="61" t="s">
        <v>355</v>
      </c>
      <c r="I35" s="61" t="s">
        <v>355</v>
      </c>
      <c r="J35" s="89"/>
      <c r="K35" s="61" t="s">
        <v>355</v>
      </c>
      <c r="L35" s="61" t="s">
        <v>355</v>
      </c>
    </row>
    <row r="36" spans="2:12" ht="12">
      <c r="B36" s="60" t="s">
        <v>89</v>
      </c>
      <c r="C36" s="87"/>
      <c r="D36" s="61">
        <v>0.5503431952096297</v>
      </c>
      <c r="E36" s="61">
        <v>57.62965328137363</v>
      </c>
      <c r="F36" s="61">
        <v>2.5579730071877265</v>
      </c>
      <c r="G36" s="61">
        <v>32.52760718375481</v>
      </c>
      <c r="H36" s="61">
        <v>28.40275307565029</v>
      </c>
      <c r="I36" s="61">
        <v>9.842739534871562</v>
      </c>
      <c r="J36" s="89"/>
      <c r="K36" s="61">
        <v>3.944817292870426</v>
      </c>
      <c r="L36" s="61">
        <v>100</v>
      </c>
    </row>
    <row r="37" spans="2:12" ht="12">
      <c r="B37" s="60" t="s">
        <v>121</v>
      </c>
      <c r="C37" s="87"/>
      <c r="D37" s="61">
        <v>0.9523407334420669</v>
      </c>
      <c r="E37" s="61">
        <v>93.67968109720137</v>
      </c>
      <c r="F37" s="61">
        <v>23.214918525187684</v>
      </c>
      <c r="G37" s="61">
        <v>3.265001508005627</v>
      </c>
      <c r="H37" s="61">
        <v>24.02935309046234</v>
      </c>
      <c r="I37" s="61">
        <v>3.055317394793012</v>
      </c>
      <c r="J37" s="88"/>
      <c r="K37" s="61">
        <v>2.3842902068060603</v>
      </c>
      <c r="L37" s="61">
        <v>56.54961930354306</v>
      </c>
    </row>
    <row r="38" spans="2:12" ht="12">
      <c r="B38" s="64" t="s">
        <v>91</v>
      </c>
      <c r="C38" s="87"/>
      <c r="D38" s="61">
        <v>2.164900495420108</v>
      </c>
      <c r="E38" s="61">
        <v>100</v>
      </c>
      <c r="F38" s="61" t="s">
        <v>355</v>
      </c>
      <c r="G38" s="61">
        <v>0</v>
      </c>
      <c r="H38" s="61" t="s">
        <v>355</v>
      </c>
      <c r="I38" s="61">
        <v>0</v>
      </c>
      <c r="J38" s="88"/>
      <c r="K38" s="61">
        <v>2.164900495420108</v>
      </c>
      <c r="L38" s="61">
        <v>56.21281521902345</v>
      </c>
    </row>
    <row r="39" spans="2:12" ht="12.75" thickBot="1">
      <c r="B39" s="65"/>
      <c r="C39" s="87"/>
      <c r="D39" s="66"/>
      <c r="E39" s="66"/>
      <c r="F39" s="66"/>
      <c r="G39" s="66"/>
      <c r="H39" s="66"/>
      <c r="I39" s="66"/>
      <c r="J39" s="88"/>
      <c r="K39" s="66"/>
      <c r="L39" s="66"/>
    </row>
    <row r="40" spans="2:12" ht="12.75" thickBot="1">
      <c r="B40" s="54"/>
      <c r="C40" s="87"/>
      <c r="D40" s="67"/>
      <c r="E40" s="67"/>
      <c r="F40" s="67"/>
      <c r="G40" s="67"/>
      <c r="H40" s="67"/>
      <c r="I40" s="67"/>
      <c r="J40" s="88"/>
      <c r="K40" s="67"/>
      <c r="L40" s="67"/>
    </row>
    <row r="41" spans="2:12" ht="15" thickBot="1">
      <c r="B41" s="68" t="s">
        <v>92</v>
      </c>
      <c r="C41" s="87"/>
      <c r="D41" s="70">
        <v>0.8698807927717622</v>
      </c>
      <c r="E41" s="70">
        <v>91.79439671733729</v>
      </c>
      <c r="F41" s="70">
        <v>7.276610043040173</v>
      </c>
      <c r="G41" s="70">
        <v>4.442800918037826</v>
      </c>
      <c r="H41" s="70">
        <v>33.5115912690348</v>
      </c>
      <c r="I41" s="70">
        <v>3.76280236462489</v>
      </c>
      <c r="J41" s="89"/>
      <c r="K41" s="70">
        <v>2.3827620723737213</v>
      </c>
      <c r="L41" s="70">
        <v>58.661907560989576</v>
      </c>
    </row>
    <row r="44" ht="13.5">
      <c r="B44" s="74" t="s">
        <v>42</v>
      </c>
    </row>
  </sheetData>
  <sheetProtection/>
  <mergeCells count="7">
    <mergeCell ref="B2:L2"/>
    <mergeCell ref="B4:L4"/>
    <mergeCell ref="B7:L7"/>
    <mergeCell ref="D10:E10"/>
    <mergeCell ref="F10:G10"/>
    <mergeCell ref="H10:I10"/>
    <mergeCell ref="K10:L10"/>
  </mergeCells>
  <conditionalFormatting sqref="B15:B16 B18:B39">
    <cfRule type="cellIs" priority="18"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12" t="s">
        <v>351</v>
      </c>
      <c r="C2" s="212"/>
      <c r="D2" s="212"/>
      <c r="E2" s="212"/>
      <c r="F2" s="212"/>
      <c r="G2" s="212"/>
      <c r="H2" s="212"/>
      <c r="I2" s="212"/>
      <c r="J2" s="212"/>
      <c r="K2" s="212"/>
      <c r="L2" s="212"/>
      <c r="M2" s="212"/>
      <c r="N2" s="212"/>
      <c r="O2" s="212"/>
      <c r="P2" s="212"/>
      <c r="Q2" s="212"/>
      <c r="R2" s="212"/>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316</v>
      </c>
      <c r="C5" s="239"/>
      <c r="D5" s="239"/>
      <c r="E5" s="239"/>
      <c r="F5" s="239"/>
      <c r="G5" s="239"/>
      <c r="H5" s="239"/>
      <c r="I5" s="239"/>
      <c r="J5" s="239"/>
      <c r="K5" s="239"/>
      <c r="L5" s="239"/>
      <c r="M5" s="239"/>
      <c r="N5" s="239"/>
      <c r="O5" s="239"/>
      <c r="P5" s="239"/>
      <c r="Q5" s="239"/>
      <c r="R5" s="240"/>
    </row>
    <row r="6" spans="2:13" ht="12.75" thickBot="1">
      <c r="B6" s="76"/>
      <c r="C6" s="199"/>
      <c r="D6" s="76"/>
      <c r="E6" s="76"/>
      <c r="F6" s="78"/>
      <c r="G6" s="78"/>
      <c r="H6" s="78"/>
      <c r="I6" s="78"/>
      <c r="J6" s="78"/>
      <c r="K6" s="78"/>
      <c r="L6" s="78"/>
      <c r="M6" s="76"/>
    </row>
    <row r="7" spans="2:18" ht="21.75" customHeight="1" thickBot="1">
      <c r="B7" s="238" t="s">
        <v>354</v>
      </c>
      <c r="C7" s="239"/>
      <c r="D7" s="239"/>
      <c r="E7" s="239"/>
      <c r="F7" s="239"/>
      <c r="G7" s="239"/>
      <c r="H7" s="239"/>
      <c r="I7" s="239"/>
      <c r="J7" s="239"/>
      <c r="K7" s="239"/>
      <c r="L7" s="239"/>
      <c r="M7" s="239"/>
      <c r="N7" s="239"/>
      <c r="O7" s="239"/>
      <c r="P7" s="239"/>
      <c r="Q7" s="239"/>
      <c r="R7" s="240"/>
    </row>
    <row r="8" spans="2:13" ht="12.75" thickBot="1">
      <c r="B8" s="102"/>
      <c r="C8" s="200"/>
      <c r="D8" s="102"/>
      <c r="E8" s="102"/>
      <c r="F8" s="102"/>
      <c r="G8" s="102"/>
      <c r="H8" s="102"/>
      <c r="I8" s="102"/>
      <c r="J8" s="102"/>
      <c r="K8" s="102"/>
      <c r="L8" s="102"/>
      <c r="M8" s="102"/>
    </row>
    <row r="9" spans="2:18" ht="12.75" thickBot="1">
      <c r="B9" s="93"/>
      <c r="C9" s="200"/>
      <c r="D9" s="261" t="s">
        <v>150</v>
      </c>
      <c r="E9" s="102"/>
      <c r="F9" s="312" t="s">
        <v>312</v>
      </c>
      <c r="G9" s="313"/>
      <c r="H9" s="313"/>
      <c r="I9" s="313"/>
      <c r="J9" s="313"/>
      <c r="K9" s="313"/>
      <c r="L9" s="313"/>
      <c r="M9" s="313"/>
      <c r="N9" s="313"/>
      <c r="O9" s="313"/>
      <c r="P9" s="313"/>
      <c r="Q9" s="313"/>
      <c r="R9" s="261" t="s">
        <v>313</v>
      </c>
    </row>
    <row r="10" spans="2:18" ht="12.75" thickBot="1">
      <c r="B10" s="94"/>
      <c r="C10" s="201"/>
      <c r="D10" s="309"/>
      <c r="E10" s="103"/>
      <c r="F10" s="250" t="s">
        <v>242</v>
      </c>
      <c r="G10" s="314"/>
      <c r="H10" s="314"/>
      <c r="I10" s="314"/>
      <c r="J10" s="314"/>
      <c r="K10" s="314"/>
      <c r="L10" s="314"/>
      <c r="M10" s="251"/>
      <c r="N10" s="250" t="s">
        <v>243</v>
      </c>
      <c r="O10" s="314"/>
      <c r="P10" s="314"/>
      <c r="Q10" s="314"/>
      <c r="R10" s="243"/>
    </row>
    <row r="11" spans="2:18" ht="12.75" thickBot="1">
      <c r="B11" s="94"/>
      <c r="C11" s="201"/>
      <c r="D11" s="310"/>
      <c r="E11" s="103"/>
      <c r="F11" s="236" t="s">
        <v>186</v>
      </c>
      <c r="G11" s="237"/>
      <c r="H11" s="236" t="s">
        <v>244</v>
      </c>
      <c r="I11" s="237"/>
      <c r="J11" s="236" t="s">
        <v>245</v>
      </c>
      <c r="K11" s="237"/>
      <c r="L11" s="236" t="s">
        <v>246</v>
      </c>
      <c r="M11" s="237"/>
      <c r="N11" s="236" t="s">
        <v>186</v>
      </c>
      <c r="O11" s="237"/>
      <c r="P11" s="236" t="s">
        <v>246</v>
      </c>
      <c r="Q11" s="237"/>
      <c r="R11" s="154" t="s">
        <v>186</v>
      </c>
    </row>
    <row r="12" spans="2:18" ht="12.75" customHeight="1">
      <c r="B12" s="94" t="s">
        <v>51</v>
      </c>
      <c r="C12" s="201"/>
      <c r="D12" s="309" t="s">
        <v>164</v>
      </c>
      <c r="E12" s="103"/>
      <c r="F12" s="261" t="s">
        <v>164</v>
      </c>
      <c r="G12" s="261" t="s">
        <v>251</v>
      </c>
      <c r="H12" s="261" t="s">
        <v>164</v>
      </c>
      <c r="I12" s="261" t="s">
        <v>251</v>
      </c>
      <c r="J12" s="261" t="s">
        <v>164</v>
      </c>
      <c r="K12" s="261" t="s">
        <v>251</v>
      </c>
      <c r="L12" s="261" t="s">
        <v>164</v>
      </c>
      <c r="M12" s="261" t="s">
        <v>251</v>
      </c>
      <c r="N12" s="261" t="s">
        <v>164</v>
      </c>
      <c r="O12" s="261" t="s">
        <v>251</v>
      </c>
      <c r="P12" s="261" t="s">
        <v>164</v>
      </c>
      <c r="Q12" s="261" t="s">
        <v>251</v>
      </c>
      <c r="R12" s="261" t="s">
        <v>164</v>
      </c>
    </row>
    <row r="13" spans="2:18" ht="12">
      <c r="B13" s="94"/>
      <c r="C13" s="201"/>
      <c r="D13" s="309"/>
      <c r="E13" s="103"/>
      <c r="F13" s="309"/>
      <c r="G13" s="309"/>
      <c r="H13" s="309"/>
      <c r="I13" s="309"/>
      <c r="J13" s="309"/>
      <c r="K13" s="309"/>
      <c r="L13" s="309"/>
      <c r="M13" s="309"/>
      <c r="N13" s="309"/>
      <c r="O13" s="309"/>
      <c r="P13" s="309"/>
      <c r="Q13" s="309"/>
      <c r="R13" s="309"/>
    </row>
    <row r="14" spans="2:18" ht="12.75" thickBot="1">
      <c r="B14" s="107" t="s">
        <v>126</v>
      </c>
      <c r="C14" s="201"/>
      <c r="D14" s="310"/>
      <c r="E14" s="103"/>
      <c r="F14" s="310"/>
      <c r="G14" s="310"/>
      <c r="H14" s="310"/>
      <c r="I14" s="310"/>
      <c r="J14" s="310"/>
      <c r="K14" s="310"/>
      <c r="L14" s="310"/>
      <c r="M14" s="310"/>
      <c r="N14" s="310"/>
      <c r="O14" s="310"/>
      <c r="P14" s="310"/>
      <c r="Q14" s="310"/>
      <c r="R14" s="310"/>
    </row>
    <row r="15" spans="2:18" ht="12">
      <c r="B15" s="179" t="s">
        <v>332</v>
      </c>
      <c r="C15" s="202"/>
      <c r="D15" s="172">
        <v>3.488363969080742</v>
      </c>
      <c r="E15" s="87"/>
      <c r="F15" s="172">
        <v>4.344719566693996</v>
      </c>
      <c r="G15" s="172">
        <v>100</v>
      </c>
      <c r="H15" s="172">
        <v>4.344410054394435</v>
      </c>
      <c r="I15" s="172">
        <v>99.96624368143976</v>
      </c>
      <c r="J15" s="172">
        <v>5.2613118753356725</v>
      </c>
      <c r="K15" s="172">
        <v>0.03375631856024121</v>
      </c>
      <c r="L15" s="172" t="s">
        <v>355</v>
      </c>
      <c r="M15" s="172">
        <v>0</v>
      </c>
      <c r="N15" s="172" t="s">
        <v>355</v>
      </c>
      <c r="O15" s="172">
        <v>0</v>
      </c>
      <c r="P15" s="172" t="s">
        <v>355</v>
      </c>
      <c r="Q15" s="172">
        <v>0</v>
      </c>
      <c r="R15" s="172" t="s">
        <v>355</v>
      </c>
    </row>
    <row r="16" spans="2:18" ht="12">
      <c r="B16" s="203" t="s">
        <v>333</v>
      </c>
      <c r="C16" s="202"/>
      <c r="D16" s="176" t="s">
        <v>355</v>
      </c>
      <c r="E16" s="87"/>
      <c r="F16" s="176">
        <v>4.689470414360324</v>
      </c>
      <c r="G16" s="176">
        <v>100</v>
      </c>
      <c r="H16" s="176">
        <v>4.724201048682879</v>
      </c>
      <c r="I16" s="176">
        <v>98.98539270407248</v>
      </c>
      <c r="J16" s="176" t="s">
        <v>355</v>
      </c>
      <c r="K16" s="176">
        <v>0</v>
      </c>
      <c r="L16" s="176">
        <v>1.301139292478288</v>
      </c>
      <c r="M16" s="176">
        <v>1.0146072959275134</v>
      </c>
      <c r="N16" s="176" t="s">
        <v>355</v>
      </c>
      <c r="O16" s="176">
        <v>0</v>
      </c>
      <c r="P16" s="176" t="s">
        <v>355</v>
      </c>
      <c r="Q16" s="176">
        <v>0</v>
      </c>
      <c r="R16" s="176" t="s">
        <v>355</v>
      </c>
    </row>
    <row r="17" spans="2:18" ht="12">
      <c r="B17" s="179" t="s">
        <v>334</v>
      </c>
      <c r="C17" s="202"/>
      <c r="D17" s="172" t="s">
        <v>355</v>
      </c>
      <c r="E17" s="87"/>
      <c r="F17" s="172">
        <v>1.0758591162193727</v>
      </c>
      <c r="G17" s="172">
        <v>100</v>
      </c>
      <c r="H17" s="172">
        <v>1.0759040878825958</v>
      </c>
      <c r="I17" s="172">
        <v>99.96085614680021</v>
      </c>
      <c r="J17" s="172">
        <v>0.9610159009848</v>
      </c>
      <c r="K17" s="172">
        <v>0.03914385319978556</v>
      </c>
      <c r="L17" s="172" t="s">
        <v>355</v>
      </c>
      <c r="M17" s="172">
        <v>0</v>
      </c>
      <c r="N17" s="172" t="s">
        <v>355</v>
      </c>
      <c r="O17" s="172">
        <v>0</v>
      </c>
      <c r="P17" s="172" t="s">
        <v>355</v>
      </c>
      <c r="Q17" s="172">
        <v>0</v>
      </c>
      <c r="R17" s="172" t="s">
        <v>355</v>
      </c>
    </row>
    <row r="18" spans="2:18" ht="12">
      <c r="B18" s="203" t="s">
        <v>335</v>
      </c>
      <c r="C18" s="202"/>
      <c r="D18" s="176">
        <v>1.0120708389589848</v>
      </c>
      <c r="E18" s="87"/>
      <c r="F18" s="176">
        <v>1.295424126349995</v>
      </c>
      <c r="G18" s="176">
        <v>100</v>
      </c>
      <c r="H18" s="176" t="s">
        <v>355</v>
      </c>
      <c r="I18" s="176">
        <v>0</v>
      </c>
      <c r="J18" s="176" t="s">
        <v>355</v>
      </c>
      <c r="K18" s="176">
        <v>0</v>
      </c>
      <c r="L18" s="176">
        <v>1.295424126349995</v>
      </c>
      <c r="M18" s="176">
        <v>100</v>
      </c>
      <c r="N18" s="176" t="s">
        <v>355</v>
      </c>
      <c r="O18" s="176">
        <v>0</v>
      </c>
      <c r="P18" s="176" t="s">
        <v>355</v>
      </c>
      <c r="Q18" s="176">
        <v>0</v>
      </c>
      <c r="R18" s="176" t="s">
        <v>355</v>
      </c>
    </row>
    <row r="19" spans="2:18" ht="12.75" thickBot="1">
      <c r="B19" s="179" t="s">
        <v>336</v>
      </c>
      <c r="C19" s="202"/>
      <c r="D19" s="172" t="s">
        <v>355</v>
      </c>
      <c r="E19" s="87"/>
      <c r="F19" s="172">
        <v>2.696504130377452</v>
      </c>
      <c r="G19" s="172">
        <v>100</v>
      </c>
      <c r="H19" s="172">
        <v>2.7830364104032133</v>
      </c>
      <c r="I19" s="172">
        <v>95.41282967014716</v>
      </c>
      <c r="J19" s="172">
        <v>0.5865323551338361</v>
      </c>
      <c r="K19" s="172">
        <v>2.661827234156725</v>
      </c>
      <c r="L19" s="172">
        <v>1.3253670243088158</v>
      </c>
      <c r="M19" s="172">
        <v>1.9253430956961162</v>
      </c>
      <c r="N19" s="172" t="s">
        <v>355</v>
      </c>
      <c r="O19" s="172">
        <v>0</v>
      </c>
      <c r="P19" s="172" t="s">
        <v>355</v>
      </c>
      <c r="Q19" s="172">
        <v>0</v>
      </c>
      <c r="R19" s="172" t="s">
        <v>355</v>
      </c>
    </row>
    <row r="20" spans="2:18" ht="15" thickBot="1">
      <c r="B20" s="68" t="s">
        <v>349</v>
      </c>
      <c r="C20" s="204"/>
      <c r="D20" s="70">
        <v>1.5321839182238184</v>
      </c>
      <c r="E20" s="110"/>
      <c r="F20" s="70">
        <v>2.7150798120435096</v>
      </c>
      <c r="G20" s="70">
        <v>100</v>
      </c>
      <c r="H20" s="70">
        <v>2.7163648206921924</v>
      </c>
      <c r="I20" s="70">
        <v>99.87922252945825</v>
      </c>
      <c r="J20" s="70">
        <v>2.2179144827148325</v>
      </c>
      <c r="K20" s="70">
        <v>0.04606396718736816</v>
      </c>
      <c r="L20" s="70">
        <v>1.3037652220010751</v>
      </c>
      <c r="M20" s="70">
        <v>0.07471350335439259</v>
      </c>
      <c r="N20" s="70" t="s">
        <v>355</v>
      </c>
      <c r="O20" s="70">
        <v>0</v>
      </c>
      <c r="P20" s="70" t="s">
        <v>355</v>
      </c>
      <c r="Q20" s="70">
        <v>0</v>
      </c>
      <c r="R20" s="70" t="s">
        <v>355</v>
      </c>
    </row>
    <row r="21" spans="2:18" ht="12">
      <c r="B21" s="72"/>
      <c r="C21" s="205"/>
      <c r="D21" s="72"/>
      <c r="E21" s="87"/>
      <c r="F21" s="54"/>
      <c r="G21" s="54"/>
      <c r="H21" s="54"/>
      <c r="I21" s="54"/>
      <c r="J21" s="54"/>
      <c r="K21" s="54"/>
      <c r="L21" s="54"/>
      <c r="M21" s="54"/>
      <c r="N21" s="54"/>
      <c r="O21" s="54"/>
      <c r="P21" s="54"/>
      <c r="Q21" s="54"/>
      <c r="R21" s="54"/>
    </row>
    <row r="22" spans="2:17" ht="12.75">
      <c r="B22" s="72" t="s">
        <v>93</v>
      </c>
      <c r="C22" s="205"/>
      <c r="D22" s="72"/>
      <c r="E22" s="135"/>
      <c r="F22" s="100"/>
      <c r="G22" s="100"/>
      <c r="H22" s="100"/>
      <c r="I22" s="100"/>
      <c r="J22" s="100"/>
      <c r="K22" s="100"/>
      <c r="L22" s="100"/>
      <c r="M22" s="100"/>
      <c r="N22" s="100"/>
      <c r="O22" s="100"/>
      <c r="P22" s="100"/>
      <c r="Q22" s="100"/>
    </row>
    <row r="23" spans="2:18" ht="12.75">
      <c r="B23" s="72" t="s">
        <v>340</v>
      </c>
      <c r="C23" s="205"/>
      <c r="D23" s="72"/>
      <c r="E23" s="160"/>
      <c r="F23" s="100"/>
      <c r="G23" s="100"/>
      <c r="H23" s="100"/>
      <c r="I23" s="100"/>
      <c r="J23" s="100"/>
      <c r="K23" s="100"/>
      <c r="L23" s="100"/>
      <c r="M23" s="100"/>
      <c r="N23" s="100"/>
      <c r="O23" s="206"/>
      <c r="P23" s="100"/>
      <c r="Q23" s="100"/>
      <c r="R23" s="100"/>
    </row>
    <row r="24" spans="2:18" ht="12">
      <c r="B24" s="72" t="s">
        <v>341</v>
      </c>
      <c r="C24" s="205"/>
      <c r="D24" s="72"/>
      <c r="E24" s="111"/>
      <c r="F24" s="100"/>
      <c r="G24" s="100"/>
      <c r="H24" s="100"/>
      <c r="I24" s="100"/>
      <c r="J24" s="100"/>
      <c r="K24" s="100"/>
      <c r="L24" s="100"/>
      <c r="M24" s="100"/>
      <c r="N24" s="100"/>
      <c r="O24" s="100"/>
      <c r="P24" s="100"/>
      <c r="Q24" s="100"/>
      <c r="R24" s="100"/>
    </row>
    <row r="25" spans="2:17" ht="13.5">
      <c r="B25" s="72" t="s">
        <v>342</v>
      </c>
      <c r="C25" s="205"/>
      <c r="D25" s="72"/>
      <c r="E25" s="74"/>
      <c r="F25" s="100"/>
      <c r="G25" s="100"/>
      <c r="H25" s="100"/>
      <c r="I25" s="74"/>
      <c r="J25" s="100"/>
      <c r="K25" s="100"/>
      <c r="L25" s="100"/>
      <c r="M25" s="100"/>
      <c r="N25" s="100"/>
      <c r="O25" s="100"/>
      <c r="P25" s="100"/>
      <c r="Q25" s="100"/>
    </row>
    <row r="26" spans="2:18" ht="12">
      <c r="B26" s="72" t="s">
        <v>343</v>
      </c>
      <c r="C26" s="205"/>
      <c r="D26" s="72"/>
      <c r="F26" s="100"/>
      <c r="G26" s="100"/>
      <c r="H26" s="100"/>
      <c r="I26" s="100"/>
      <c r="J26" s="100"/>
      <c r="K26" s="100"/>
      <c r="L26" s="100"/>
      <c r="M26" s="100"/>
      <c r="N26" s="100"/>
      <c r="O26" s="100"/>
      <c r="P26" s="100"/>
      <c r="Q26" s="100"/>
      <c r="R26" s="100"/>
    </row>
    <row r="27" spans="2:4" ht="12">
      <c r="B27" s="72" t="s">
        <v>344</v>
      </c>
      <c r="C27" s="205"/>
      <c r="D27" s="72"/>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4"/>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12" t="s">
        <v>127</v>
      </c>
      <c r="C2" s="212"/>
      <c r="D2" s="212"/>
      <c r="E2" s="212"/>
      <c r="F2" s="212"/>
      <c r="G2" s="212"/>
      <c r="H2" s="212"/>
      <c r="I2" s="212"/>
      <c r="J2" s="212"/>
      <c r="K2" s="212"/>
      <c r="L2" s="212"/>
      <c r="M2" s="212"/>
      <c r="N2" s="212"/>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8" t="s">
        <v>123</v>
      </c>
      <c r="C4" s="239"/>
      <c r="D4" s="239"/>
      <c r="E4" s="239"/>
      <c r="F4" s="239"/>
      <c r="G4" s="239"/>
      <c r="H4" s="239"/>
      <c r="I4" s="239"/>
      <c r="J4" s="239"/>
      <c r="K4" s="239"/>
      <c r="L4" s="239"/>
      <c r="M4" s="239"/>
      <c r="N4" s="240"/>
      <c r="O4" s="98"/>
    </row>
    <row r="5" spans="2:15" s="100" customFormat="1" ht="15.75" thickBot="1">
      <c r="B5" s="212"/>
      <c r="C5" s="212"/>
      <c r="D5" s="212"/>
      <c r="E5" s="212"/>
      <c r="F5" s="212"/>
      <c r="G5" s="212"/>
      <c r="H5" s="212"/>
      <c r="I5" s="212"/>
      <c r="J5" s="212"/>
      <c r="K5" s="212"/>
      <c r="L5" s="212"/>
      <c r="M5" s="212"/>
      <c r="N5" s="212"/>
      <c r="O5" s="75"/>
    </row>
    <row r="6" spans="2:15" ht="21.75" customHeight="1" thickBot="1">
      <c r="B6" s="238" t="s">
        <v>372</v>
      </c>
      <c r="C6" s="239"/>
      <c r="D6" s="239"/>
      <c r="E6" s="239"/>
      <c r="F6" s="239"/>
      <c r="G6" s="239"/>
      <c r="H6" s="239"/>
      <c r="I6" s="239"/>
      <c r="J6" s="239"/>
      <c r="K6" s="239"/>
      <c r="L6" s="239"/>
      <c r="M6" s="239"/>
      <c r="N6" s="240"/>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4" t="s">
        <v>128</v>
      </c>
      <c r="E9" s="255"/>
      <c r="F9" s="254" t="s">
        <v>129</v>
      </c>
      <c r="G9" s="255"/>
      <c r="H9" s="254" t="s">
        <v>130</v>
      </c>
      <c r="I9" s="255"/>
      <c r="J9" s="254" t="s">
        <v>131</v>
      </c>
      <c r="K9" s="255"/>
      <c r="L9" s="104"/>
      <c r="M9" s="254" t="s">
        <v>110</v>
      </c>
      <c r="N9" s="255"/>
    </row>
    <row r="10" spans="2:14" ht="12.75" thickBot="1">
      <c r="B10" s="94"/>
      <c r="C10" s="103"/>
      <c r="D10" s="256" t="s">
        <v>132</v>
      </c>
      <c r="E10" s="257"/>
      <c r="F10" s="256" t="s">
        <v>133</v>
      </c>
      <c r="G10" s="257"/>
      <c r="H10" s="256" t="s">
        <v>134</v>
      </c>
      <c r="I10" s="257"/>
      <c r="J10" s="256" t="s">
        <v>135</v>
      </c>
      <c r="K10" s="257"/>
      <c r="L10" s="104"/>
      <c r="M10" s="256" t="s">
        <v>136</v>
      </c>
      <c r="N10" s="257"/>
    </row>
    <row r="11" spans="2:14" ht="12">
      <c r="B11" s="94" t="s">
        <v>51</v>
      </c>
      <c r="C11" s="103"/>
      <c r="D11" s="95" t="s">
        <v>67</v>
      </c>
      <c r="E11" s="95" t="s">
        <v>137</v>
      </c>
      <c r="F11" s="95" t="s">
        <v>67</v>
      </c>
      <c r="G11" s="95" t="s">
        <v>137</v>
      </c>
      <c r="H11" s="95" t="s">
        <v>67</v>
      </c>
      <c r="I11" s="95" t="s">
        <v>137</v>
      </c>
      <c r="J11" s="95" t="s">
        <v>67</v>
      </c>
      <c r="K11" s="95" t="s">
        <v>137</v>
      </c>
      <c r="L11" s="105"/>
      <c r="M11" s="95" t="s">
        <v>67</v>
      </c>
      <c r="N11" s="95" t="s">
        <v>137</v>
      </c>
    </row>
    <row r="12" spans="2:14" ht="12">
      <c r="B12" s="94"/>
      <c r="C12" s="103"/>
      <c r="D12" s="106" t="s">
        <v>65</v>
      </c>
      <c r="E12" s="106" t="s">
        <v>138</v>
      </c>
      <c r="F12" s="106" t="s">
        <v>65</v>
      </c>
      <c r="G12" s="106" t="s">
        <v>138</v>
      </c>
      <c r="H12" s="106" t="s">
        <v>65</v>
      </c>
      <c r="I12" s="106" t="s">
        <v>138</v>
      </c>
      <c r="J12" s="106" t="s">
        <v>65</v>
      </c>
      <c r="K12" s="106" t="s">
        <v>138</v>
      </c>
      <c r="L12" s="105"/>
      <c r="M12" s="106" t="s">
        <v>65</v>
      </c>
      <c r="N12" s="106" t="s">
        <v>139</v>
      </c>
    </row>
    <row r="13" spans="2:14" ht="12.75" thickBot="1">
      <c r="B13" s="107" t="s">
        <v>126</v>
      </c>
      <c r="C13" s="103"/>
      <c r="D13" s="106" t="s">
        <v>61</v>
      </c>
      <c r="E13" s="108" t="s">
        <v>140</v>
      </c>
      <c r="F13" s="106" t="s">
        <v>61</v>
      </c>
      <c r="G13" s="108" t="s">
        <v>140</v>
      </c>
      <c r="H13" s="106" t="s">
        <v>61</v>
      </c>
      <c r="I13" s="108" t="s">
        <v>140</v>
      </c>
      <c r="J13" s="106" t="s">
        <v>61</v>
      </c>
      <c r="K13" s="108" t="s">
        <v>140</v>
      </c>
      <c r="L13" s="105"/>
      <c r="M13" s="108" t="s">
        <v>61</v>
      </c>
      <c r="N13" s="108" t="s">
        <v>140</v>
      </c>
    </row>
    <row r="14" spans="2:15" ht="12.75" thickBot="1">
      <c r="B14" s="53"/>
      <c r="C14" s="53"/>
      <c r="D14" s="109"/>
      <c r="E14" s="109"/>
      <c r="F14" s="109"/>
      <c r="G14" s="109"/>
      <c r="H14" s="109"/>
      <c r="I14" s="109"/>
      <c r="J14" s="109"/>
      <c r="K14" s="109"/>
      <c r="L14" s="92"/>
      <c r="M14" s="109"/>
      <c r="N14" s="109"/>
      <c r="O14" s="54"/>
    </row>
    <row r="15" spans="2:15" ht="12">
      <c r="B15" s="56" t="s">
        <v>68</v>
      </c>
      <c r="C15" s="110"/>
      <c r="D15" s="58">
        <v>1.562708848210522</v>
      </c>
      <c r="E15" s="58">
        <v>88.2815853161117</v>
      </c>
      <c r="F15" s="58">
        <v>0.4159116072844292</v>
      </c>
      <c r="G15" s="58">
        <v>11.669650030092203</v>
      </c>
      <c r="H15" s="58">
        <v>0.44217451162849575</v>
      </c>
      <c r="I15" s="58">
        <v>0.0009149909608238685</v>
      </c>
      <c r="J15" s="58">
        <v>1.1140713632180947</v>
      </c>
      <c r="K15" s="58">
        <v>0.047849662835270826</v>
      </c>
      <c r="L15" s="88"/>
      <c r="M15" s="58">
        <v>1.4286566993278795</v>
      </c>
      <c r="N15" s="58">
        <v>81.07054560790168</v>
      </c>
      <c r="O15" s="54"/>
    </row>
    <row r="16" spans="2:15" ht="12">
      <c r="B16" s="60" t="s">
        <v>69</v>
      </c>
      <c r="C16" s="110"/>
      <c r="D16" s="61">
        <v>1.4551022415477775</v>
      </c>
      <c r="E16" s="61">
        <v>87.4983621701857</v>
      </c>
      <c r="F16" s="61">
        <v>0.7182207741021337</v>
      </c>
      <c r="G16" s="61">
        <v>8.553189657882204</v>
      </c>
      <c r="H16" s="61">
        <v>0.3411378515629894</v>
      </c>
      <c r="I16" s="61">
        <v>3.6722042357360305</v>
      </c>
      <c r="J16" s="61">
        <v>1.673924385827796</v>
      </c>
      <c r="K16" s="61">
        <v>0.27624393619607746</v>
      </c>
      <c r="L16" s="88"/>
      <c r="M16" s="61">
        <v>1.3517728074743813</v>
      </c>
      <c r="N16" s="61">
        <v>49.7367699319192</v>
      </c>
      <c r="O16" s="54"/>
    </row>
    <row r="17" spans="2:15" ht="12">
      <c r="B17" s="60" t="s">
        <v>70</v>
      </c>
      <c r="C17" s="110"/>
      <c r="D17" s="61">
        <v>0.3492748819284063</v>
      </c>
      <c r="E17" s="61">
        <v>100</v>
      </c>
      <c r="F17" s="61" t="s">
        <v>355</v>
      </c>
      <c r="G17" s="61">
        <v>0</v>
      </c>
      <c r="H17" s="61" t="s">
        <v>355</v>
      </c>
      <c r="I17" s="61">
        <v>0</v>
      </c>
      <c r="J17" s="61" t="s">
        <v>355</v>
      </c>
      <c r="K17" s="61">
        <v>0</v>
      </c>
      <c r="L17" s="88"/>
      <c r="M17" s="61">
        <v>0.3492748819284063</v>
      </c>
      <c r="N17" s="61">
        <v>100</v>
      </c>
      <c r="O17" s="54"/>
    </row>
    <row r="18" spans="2:15" ht="12">
      <c r="B18" s="60" t="s">
        <v>71</v>
      </c>
      <c r="C18" s="87"/>
      <c r="D18" s="61">
        <v>1.381662661829731</v>
      </c>
      <c r="E18" s="61">
        <v>93.86491928508065</v>
      </c>
      <c r="F18" s="61">
        <v>3.8858929633050328</v>
      </c>
      <c r="G18" s="61">
        <v>2.4239201736598677</v>
      </c>
      <c r="H18" s="61">
        <v>3.1603173923951893</v>
      </c>
      <c r="I18" s="61">
        <v>3.711160541259489</v>
      </c>
      <c r="J18" s="61" t="s">
        <v>355</v>
      </c>
      <c r="K18" s="61">
        <v>0</v>
      </c>
      <c r="L18" s="88"/>
      <c r="M18" s="61">
        <v>1.5083719378280847</v>
      </c>
      <c r="N18" s="61">
        <v>91.3776107362079</v>
      </c>
      <c r="O18" s="54"/>
    </row>
    <row r="19" spans="2:15" ht="12">
      <c r="B19" s="60" t="s">
        <v>117</v>
      </c>
      <c r="C19" s="87"/>
      <c r="D19" s="61">
        <v>2.656785143734006</v>
      </c>
      <c r="E19" s="61">
        <v>86.90823737804921</v>
      </c>
      <c r="F19" s="61">
        <v>1.3011145966305033</v>
      </c>
      <c r="G19" s="61">
        <v>9.55997009859659</v>
      </c>
      <c r="H19" s="61">
        <v>2.0461611493846394</v>
      </c>
      <c r="I19" s="61">
        <v>3.2324436506277676</v>
      </c>
      <c r="J19" s="61">
        <v>3.0080194374132385</v>
      </c>
      <c r="K19" s="61">
        <v>0.2993488727264338</v>
      </c>
      <c r="L19" s="88"/>
      <c r="M19" s="61">
        <v>2.5084967841596324</v>
      </c>
      <c r="N19" s="61">
        <v>57.333495321766215</v>
      </c>
      <c r="O19" s="54"/>
    </row>
    <row r="20" spans="2:15" ht="12">
      <c r="B20" s="60" t="s">
        <v>118</v>
      </c>
      <c r="C20" s="87"/>
      <c r="D20" s="61">
        <v>2.140868832414726</v>
      </c>
      <c r="E20" s="61">
        <v>89.69249860546611</v>
      </c>
      <c r="F20" s="61">
        <v>1.6782341400318508</v>
      </c>
      <c r="G20" s="61">
        <v>8.477035926142758</v>
      </c>
      <c r="H20" s="61" t="s">
        <v>355</v>
      </c>
      <c r="I20" s="61">
        <v>0</v>
      </c>
      <c r="J20" s="61">
        <v>2.6363040740341783</v>
      </c>
      <c r="K20" s="61">
        <v>1.8304654683911312</v>
      </c>
      <c r="L20" s="88"/>
      <c r="M20" s="61">
        <v>2.110719894350714</v>
      </c>
      <c r="N20" s="61">
        <v>60.98821306138489</v>
      </c>
      <c r="O20" s="54"/>
    </row>
    <row r="21" spans="2:15" ht="12">
      <c r="B21" s="62" t="s">
        <v>74</v>
      </c>
      <c r="C21" s="87"/>
      <c r="D21" s="63">
        <v>2.973293443458389</v>
      </c>
      <c r="E21" s="63">
        <v>100</v>
      </c>
      <c r="F21" s="63" t="s">
        <v>355</v>
      </c>
      <c r="G21" s="63">
        <v>0</v>
      </c>
      <c r="H21" s="63" t="s">
        <v>355</v>
      </c>
      <c r="I21" s="63">
        <v>0</v>
      </c>
      <c r="J21" s="63" t="s">
        <v>355</v>
      </c>
      <c r="K21" s="63">
        <v>0</v>
      </c>
      <c r="L21" s="88"/>
      <c r="M21" s="63">
        <v>2.973293443458389</v>
      </c>
      <c r="N21" s="63">
        <v>64.01618005467843</v>
      </c>
      <c r="O21" s="54"/>
    </row>
    <row r="22" spans="2:15" ht="12">
      <c r="B22" s="62" t="s">
        <v>75</v>
      </c>
      <c r="C22" s="87"/>
      <c r="D22" s="63">
        <v>2.789371813616192</v>
      </c>
      <c r="E22" s="63">
        <v>83.69923726239368</v>
      </c>
      <c r="F22" s="63">
        <v>2.821481766567426</v>
      </c>
      <c r="G22" s="63">
        <v>6.971481186127791</v>
      </c>
      <c r="H22" s="63">
        <v>1.90789258319078</v>
      </c>
      <c r="I22" s="63">
        <v>2.150777823567017</v>
      </c>
      <c r="J22" s="63">
        <v>4.09447025049023</v>
      </c>
      <c r="K22" s="63">
        <v>7.178503727911519</v>
      </c>
      <c r="L22" s="88"/>
      <c r="M22" s="63">
        <v>2.8663382330816405</v>
      </c>
      <c r="N22" s="63">
        <v>50.67606597398918</v>
      </c>
      <c r="O22" s="54"/>
    </row>
    <row r="23" spans="2:15" ht="12">
      <c r="B23" s="62" t="s">
        <v>76</v>
      </c>
      <c r="C23" s="87"/>
      <c r="D23" s="63">
        <v>8.270489236416092</v>
      </c>
      <c r="E23" s="63">
        <v>100</v>
      </c>
      <c r="F23" s="63" t="s">
        <v>355</v>
      </c>
      <c r="G23" s="63">
        <v>0</v>
      </c>
      <c r="H23" s="63" t="s">
        <v>355</v>
      </c>
      <c r="I23" s="63">
        <v>0</v>
      </c>
      <c r="J23" s="63" t="s">
        <v>355</v>
      </c>
      <c r="K23" s="63">
        <v>0</v>
      </c>
      <c r="L23" s="88"/>
      <c r="M23" s="63">
        <v>8.270489236416092</v>
      </c>
      <c r="N23" s="63">
        <v>96.26178832363645</v>
      </c>
      <c r="O23" s="54"/>
    </row>
    <row r="24" spans="2:15" ht="12">
      <c r="B24" s="62" t="s">
        <v>77</v>
      </c>
      <c r="C24" s="87"/>
      <c r="D24" s="63">
        <v>1.26216943502416</v>
      </c>
      <c r="E24" s="63">
        <v>4.567290418093525</v>
      </c>
      <c r="F24" s="63" t="s">
        <v>355</v>
      </c>
      <c r="G24" s="63">
        <v>0</v>
      </c>
      <c r="H24" s="63" t="s">
        <v>355</v>
      </c>
      <c r="I24" s="63">
        <v>0</v>
      </c>
      <c r="J24" s="63">
        <v>3.111091056550665</v>
      </c>
      <c r="K24" s="63">
        <v>95.43270958190647</v>
      </c>
      <c r="L24" s="88"/>
      <c r="M24" s="63">
        <v>3.0266454364926254</v>
      </c>
      <c r="N24" s="63">
        <v>9.024778488868375</v>
      </c>
      <c r="O24" s="54"/>
    </row>
    <row r="25" spans="2:15" ht="12">
      <c r="B25" s="62" t="s">
        <v>78</v>
      </c>
      <c r="C25" s="87"/>
      <c r="D25" s="63">
        <v>3.1966503425194843</v>
      </c>
      <c r="E25" s="63">
        <v>81.61500795870556</v>
      </c>
      <c r="F25" s="63">
        <v>1.8272830558899642</v>
      </c>
      <c r="G25" s="63">
        <v>13.803374026428644</v>
      </c>
      <c r="H25" s="63">
        <v>5.749135361643747</v>
      </c>
      <c r="I25" s="63">
        <v>4.001675576953105</v>
      </c>
      <c r="J25" s="63">
        <v>10.400770784930383</v>
      </c>
      <c r="K25" s="63">
        <v>0.5799424379126843</v>
      </c>
      <c r="L25" s="88"/>
      <c r="M25" s="63">
        <v>3.151553375490021</v>
      </c>
      <c r="N25" s="63">
        <v>97.00808560334751</v>
      </c>
      <c r="O25" s="54"/>
    </row>
    <row r="26" spans="2:15" ht="12">
      <c r="B26" s="64" t="s">
        <v>119</v>
      </c>
      <c r="C26" s="87"/>
      <c r="D26" s="61">
        <v>1.6431260419739235</v>
      </c>
      <c r="E26" s="61">
        <v>87.54927303954616</v>
      </c>
      <c r="F26" s="61">
        <v>1.424198865621224</v>
      </c>
      <c r="G26" s="61">
        <v>5.104675642401165</v>
      </c>
      <c r="H26" s="61">
        <v>3.1814258274447496</v>
      </c>
      <c r="I26" s="61">
        <v>0.7741528116590213</v>
      </c>
      <c r="J26" s="61">
        <v>1.66877418035791</v>
      </c>
      <c r="K26" s="61">
        <v>6.571898506393656</v>
      </c>
      <c r="L26" s="88"/>
      <c r="M26" s="61">
        <v>1.645544880392393</v>
      </c>
      <c r="N26" s="61">
        <v>71.0061732622531</v>
      </c>
      <c r="O26" s="54"/>
    </row>
    <row r="27" spans="2:15" ht="12">
      <c r="B27" s="60" t="s">
        <v>80</v>
      </c>
      <c r="C27" s="87"/>
      <c r="D27" s="61" t="s">
        <v>355</v>
      </c>
      <c r="E27" s="61" t="s">
        <v>355</v>
      </c>
      <c r="F27" s="61" t="s">
        <v>355</v>
      </c>
      <c r="G27" s="61" t="s">
        <v>355</v>
      </c>
      <c r="H27" s="61" t="s">
        <v>355</v>
      </c>
      <c r="I27" s="61" t="s">
        <v>355</v>
      </c>
      <c r="J27" s="61" t="s">
        <v>355</v>
      </c>
      <c r="K27" s="61" t="s">
        <v>355</v>
      </c>
      <c r="L27" s="88"/>
      <c r="M27" s="61" t="s">
        <v>355</v>
      </c>
      <c r="N27" s="61">
        <v>0</v>
      </c>
      <c r="O27" s="54"/>
    </row>
    <row r="28" spans="2:15" ht="12">
      <c r="B28" s="60" t="s">
        <v>81</v>
      </c>
      <c r="C28" s="87"/>
      <c r="D28" s="61">
        <v>0.43441134666047054</v>
      </c>
      <c r="E28" s="61">
        <v>100</v>
      </c>
      <c r="F28" s="61" t="s">
        <v>355</v>
      </c>
      <c r="G28" s="61">
        <v>0</v>
      </c>
      <c r="H28" s="61" t="s">
        <v>355</v>
      </c>
      <c r="I28" s="61">
        <v>0</v>
      </c>
      <c r="J28" s="61" t="s">
        <v>355</v>
      </c>
      <c r="K28" s="61">
        <v>0</v>
      </c>
      <c r="L28" s="88"/>
      <c r="M28" s="61">
        <v>0.43441134666047054</v>
      </c>
      <c r="N28" s="61">
        <v>100</v>
      </c>
      <c r="O28" s="54"/>
    </row>
    <row r="29" spans="2:15" ht="12">
      <c r="B29" s="60" t="s">
        <v>82</v>
      </c>
      <c r="C29" s="87"/>
      <c r="D29" s="61">
        <v>0.40164877305728164</v>
      </c>
      <c r="E29" s="61">
        <v>22.403221737024147</v>
      </c>
      <c r="F29" s="61" t="s">
        <v>355</v>
      </c>
      <c r="G29" s="61">
        <v>0</v>
      </c>
      <c r="H29" s="61" t="s">
        <v>355</v>
      </c>
      <c r="I29" s="61">
        <v>0</v>
      </c>
      <c r="J29" s="61">
        <v>6.435127992101661</v>
      </c>
      <c r="K29" s="61">
        <v>77.59677826297585</v>
      </c>
      <c r="L29" s="88"/>
      <c r="M29" s="61">
        <v>5.083434264201876</v>
      </c>
      <c r="N29" s="61">
        <v>1.2947681096764485</v>
      </c>
      <c r="O29" s="54"/>
    </row>
    <row r="30" spans="2:15" ht="12">
      <c r="B30" s="60" t="s">
        <v>120</v>
      </c>
      <c r="C30" s="87"/>
      <c r="D30" s="61">
        <v>3.463651595812551</v>
      </c>
      <c r="E30" s="61">
        <v>86.4486434789112</v>
      </c>
      <c r="F30" s="61">
        <v>1.6250798360839518</v>
      </c>
      <c r="G30" s="61">
        <v>11.173493136056688</v>
      </c>
      <c r="H30" s="61">
        <v>2.7576227345850057</v>
      </c>
      <c r="I30" s="61">
        <v>1.6436712940744047</v>
      </c>
      <c r="J30" s="61">
        <v>8.809943456772396</v>
      </c>
      <c r="K30" s="61">
        <v>0.734192090957719</v>
      </c>
      <c r="L30" s="88"/>
      <c r="M30" s="61">
        <v>3.285866164720605</v>
      </c>
      <c r="N30" s="61">
        <v>52.08755156485532</v>
      </c>
      <c r="O30" s="54"/>
    </row>
    <row r="31" spans="2:15" ht="12">
      <c r="B31" s="62" t="s">
        <v>84</v>
      </c>
      <c r="C31" s="87"/>
      <c r="D31" s="63">
        <v>2.085915519363605</v>
      </c>
      <c r="E31" s="63">
        <v>90.37270125574567</v>
      </c>
      <c r="F31" s="63">
        <v>0.6891184827254534</v>
      </c>
      <c r="G31" s="63">
        <v>9.472984300468017</v>
      </c>
      <c r="H31" s="63" t="s">
        <v>355</v>
      </c>
      <c r="I31" s="63">
        <v>0</v>
      </c>
      <c r="J31" s="63">
        <v>2.4099365921169675</v>
      </c>
      <c r="K31" s="63">
        <v>0.15431444378631043</v>
      </c>
      <c r="L31" s="88"/>
      <c r="M31" s="63">
        <v>1.954097166689641</v>
      </c>
      <c r="N31" s="63">
        <v>77.6610246621013</v>
      </c>
      <c r="O31" s="54"/>
    </row>
    <row r="32" spans="2:15" ht="12">
      <c r="B32" s="62" t="s">
        <v>85</v>
      </c>
      <c r="C32" s="87"/>
      <c r="D32" s="63" t="s">
        <v>355</v>
      </c>
      <c r="E32" s="63" t="s">
        <v>355</v>
      </c>
      <c r="F32" s="63" t="s">
        <v>355</v>
      </c>
      <c r="G32" s="63" t="s">
        <v>355</v>
      </c>
      <c r="H32" s="63" t="s">
        <v>355</v>
      </c>
      <c r="I32" s="63" t="s">
        <v>355</v>
      </c>
      <c r="J32" s="63" t="s">
        <v>355</v>
      </c>
      <c r="K32" s="63" t="s">
        <v>355</v>
      </c>
      <c r="L32" s="88"/>
      <c r="M32" s="63" t="s">
        <v>355</v>
      </c>
      <c r="N32" s="63" t="s">
        <v>355</v>
      </c>
      <c r="O32" s="54"/>
    </row>
    <row r="33" spans="2:15" ht="12">
      <c r="B33" s="62" t="s">
        <v>86</v>
      </c>
      <c r="C33" s="87"/>
      <c r="D33" s="63" t="s">
        <v>355</v>
      </c>
      <c r="E33" s="63" t="s">
        <v>355</v>
      </c>
      <c r="F33" s="63" t="s">
        <v>355</v>
      </c>
      <c r="G33" s="63" t="s">
        <v>355</v>
      </c>
      <c r="H33" s="63" t="s">
        <v>355</v>
      </c>
      <c r="I33" s="63" t="s">
        <v>355</v>
      </c>
      <c r="J33" s="63" t="s">
        <v>355</v>
      </c>
      <c r="K33" s="63" t="s">
        <v>355</v>
      </c>
      <c r="L33" s="88"/>
      <c r="M33" s="63" t="s">
        <v>355</v>
      </c>
      <c r="N33" s="63" t="s">
        <v>355</v>
      </c>
      <c r="O33" s="54"/>
    </row>
    <row r="34" spans="2:15" ht="12">
      <c r="B34" s="62" t="s">
        <v>87</v>
      </c>
      <c r="C34" s="87"/>
      <c r="D34" s="63">
        <v>4.208195603606164</v>
      </c>
      <c r="E34" s="63">
        <v>100</v>
      </c>
      <c r="F34" s="63" t="s">
        <v>355</v>
      </c>
      <c r="G34" s="63">
        <v>0</v>
      </c>
      <c r="H34" s="63" t="s">
        <v>355</v>
      </c>
      <c r="I34" s="63">
        <v>0</v>
      </c>
      <c r="J34" s="63" t="s">
        <v>355</v>
      </c>
      <c r="K34" s="63">
        <v>0</v>
      </c>
      <c r="L34" s="88"/>
      <c r="M34" s="63">
        <v>4.208195603606164</v>
      </c>
      <c r="N34" s="63">
        <v>94.66991011441172</v>
      </c>
      <c r="O34" s="54"/>
    </row>
    <row r="35" spans="2:15" ht="12">
      <c r="B35" s="60" t="s">
        <v>88</v>
      </c>
      <c r="C35" s="87"/>
      <c r="D35" s="61" t="s">
        <v>355</v>
      </c>
      <c r="E35" s="61" t="s">
        <v>355</v>
      </c>
      <c r="F35" s="61" t="s">
        <v>355</v>
      </c>
      <c r="G35" s="61" t="s">
        <v>355</v>
      </c>
      <c r="H35" s="61" t="s">
        <v>355</v>
      </c>
      <c r="I35" s="61" t="s">
        <v>355</v>
      </c>
      <c r="J35" s="61" t="s">
        <v>355</v>
      </c>
      <c r="K35" s="61" t="s">
        <v>355</v>
      </c>
      <c r="L35" s="89"/>
      <c r="M35" s="61" t="s">
        <v>355</v>
      </c>
      <c r="N35" s="61" t="s">
        <v>355</v>
      </c>
      <c r="O35" s="54"/>
    </row>
    <row r="36" spans="2:15" ht="12">
      <c r="B36" s="60" t="s">
        <v>89</v>
      </c>
      <c r="C36" s="87"/>
      <c r="D36" s="61">
        <v>3.944099775653065</v>
      </c>
      <c r="E36" s="61">
        <v>99.90463273172583</v>
      </c>
      <c r="F36" s="61">
        <v>4.696472398195399</v>
      </c>
      <c r="G36" s="61">
        <v>0.09536726827417222</v>
      </c>
      <c r="H36" s="61" t="s">
        <v>355</v>
      </c>
      <c r="I36" s="61">
        <v>0</v>
      </c>
      <c r="J36" s="61" t="s">
        <v>355</v>
      </c>
      <c r="K36" s="61">
        <v>0</v>
      </c>
      <c r="L36" s="89"/>
      <c r="M36" s="61">
        <v>3.944817292870426</v>
      </c>
      <c r="N36" s="61">
        <v>100</v>
      </c>
      <c r="O36" s="54"/>
    </row>
    <row r="37" spans="2:15" ht="12">
      <c r="B37" s="60" t="s">
        <v>121</v>
      </c>
      <c r="C37" s="87"/>
      <c r="D37" s="61">
        <v>2.454757936226526</v>
      </c>
      <c r="E37" s="61">
        <v>81.67118894967456</v>
      </c>
      <c r="F37" s="61">
        <v>2.5360251050212437</v>
      </c>
      <c r="G37" s="61">
        <v>4.428239568376948</v>
      </c>
      <c r="H37" s="61">
        <v>2.2017349466260048</v>
      </c>
      <c r="I37" s="61">
        <v>1.3167427171537542</v>
      </c>
      <c r="J37" s="61">
        <v>1.891159092797158</v>
      </c>
      <c r="K37" s="61">
        <v>12.583828764794754</v>
      </c>
      <c r="L37" s="88"/>
      <c r="M37" s="61">
        <v>2.3842902068060603</v>
      </c>
      <c r="N37" s="61">
        <v>56.54961930354306</v>
      </c>
      <c r="O37" s="54"/>
    </row>
    <row r="38" spans="2:15" ht="12">
      <c r="B38" s="64" t="s">
        <v>91</v>
      </c>
      <c r="C38" s="87"/>
      <c r="D38" s="61">
        <v>2.164900495420108</v>
      </c>
      <c r="E38" s="61">
        <v>100</v>
      </c>
      <c r="F38" s="61" t="s">
        <v>355</v>
      </c>
      <c r="G38" s="61">
        <v>0</v>
      </c>
      <c r="H38" s="61" t="s">
        <v>355</v>
      </c>
      <c r="I38" s="61">
        <v>0</v>
      </c>
      <c r="J38" s="61" t="s">
        <v>355</v>
      </c>
      <c r="K38" s="61">
        <v>0</v>
      </c>
      <c r="L38" s="88"/>
      <c r="M38" s="61">
        <v>2.164900495420108</v>
      </c>
      <c r="N38" s="61">
        <v>56.21281521902345</v>
      </c>
      <c r="O38" s="54"/>
    </row>
    <row r="39" spans="2:15" ht="12.75" thickBot="1">
      <c r="B39" s="65"/>
      <c r="C39" s="87"/>
      <c r="D39" s="66"/>
      <c r="E39" s="66"/>
      <c r="F39" s="66"/>
      <c r="G39" s="66"/>
      <c r="H39" s="66"/>
      <c r="I39" s="66"/>
      <c r="J39" s="66"/>
      <c r="K39" s="66"/>
      <c r="L39" s="88"/>
      <c r="M39" s="66"/>
      <c r="N39" s="66"/>
      <c r="O39" s="54"/>
    </row>
    <row r="40" spans="2:15" ht="12.75" thickBot="1">
      <c r="B40" s="54"/>
      <c r="C40" s="87"/>
      <c r="D40" s="67"/>
      <c r="E40" s="67"/>
      <c r="F40" s="67"/>
      <c r="G40" s="67"/>
      <c r="H40" s="67"/>
      <c r="I40" s="67"/>
      <c r="J40" s="67"/>
      <c r="K40" s="67"/>
      <c r="L40" s="88"/>
      <c r="M40" s="67"/>
      <c r="N40" s="67"/>
      <c r="O40" s="54"/>
    </row>
    <row r="41" spans="2:15" ht="15" thickBot="1">
      <c r="B41" s="68" t="s">
        <v>92</v>
      </c>
      <c r="C41" s="110"/>
      <c r="D41" s="70">
        <v>2.447710222051598</v>
      </c>
      <c r="E41" s="70">
        <v>86.94929444003427</v>
      </c>
      <c r="F41" s="70">
        <v>1.5479081015420284</v>
      </c>
      <c r="G41" s="70">
        <v>8.203145709640753</v>
      </c>
      <c r="H41" s="70">
        <v>2.1644640877398724</v>
      </c>
      <c r="I41" s="70">
        <v>1.6539454004445175</v>
      </c>
      <c r="J41" s="70">
        <v>2.8715988227751517</v>
      </c>
      <c r="K41" s="70">
        <v>3.1936144498804526</v>
      </c>
      <c r="L41" s="89"/>
      <c r="M41" s="70">
        <v>2.3827620723737213</v>
      </c>
      <c r="N41" s="70">
        <v>58.661907560989576</v>
      </c>
      <c r="O41" s="54"/>
    </row>
    <row r="42" spans="3:15" ht="12">
      <c r="C42" s="87"/>
      <c r="D42" s="54"/>
      <c r="E42" s="54"/>
      <c r="F42" s="54"/>
      <c r="G42" s="54"/>
      <c r="H42" s="54"/>
      <c r="I42" s="54"/>
      <c r="J42" s="54"/>
      <c r="K42" s="54"/>
      <c r="L42" s="54"/>
      <c r="M42" s="54"/>
      <c r="N42" s="54"/>
      <c r="O42" s="54"/>
    </row>
    <row r="44" spans="2:15" ht="12">
      <c r="B44" s="72" t="s">
        <v>93</v>
      </c>
      <c r="C44" s="87"/>
      <c r="D44" s="54"/>
      <c r="E44" s="54"/>
      <c r="F44" s="54"/>
      <c r="G44" s="54"/>
      <c r="H44" s="54"/>
      <c r="I44" s="54"/>
      <c r="J44" s="54"/>
      <c r="K44" s="54"/>
      <c r="L44" s="54"/>
      <c r="M44" s="54"/>
      <c r="N44" s="54"/>
      <c r="O44" s="54"/>
    </row>
    <row r="45" spans="2:14" ht="12">
      <c r="B45" s="72" t="s">
        <v>141</v>
      </c>
      <c r="C45" s="87"/>
      <c r="D45" s="54"/>
      <c r="E45" s="54"/>
      <c r="F45" s="54"/>
      <c r="G45" s="54"/>
      <c r="H45" s="54"/>
      <c r="I45" s="54"/>
      <c r="J45" s="54"/>
      <c r="K45" s="54"/>
      <c r="L45" s="54"/>
      <c r="M45" s="54"/>
      <c r="N45" s="54"/>
    </row>
    <row r="46" spans="2:14" ht="12">
      <c r="B46" s="72" t="s">
        <v>142</v>
      </c>
      <c r="C46" s="111"/>
      <c r="D46" s="100"/>
      <c r="E46" s="100"/>
      <c r="F46" s="100"/>
      <c r="G46" s="100"/>
      <c r="H46" s="100"/>
      <c r="I46" s="100"/>
      <c r="J46" s="100"/>
      <c r="K46" s="100"/>
      <c r="L46" s="100"/>
      <c r="M46" s="100"/>
      <c r="N46" s="100"/>
    </row>
    <row r="47" spans="2:14" ht="13.5">
      <c r="B47" s="72" t="s">
        <v>143</v>
      </c>
      <c r="C47" s="74"/>
      <c r="D47" s="100"/>
      <c r="E47" s="100"/>
      <c r="F47" s="100"/>
      <c r="G47" s="100"/>
      <c r="H47" s="100"/>
      <c r="I47" s="100"/>
      <c r="J47" s="100"/>
      <c r="K47" s="100"/>
      <c r="L47" s="100"/>
      <c r="M47" s="100"/>
      <c r="N47" s="100"/>
    </row>
    <row r="48" spans="2:14" ht="13.5">
      <c r="B48" s="72"/>
      <c r="C48" s="74"/>
      <c r="D48" s="100"/>
      <c r="E48" s="100"/>
      <c r="F48" s="100"/>
      <c r="G48" s="100"/>
      <c r="H48" s="100"/>
      <c r="I48" s="100"/>
      <c r="J48" s="100"/>
      <c r="K48" s="100"/>
      <c r="L48" s="100"/>
      <c r="M48" s="100"/>
      <c r="N48" s="100"/>
    </row>
    <row r="49" spans="2:14" ht="13.5">
      <c r="B49" s="72"/>
      <c r="C49" s="74"/>
      <c r="D49" s="100"/>
      <c r="E49" s="100"/>
      <c r="F49" s="100"/>
      <c r="G49" s="100"/>
      <c r="H49" s="100"/>
      <c r="I49" s="100"/>
      <c r="J49" s="100"/>
      <c r="K49" s="100"/>
      <c r="L49" s="100"/>
      <c r="M49" s="100"/>
      <c r="N49" s="100"/>
    </row>
    <row r="50" spans="2:14" ht="13.5">
      <c r="B50" s="74" t="s">
        <v>42</v>
      </c>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row r="61" spans="4:14" ht="12">
      <c r="D61" s="100"/>
      <c r="E61" s="100"/>
      <c r="F61" s="100"/>
      <c r="G61" s="100"/>
      <c r="H61" s="100"/>
      <c r="I61" s="100"/>
      <c r="J61" s="100"/>
      <c r="K61" s="100"/>
      <c r="L61" s="100"/>
      <c r="M61" s="100"/>
      <c r="N61" s="100"/>
    </row>
    <row r="62" spans="4:14" ht="12">
      <c r="D62" s="100"/>
      <c r="E62" s="100"/>
      <c r="F62" s="100"/>
      <c r="G62" s="100"/>
      <c r="H62" s="100"/>
      <c r="I62" s="100"/>
      <c r="J62" s="100"/>
      <c r="K62" s="100"/>
      <c r="L62" s="100"/>
      <c r="M62" s="100"/>
      <c r="N62" s="100"/>
    </row>
    <row r="63" spans="4:14" ht="12">
      <c r="D63" s="100"/>
      <c r="E63" s="100"/>
      <c r="F63" s="100"/>
      <c r="G63" s="100"/>
      <c r="H63" s="100"/>
      <c r="I63" s="100"/>
      <c r="J63" s="100"/>
      <c r="K63" s="100"/>
      <c r="L63" s="100"/>
      <c r="M63" s="100"/>
      <c r="N63" s="100"/>
    </row>
    <row r="64" spans="4:14" ht="12">
      <c r="D64" s="100"/>
      <c r="E64" s="100"/>
      <c r="F64" s="100"/>
      <c r="G64" s="100"/>
      <c r="H64" s="100"/>
      <c r="I64" s="100"/>
      <c r="J64" s="100"/>
      <c r="K64" s="100"/>
      <c r="L64" s="100"/>
      <c r="M64" s="100"/>
      <c r="N64"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9">
    <cfRule type="cellIs" priority="17" dxfId="71" operator="equal" stopIfTrue="1">
      <formula>"División"</formula>
    </cfRule>
  </conditionalFormatting>
  <conditionalFormatting sqref="B17">
    <cfRule type="cellIs" priority="4" dxfId="71"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50"/>
  <sheetViews>
    <sheetView showGridLines="0" zoomScale="80" zoomScaleNormal="80" workbookViewId="0" topLeftCell="A1">
      <selection activeCell="A1" sqref="A1"/>
    </sheetView>
  </sheetViews>
  <sheetFormatPr defaultColWidth="11.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0.8515625" style="54" customWidth="1"/>
  </cols>
  <sheetData>
    <row r="1" ht="12">
      <c r="B1" s="31" t="s">
        <v>43</v>
      </c>
    </row>
    <row r="2" spans="1:15" ht="15">
      <c r="A2" s="99"/>
      <c r="B2" s="212" t="s">
        <v>144</v>
      </c>
      <c r="C2" s="212"/>
      <c r="D2" s="212"/>
      <c r="E2" s="212"/>
      <c r="F2" s="212"/>
      <c r="G2" s="212"/>
      <c r="H2" s="212"/>
      <c r="I2" s="212"/>
      <c r="J2" s="212"/>
      <c r="K2" s="212"/>
      <c r="L2" s="212"/>
      <c r="M2" s="212"/>
      <c r="N2" s="212"/>
      <c r="O2" s="212"/>
    </row>
    <row r="3" spans="1:12" ht="12.75" thickBot="1">
      <c r="A3" s="99"/>
      <c r="B3" s="14"/>
      <c r="C3" s="14"/>
      <c r="D3" s="14"/>
      <c r="E3" s="14"/>
      <c r="F3" s="14"/>
      <c r="G3" s="14"/>
      <c r="H3" s="14"/>
      <c r="I3" s="14"/>
      <c r="J3" s="14"/>
      <c r="K3" s="14"/>
      <c r="L3" s="14"/>
    </row>
    <row r="4" spans="2:15" ht="13.5" thickBot="1">
      <c r="B4" s="213" t="s">
        <v>123</v>
      </c>
      <c r="C4" s="214"/>
      <c r="D4" s="214"/>
      <c r="E4" s="214"/>
      <c r="F4" s="214"/>
      <c r="G4" s="214"/>
      <c r="H4" s="214"/>
      <c r="I4" s="214"/>
      <c r="J4" s="214"/>
      <c r="K4" s="214"/>
      <c r="L4" s="214"/>
      <c r="M4" s="214"/>
      <c r="N4" s="214"/>
      <c r="O4" s="258"/>
    </row>
    <row r="5" spans="2:16" s="53" customFormat="1" ht="15.75" thickBot="1">
      <c r="B5" s="212"/>
      <c r="C5" s="212"/>
      <c r="D5" s="212"/>
      <c r="E5" s="212"/>
      <c r="F5" s="212"/>
      <c r="G5" s="212"/>
      <c r="H5" s="212"/>
      <c r="I5" s="212"/>
      <c r="J5" s="212"/>
      <c r="K5" s="212"/>
      <c r="L5" s="212"/>
      <c r="M5" s="212"/>
      <c r="N5" s="212"/>
      <c r="O5" s="212"/>
      <c r="P5" s="75"/>
    </row>
    <row r="6" spans="2:16" s="53" customFormat="1" ht="24.75" customHeight="1" thickBot="1">
      <c r="B6" s="213" t="s">
        <v>386</v>
      </c>
      <c r="C6" s="214"/>
      <c r="D6" s="214"/>
      <c r="E6" s="214"/>
      <c r="F6" s="214"/>
      <c r="G6" s="214"/>
      <c r="H6" s="214"/>
      <c r="I6" s="214"/>
      <c r="J6" s="214"/>
      <c r="K6" s="214"/>
      <c r="L6" s="214"/>
      <c r="M6" s="214"/>
      <c r="N6" s="214"/>
      <c r="O6" s="258"/>
      <c r="P6" s="112"/>
    </row>
    <row r="7" spans="2:13" s="53" customFormat="1" ht="16.5" thickBot="1">
      <c r="B7" s="80"/>
      <c r="C7" s="80"/>
      <c r="D7" s="81"/>
      <c r="E7" s="81"/>
      <c r="F7" s="81"/>
      <c r="G7" s="81"/>
      <c r="H7" s="81"/>
      <c r="I7" s="81"/>
      <c r="J7" s="81"/>
      <c r="K7" s="81"/>
      <c r="L7" s="81"/>
      <c r="M7" s="81"/>
    </row>
    <row r="8" spans="2:15" s="53" customFormat="1" ht="12">
      <c r="B8" s="93"/>
      <c r="C8" s="103"/>
      <c r="D8" s="259" t="s">
        <v>128</v>
      </c>
      <c r="E8" s="260"/>
      <c r="F8" s="259" t="s">
        <v>145</v>
      </c>
      <c r="G8" s="260"/>
      <c r="H8" s="259" t="s">
        <v>130</v>
      </c>
      <c r="I8" s="260"/>
      <c r="J8" s="102"/>
      <c r="K8" s="259" t="s">
        <v>110</v>
      </c>
      <c r="L8" s="260"/>
      <c r="N8" s="259" t="s">
        <v>110</v>
      </c>
      <c r="O8" s="260"/>
    </row>
    <row r="9" spans="2:15" s="53" customFormat="1" ht="12.75" thickBot="1">
      <c r="B9" s="94"/>
      <c r="C9" s="103"/>
      <c r="D9" s="236" t="s">
        <v>146</v>
      </c>
      <c r="E9" s="237"/>
      <c r="F9" s="236" t="s">
        <v>147</v>
      </c>
      <c r="G9" s="237"/>
      <c r="H9" s="236" t="s">
        <v>148</v>
      </c>
      <c r="I9" s="237"/>
      <c r="J9" s="102"/>
      <c r="K9" s="236" t="s">
        <v>149</v>
      </c>
      <c r="L9" s="237"/>
      <c r="N9" s="236" t="s">
        <v>150</v>
      </c>
      <c r="O9" s="237"/>
    </row>
    <row r="10" spans="2:15" s="53" customFormat="1" ht="12">
      <c r="B10" s="94" t="s">
        <v>51</v>
      </c>
      <c r="C10" s="103"/>
      <c r="D10" s="83" t="s">
        <v>67</v>
      </c>
      <c r="E10" s="83" t="s">
        <v>116</v>
      </c>
      <c r="F10" s="83" t="s">
        <v>67</v>
      </c>
      <c r="G10" s="83" t="s">
        <v>116</v>
      </c>
      <c r="H10" s="83" t="s">
        <v>67</v>
      </c>
      <c r="I10" s="83" t="s">
        <v>116</v>
      </c>
      <c r="J10" s="84"/>
      <c r="K10" s="83" t="s">
        <v>67</v>
      </c>
      <c r="L10" s="83" t="s">
        <v>116</v>
      </c>
      <c r="M10" s="84"/>
      <c r="N10" s="83" t="s">
        <v>67</v>
      </c>
      <c r="O10" s="83" t="s">
        <v>151</v>
      </c>
    </row>
    <row r="11" spans="2:15" s="53" customFormat="1" ht="12">
      <c r="B11" s="94"/>
      <c r="C11" s="103"/>
      <c r="D11" s="85" t="s">
        <v>65</v>
      </c>
      <c r="E11" s="85" t="s">
        <v>152</v>
      </c>
      <c r="F11" s="85" t="s">
        <v>65</v>
      </c>
      <c r="G11" s="85" t="s">
        <v>152</v>
      </c>
      <c r="H11" s="85" t="s">
        <v>65</v>
      </c>
      <c r="I11" s="85" t="s">
        <v>152</v>
      </c>
      <c r="J11" s="84"/>
      <c r="K11" s="85" t="s">
        <v>65</v>
      </c>
      <c r="L11" s="85" t="s">
        <v>153</v>
      </c>
      <c r="M11" s="84"/>
      <c r="N11" s="85" t="s">
        <v>65</v>
      </c>
      <c r="O11" s="85" t="s">
        <v>154</v>
      </c>
    </row>
    <row r="12" spans="2:15" s="53" customFormat="1" ht="12.75" thickBot="1">
      <c r="B12" s="107" t="s">
        <v>126</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1.6001236344934378</v>
      </c>
      <c r="E15" s="58">
        <v>88.04133372099587</v>
      </c>
      <c r="F15" s="58">
        <v>0.4004536264410547</v>
      </c>
      <c r="G15" s="58">
        <v>11.958666279004133</v>
      </c>
      <c r="H15" s="58" t="s">
        <v>355</v>
      </c>
      <c r="I15" s="58">
        <v>0</v>
      </c>
      <c r="J15" s="88"/>
      <c r="K15" s="58">
        <v>1.4566591017811512</v>
      </c>
      <c r="L15" s="58">
        <v>93.62412174563869</v>
      </c>
      <c r="N15" s="58">
        <v>1.4286566993278795</v>
      </c>
      <c r="O15" s="58">
        <v>81.07054560790168</v>
      </c>
    </row>
    <row r="16" spans="2:15" ht="12">
      <c r="B16" s="60" t="s">
        <v>69</v>
      </c>
      <c r="C16" s="110"/>
      <c r="D16" s="61">
        <v>1.4954859932127653</v>
      </c>
      <c r="E16" s="61">
        <v>86.87160691501991</v>
      </c>
      <c r="F16" s="61">
        <v>0.716537952668163</v>
      </c>
      <c r="G16" s="61">
        <v>9.006171269690798</v>
      </c>
      <c r="H16" s="61">
        <v>0.3411378515629894</v>
      </c>
      <c r="I16" s="61">
        <v>4.1222218152893015</v>
      </c>
      <c r="J16" s="88"/>
      <c r="K16" s="61">
        <v>1.3777478076599445</v>
      </c>
      <c r="L16" s="61">
        <v>89.08313041563756</v>
      </c>
      <c r="N16" s="61">
        <v>1.3517728074743813</v>
      </c>
      <c r="O16" s="61">
        <v>49.7367699319192</v>
      </c>
    </row>
    <row r="17" spans="2:15" ht="12">
      <c r="B17" s="60" t="s">
        <v>70</v>
      </c>
      <c r="C17" s="110"/>
      <c r="D17" s="61">
        <v>0.3492748819284063</v>
      </c>
      <c r="E17" s="61">
        <v>100</v>
      </c>
      <c r="F17" s="61" t="s">
        <v>355</v>
      </c>
      <c r="G17" s="61">
        <v>0</v>
      </c>
      <c r="H17" s="61" t="s">
        <v>355</v>
      </c>
      <c r="I17" s="61">
        <v>0</v>
      </c>
      <c r="J17" s="88"/>
      <c r="K17" s="61">
        <v>0.3492748819284063</v>
      </c>
      <c r="L17" s="61">
        <v>100</v>
      </c>
      <c r="N17" s="61">
        <v>0.3492748819284063</v>
      </c>
      <c r="O17" s="61">
        <v>100</v>
      </c>
    </row>
    <row r="18" spans="2:15" ht="12">
      <c r="B18" s="60" t="s">
        <v>71</v>
      </c>
      <c r="D18" s="61">
        <v>1.3851774981384557</v>
      </c>
      <c r="E18" s="61">
        <v>93.85209343695651</v>
      </c>
      <c r="F18" s="61">
        <v>3.8858929633050328</v>
      </c>
      <c r="G18" s="61">
        <v>2.430536659084005</v>
      </c>
      <c r="H18" s="61">
        <v>3.1253699646130166</v>
      </c>
      <c r="I18" s="61">
        <v>3.7173699039594874</v>
      </c>
      <c r="J18" s="88"/>
      <c r="K18" s="61">
        <v>1.5106476952784083</v>
      </c>
      <c r="L18" s="61">
        <v>99.72777676899425</v>
      </c>
      <c r="N18" s="61">
        <v>1.5083719378280847</v>
      </c>
      <c r="O18" s="61">
        <v>91.3776107362079</v>
      </c>
    </row>
    <row r="19" spans="2:29" ht="12">
      <c r="B19" s="60" t="s">
        <v>117</v>
      </c>
      <c r="D19" s="61">
        <v>2.3408331606371195</v>
      </c>
      <c r="E19" s="61">
        <v>86.55327715660441</v>
      </c>
      <c r="F19" s="61">
        <v>0.6505189887759466</v>
      </c>
      <c r="G19" s="61">
        <v>9.803038862457399</v>
      </c>
      <c r="H19" s="61">
        <v>1.8532522165565235</v>
      </c>
      <c r="I19" s="61">
        <v>3.643683980938202</v>
      </c>
      <c r="J19" s="88"/>
      <c r="K19" s="61">
        <v>2.157365096718372</v>
      </c>
      <c r="L19" s="61">
        <v>82.6664782880091</v>
      </c>
      <c r="N19" s="61">
        <v>2.5084967841596324</v>
      </c>
      <c r="O19" s="61">
        <v>57.333495321766215</v>
      </c>
      <c r="Y19" s="114"/>
      <c r="Z19" s="114"/>
      <c r="AA19" s="114"/>
      <c r="AB19" s="114"/>
      <c r="AC19" s="114"/>
    </row>
    <row r="20" spans="2:15" ht="12">
      <c r="B20" s="60" t="s">
        <v>118</v>
      </c>
      <c r="D20" s="61">
        <v>1.917042463406767</v>
      </c>
      <c r="E20" s="61">
        <v>90.66648214307564</v>
      </c>
      <c r="F20" s="61">
        <v>1.7683217423870943</v>
      </c>
      <c r="G20" s="61">
        <v>9.33351785692436</v>
      </c>
      <c r="H20" s="61" t="s">
        <v>355</v>
      </c>
      <c r="I20" s="61">
        <v>0</v>
      </c>
      <c r="J20" s="88"/>
      <c r="K20" s="61">
        <v>1.9031615883534494</v>
      </c>
      <c r="L20" s="61">
        <v>78.09549199452137</v>
      </c>
      <c r="N20" s="61">
        <v>2.110719894350714</v>
      </c>
      <c r="O20" s="61">
        <v>60.98821306138489</v>
      </c>
    </row>
    <row r="21" spans="2:15" ht="12">
      <c r="B21" s="62" t="s">
        <v>74</v>
      </c>
      <c r="D21" s="63">
        <v>2.973293443458389</v>
      </c>
      <c r="E21" s="63">
        <v>100</v>
      </c>
      <c r="F21" s="63" t="s">
        <v>355</v>
      </c>
      <c r="G21" s="63">
        <v>0</v>
      </c>
      <c r="H21" s="63" t="s">
        <v>355</v>
      </c>
      <c r="I21" s="63">
        <v>0</v>
      </c>
      <c r="J21" s="88"/>
      <c r="K21" s="63">
        <v>2.973293443458389</v>
      </c>
      <c r="L21" s="63">
        <v>100</v>
      </c>
      <c r="N21" s="63">
        <v>2.973293443458389</v>
      </c>
      <c r="O21" s="63">
        <v>64.01618005467843</v>
      </c>
    </row>
    <row r="22" spans="2:15" ht="12">
      <c r="B22" s="62" t="s">
        <v>75</v>
      </c>
      <c r="D22" s="63">
        <v>2.117352352638634</v>
      </c>
      <c r="E22" s="63">
        <v>88.98536014222684</v>
      </c>
      <c r="F22" s="63">
        <v>2.8331401998208063</v>
      </c>
      <c r="G22" s="63">
        <v>8.235612276773189</v>
      </c>
      <c r="H22" s="63">
        <v>1.8744125967447303</v>
      </c>
      <c r="I22" s="63">
        <v>2.7790275809999754</v>
      </c>
      <c r="J22" s="88"/>
      <c r="K22" s="63">
        <v>2.169550501635314</v>
      </c>
      <c r="L22" s="63">
        <v>73.62105341138407</v>
      </c>
      <c r="N22" s="63">
        <v>2.8663382330816405</v>
      </c>
      <c r="O22" s="63">
        <v>50.67606597398918</v>
      </c>
    </row>
    <row r="23" spans="2:15" ht="12">
      <c r="B23" s="62" t="s">
        <v>76</v>
      </c>
      <c r="D23" s="63">
        <v>8.270489236416092</v>
      </c>
      <c r="E23" s="63">
        <v>100</v>
      </c>
      <c r="F23" s="63" t="s">
        <v>355</v>
      </c>
      <c r="G23" s="63">
        <v>0</v>
      </c>
      <c r="H23" s="63" t="s">
        <v>355</v>
      </c>
      <c r="I23" s="63">
        <v>0</v>
      </c>
      <c r="J23" s="88"/>
      <c r="K23" s="63">
        <v>8.270489236416092</v>
      </c>
      <c r="L23" s="63">
        <v>100</v>
      </c>
      <c r="N23" s="63">
        <v>8.270489236416092</v>
      </c>
      <c r="O23" s="63">
        <v>96.26178832363645</v>
      </c>
    </row>
    <row r="24" spans="2:15" ht="12">
      <c r="B24" s="62" t="s">
        <v>77</v>
      </c>
      <c r="D24" s="63">
        <v>0</v>
      </c>
      <c r="E24" s="63">
        <v>100</v>
      </c>
      <c r="F24" s="63" t="s">
        <v>355</v>
      </c>
      <c r="G24" s="63">
        <v>0</v>
      </c>
      <c r="H24" s="63" t="s">
        <v>355</v>
      </c>
      <c r="I24" s="63">
        <v>0</v>
      </c>
      <c r="J24" s="88"/>
      <c r="K24" s="63">
        <v>0</v>
      </c>
      <c r="L24" s="63">
        <v>1.5110799861750115E-09</v>
      </c>
      <c r="N24" s="63">
        <v>3.0266454364926254</v>
      </c>
      <c r="O24" s="63">
        <v>9.024778488868375</v>
      </c>
    </row>
    <row r="25" spans="2:15" ht="12">
      <c r="B25" s="62" t="s">
        <v>78</v>
      </c>
      <c r="D25" s="63">
        <v>3.180263661927791</v>
      </c>
      <c r="E25" s="63">
        <v>82.02532178276186</v>
      </c>
      <c r="F25" s="63">
        <v>1.8272830558899642</v>
      </c>
      <c r="G25" s="63">
        <v>13.934878698125802</v>
      </c>
      <c r="H25" s="63">
        <v>5.749135361643747</v>
      </c>
      <c r="I25" s="63">
        <v>4.039799519112332</v>
      </c>
      <c r="J25" s="88"/>
      <c r="K25" s="63">
        <v>3.0955047222389904</v>
      </c>
      <c r="L25" s="63">
        <v>99.05629123477878</v>
      </c>
      <c r="N25" s="63">
        <v>3.151553375490021</v>
      </c>
      <c r="O25" s="63">
        <v>97.00808560334751</v>
      </c>
    </row>
    <row r="26" spans="2:15" ht="12">
      <c r="B26" s="64" t="s">
        <v>119</v>
      </c>
      <c r="D26" s="61">
        <v>1.5924339715776459</v>
      </c>
      <c r="E26" s="61">
        <v>93.81670219964587</v>
      </c>
      <c r="F26" s="61">
        <v>1.412378701943793</v>
      </c>
      <c r="G26" s="61">
        <v>5.341933861739182</v>
      </c>
      <c r="H26" s="61">
        <v>3.2006095168040045</v>
      </c>
      <c r="I26" s="61">
        <v>0.841363938614944</v>
      </c>
      <c r="J26" s="88"/>
      <c r="K26" s="61">
        <v>1.5963461472663882</v>
      </c>
      <c r="L26" s="61">
        <v>80.09735356812054</v>
      </c>
      <c r="N26" s="61">
        <v>1.645544880392393</v>
      </c>
      <c r="O26" s="61">
        <v>71.0061732622531</v>
      </c>
    </row>
    <row r="27" spans="2:15" ht="12">
      <c r="B27" s="60" t="s">
        <v>80</v>
      </c>
      <c r="D27" s="61" t="s">
        <v>355</v>
      </c>
      <c r="E27" s="61" t="s">
        <v>355</v>
      </c>
      <c r="F27" s="61" t="s">
        <v>355</v>
      </c>
      <c r="G27" s="61" t="s">
        <v>355</v>
      </c>
      <c r="H27" s="61" t="s">
        <v>355</v>
      </c>
      <c r="I27" s="61" t="s">
        <v>355</v>
      </c>
      <c r="J27" s="88"/>
      <c r="K27" s="61" t="s">
        <v>355</v>
      </c>
      <c r="L27" s="61" t="s">
        <v>355</v>
      </c>
      <c r="N27" s="61" t="s">
        <v>355</v>
      </c>
      <c r="O27" s="61">
        <v>0</v>
      </c>
    </row>
    <row r="28" spans="2:15" ht="12">
      <c r="B28" s="60" t="s">
        <v>81</v>
      </c>
      <c r="D28" s="61">
        <v>0.43441134666047054</v>
      </c>
      <c r="E28" s="61">
        <v>100</v>
      </c>
      <c r="F28" s="61" t="s">
        <v>355</v>
      </c>
      <c r="G28" s="61">
        <v>0</v>
      </c>
      <c r="H28" s="61" t="s">
        <v>355</v>
      </c>
      <c r="I28" s="61">
        <v>0</v>
      </c>
      <c r="J28" s="88"/>
      <c r="K28" s="61">
        <v>0.43441134666047054</v>
      </c>
      <c r="L28" s="61">
        <v>100</v>
      </c>
      <c r="N28" s="61">
        <v>0.43441134666047054</v>
      </c>
      <c r="O28" s="61">
        <v>100</v>
      </c>
    </row>
    <row r="29" spans="2:15" ht="12">
      <c r="B29" s="60" t="s">
        <v>82</v>
      </c>
      <c r="D29" s="61" t="s">
        <v>355</v>
      </c>
      <c r="E29" s="61" t="s">
        <v>355</v>
      </c>
      <c r="F29" s="61" t="s">
        <v>355</v>
      </c>
      <c r="G29" s="61" t="s">
        <v>355</v>
      </c>
      <c r="H29" s="61" t="s">
        <v>355</v>
      </c>
      <c r="I29" s="61" t="s">
        <v>355</v>
      </c>
      <c r="J29" s="88"/>
      <c r="K29" s="61" t="s">
        <v>355</v>
      </c>
      <c r="L29" s="61">
        <v>0</v>
      </c>
      <c r="N29" s="61">
        <v>5.083434264201876</v>
      </c>
      <c r="O29" s="61">
        <v>1.2947681096764485</v>
      </c>
    </row>
    <row r="30" spans="2:15" ht="12">
      <c r="B30" s="60" t="s">
        <v>120</v>
      </c>
      <c r="D30" s="61">
        <v>2.6995749780206477</v>
      </c>
      <c r="E30" s="61">
        <v>84.96585474937129</v>
      </c>
      <c r="F30" s="61">
        <v>1.3869569951771639</v>
      </c>
      <c r="G30" s="61">
        <v>13.090662017578971</v>
      </c>
      <c r="H30" s="61">
        <v>2.587276415214497</v>
      </c>
      <c r="I30" s="61">
        <v>1.9434832330497316</v>
      </c>
      <c r="J30" s="88"/>
      <c r="K30" s="61">
        <v>2.525562090565551</v>
      </c>
      <c r="L30" s="61">
        <v>78.56981899289916</v>
      </c>
      <c r="N30" s="61">
        <v>3.285866164720605</v>
      </c>
      <c r="O30" s="61">
        <v>52.08755156485532</v>
      </c>
    </row>
    <row r="31" spans="2:15" ht="12">
      <c r="B31" s="62" t="s">
        <v>84</v>
      </c>
      <c r="D31" s="63">
        <v>2.1208975082236976</v>
      </c>
      <c r="E31" s="63">
        <v>90.04221102635039</v>
      </c>
      <c r="F31" s="63">
        <v>0.6878603631565786</v>
      </c>
      <c r="G31" s="63">
        <v>9.957788973649615</v>
      </c>
      <c r="H31" s="63" t="s">
        <v>355</v>
      </c>
      <c r="I31" s="63">
        <v>0</v>
      </c>
      <c r="J31" s="88"/>
      <c r="K31" s="63">
        <v>1.9781986934039013</v>
      </c>
      <c r="L31" s="63">
        <v>93.13020936397174</v>
      </c>
      <c r="N31" s="63">
        <v>1.954097166689641</v>
      </c>
      <c r="O31" s="63">
        <v>77.6610246621013</v>
      </c>
    </row>
    <row r="32" spans="2:15" ht="12">
      <c r="B32" s="62" t="s">
        <v>85</v>
      </c>
      <c r="D32" s="63" t="s">
        <v>355</v>
      </c>
      <c r="E32" s="63" t="s">
        <v>355</v>
      </c>
      <c r="F32" s="63" t="s">
        <v>355</v>
      </c>
      <c r="G32" s="63" t="s">
        <v>355</v>
      </c>
      <c r="H32" s="63" t="s">
        <v>355</v>
      </c>
      <c r="I32" s="63" t="s">
        <v>355</v>
      </c>
      <c r="J32" s="88"/>
      <c r="K32" s="63" t="s">
        <v>355</v>
      </c>
      <c r="L32" s="63" t="s">
        <v>355</v>
      </c>
      <c r="N32" s="63" t="s">
        <v>355</v>
      </c>
      <c r="O32" s="63" t="s">
        <v>355</v>
      </c>
    </row>
    <row r="33" spans="2:15" ht="12">
      <c r="B33" s="62" t="s">
        <v>86</v>
      </c>
      <c r="D33" s="63" t="s">
        <v>355</v>
      </c>
      <c r="E33" s="63" t="s">
        <v>355</v>
      </c>
      <c r="F33" s="63" t="s">
        <v>355</v>
      </c>
      <c r="G33" s="63" t="s">
        <v>355</v>
      </c>
      <c r="H33" s="63" t="s">
        <v>355</v>
      </c>
      <c r="I33" s="63" t="s">
        <v>355</v>
      </c>
      <c r="J33" s="88"/>
      <c r="K33" s="63" t="s">
        <v>355</v>
      </c>
      <c r="L33" s="63" t="s">
        <v>355</v>
      </c>
      <c r="N33" s="63" t="s">
        <v>355</v>
      </c>
      <c r="O33" s="63" t="s">
        <v>355</v>
      </c>
    </row>
    <row r="34" spans="2:15" ht="12">
      <c r="B34" s="62" t="s">
        <v>87</v>
      </c>
      <c r="D34" s="63">
        <v>4.208195603606164</v>
      </c>
      <c r="E34" s="63">
        <v>100</v>
      </c>
      <c r="F34" s="63" t="s">
        <v>355</v>
      </c>
      <c r="G34" s="63">
        <v>0</v>
      </c>
      <c r="H34" s="63" t="s">
        <v>355</v>
      </c>
      <c r="I34" s="63">
        <v>0</v>
      </c>
      <c r="J34" s="88"/>
      <c r="K34" s="63">
        <v>4.208195603606164</v>
      </c>
      <c r="L34" s="63">
        <v>100</v>
      </c>
      <c r="N34" s="63">
        <v>4.208195603606164</v>
      </c>
      <c r="O34" s="63">
        <v>94.66991011441172</v>
      </c>
    </row>
    <row r="35" spans="2:15" ht="12">
      <c r="B35" s="60" t="s">
        <v>88</v>
      </c>
      <c r="D35" s="61" t="s">
        <v>355</v>
      </c>
      <c r="E35" s="61" t="s">
        <v>355</v>
      </c>
      <c r="F35" s="61" t="s">
        <v>355</v>
      </c>
      <c r="G35" s="61" t="s">
        <v>355</v>
      </c>
      <c r="H35" s="61" t="s">
        <v>355</v>
      </c>
      <c r="I35" s="61" t="s">
        <v>355</v>
      </c>
      <c r="J35" s="89"/>
      <c r="K35" s="61" t="s">
        <v>355</v>
      </c>
      <c r="L35" s="61" t="s">
        <v>355</v>
      </c>
      <c r="N35" s="61" t="s">
        <v>355</v>
      </c>
      <c r="O35" s="61" t="s">
        <v>355</v>
      </c>
    </row>
    <row r="36" spans="2:15" ht="12">
      <c r="B36" s="60" t="s">
        <v>89</v>
      </c>
      <c r="D36" s="61">
        <v>3.944099775653065</v>
      </c>
      <c r="E36" s="61">
        <v>99.90463273172583</v>
      </c>
      <c r="F36" s="61">
        <v>4.696472398195399</v>
      </c>
      <c r="G36" s="61">
        <v>0.09536726827417222</v>
      </c>
      <c r="H36" s="61" t="s">
        <v>355</v>
      </c>
      <c r="I36" s="61">
        <v>0</v>
      </c>
      <c r="J36" s="89"/>
      <c r="K36" s="61">
        <v>3.944817292870426</v>
      </c>
      <c r="L36" s="61">
        <v>100</v>
      </c>
      <c r="N36" s="61">
        <v>3.944817292870426</v>
      </c>
      <c r="O36" s="61">
        <v>100</v>
      </c>
    </row>
    <row r="37" spans="2:15" ht="12">
      <c r="B37" s="60" t="s">
        <v>121</v>
      </c>
      <c r="D37" s="61">
        <v>2.2400507375314254</v>
      </c>
      <c r="E37" s="61">
        <v>93.29803554692346</v>
      </c>
      <c r="F37" s="61">
        <v>1.5000540311668962</v>
      </c>
      <c r="G37" s="61">
        <v>5.065973033112838</v>
      </c>
      <c r="H37" s="61">
        <v>1.9334673328092868</v>
      </c>
      <c r="I37" s="61">
        <v>1.6359914199637025</v>
      </c>
      <c r="J37" s="88"/>
      <c r="K37" s="61">
        <v>2.1975470257447878</v>
      </c>
      <c r="L37" s="61">
        <v>76.74276755696377</v>
      </c>
      <c r="N37" s="61">
        <v>2.3842902068060603</v>
      </c>
      <c r="O37" s="61">
        <v>56.54961930354306</v>
      </c>
    </row>
    <row r="38" spans="2:15" ht="12">
      <c r="B38" s="64" t="s">
        <v>91</v>
      </c>
      <c r="D38" s="61">
        <v>2.164900495420108</v>
      </c>
      <c r="E38" s="61">
        <v>100</v>
      </c>
      <c r="F38" s="61" t="s">
        <v>355</v>
      </c>
      <c r="G38" s="61">
        <v>0</v>
      </c>
      <c r="H38" s="61" t="s">
        <v>355</v>
      </c>
      <c r="I38" s="61">
        <v>0</v>
      </c>
      <c r="J38" s="88"/>
      <c r="K38" s="61">
        <v>2.164900495420108</v>
      </c>
      <c r="L38" s="61">
        <v>100</v>
      </c>
      <c r="N38" s="61">
        <v>2.164900495420108</v>
      </c>
      <c r="O38" s="61">
        <v>56.21281521902345</v>
      </c>
    </row>
    <row r="39" spans="2:15" ht="12.75" thickBot="1">
      <c r="B39" s="65"/>
      <c r="D39" s="66"/>
      <c r="E39" s="66"/>
      <c r="F39" s="66"/>
      <c r="G39" s="66"/>
      <c r="H39" s="66"/>
      <c r="I39" s="66"/>
      <c r="J39" s="88"/>
      <c r="K39" s="66"/>
      <c r="L39" s="66"/>
      <c r="N39" s="66"/>
      <c r="O39" s="66"/>
    </row>
    <row r="40" spans="4:15" ht="12.75" thickBot="1">
      <c r="D40" s="67"/>
      <c r="E40" s="67"/>
      <c r="F40" s="67"/>
      <c r="G40" s="67"/>
      <c r="H40" s="67"/>
      <c r="I40" s="67"/>
      <c r="J40" s="88"/>
      <c r="K40" s="67"/>
      <c r="L40" s="67"/>
      <c r="N40" s="67"/>
      <c r="O40" s="67"/>
    </row>
    <row r="41" spans="2:15" ht="15" thickBot="1">
      <c r="B41" s="68" t="s">
        <v>92</v>
      </c>
      <c r="C41" s="110"/>
      <c r="D41" s="70">
        <v>2.1262341388314088</v>
      </c>
      <c r="E41" s="70">
        <v>89.10469937290574</v>
      </c>
      <c r="F41" s="70">
        <v>1.3259952619268405</v>
      </c>
      <c r="G41" s="70">
        <v>8.976379893808641</v>
      </c>
      <c r="H41" s="70">
        <v>2.0369314180256004</v>
      </c>
      <c r="I41" s="70">
        <v>1.9189207332856353</v>
      </c>
      <c r="J41" s="89"/>
      <c r="K41" s="70">
        <v>2.052688008757576</v>
      </c>
      <c r="L41" s="70">
        <v>81.41117446451435</v>
      </c>
      <c r="N41" s="70">
        <v>2.3827620723737213</v>
      </c>
      <c r="O41" s="70">
        <v>58.661907560989576</v>
      </c>
    </row>
    <row r="44" spans="2:13" s="98" customFormat="1" ht="12">
      <c r="B44" s="72" t="s">
        <v>93</v>
      </c>
      <c r="C44" s="87"/>
      <c r="D44" s="54"/>
      <c r="E44" s="54"/>
      <c r="F44" s="54"/>
      <c r="G44" s="54"/>
      <c r="H44" s="54"/>
      <c r="I44" s="54"/>
      <c r="J44" s="54"/>
      <c r="K44" s="54"/>
      <c r="L44" s="54"/>
      <c r="M44" s="54"/>
    </row>
    <row r="45" spans="2:13" s="98" customFormat="1" ht="12">
      <c r="B45" s="72" t="s">
        <v>155</v>
      </c>
      <c r="C45" s="87"/>
      <c r="D45" s="54"/>
      <c r="E45" s="54"/>
      <c r="F45" s="54"/>
      <c r="G45" s="54"/>
      <c r="H45" s="54"/>
      <c r="I45" s="54"/>
      <c r="J45" s="54"/>
      <c r="K45" s="54"/>
      <c r="L45" s="54"/>
      <c r="M45" s="54"/>
    </row>
    <row r="46" spans="2:12" s="98" customFormat="1" ht="12">
      <c r="B46" s="72" t="s">
        <v>156</v>
      </c>
      <c r="C46" s="111"/>
      <c r="D46" s="100"/>
      <c r="E46" s="100"/>
      <c r="F46" s="100"/>
      <c r="G46" s="100"/>
      <c r="H46" s="100"/>
      <c r="I46" s="100"/>
      <c r="J46" s="100"/>
      <c r="K46" s="100"/>
      <c r="L46" s="100"/>
    </row>
    <row r="47" spans="2:15" ht="13.5">
      <c r="B47" s="72" t="s">
        <v>157</v>
      </c>
      <c r="C47" s="74"/>
      <c r="D47" s="100"/>
      <c r="E47" s="100"/>
      <c r="F47" s="100"/>
      <c r="G47" s="100"/>
      <c r="H47" s="100"/>
      <c r="I47" s="100"/>
      <c r="J47" s="100"/>
      <c r="K47" s="100"/>
      <c r="L47" s="100"/>
      <c r="M47" s="98"/>
      <c r="N47" s="98"/>
      <c r="O47" s="98"/>
    </row>
    <row r="50" ht="13.5">
      <c r="B50"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0.8515625" style="54" customWidth="1"/>
  </cols>
  <sheetData>
    <row r="1" ht="12">
      <c r="B1" s="31" t="s">
        <v>43</v>
      </c>
    </row>
    <row r="2" spans="2:19" s="53" customFormat="1" ht="15">
      <c r="B2" s="212" t="s">
        <v>158</v>
      </c>
      <c r="C2" s="212"/>
      <c r="D2" s="212"/>
      <c r="E2" s="212"/>
      <c r="F2" s="212"/>
      <c r="G2" s="212"/>
      <c r="H2" s="212"/>
      <c r="I2" s="212"/>
      <c r="J2" s="212"/>
      <c r="K2" s="212"/>
      <c r="L2" s="212"/>
      <c r="M2" s="212"/>
      <c r="N2" s="212"/>
      <c r="O2" s="212"/>
      <c r="P2" s="212"/>
      <c r="Q2" s="212"/>
      <c r="R2" s="212"/>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3" t="s">
        <v>123</v>
      </c>
      <c r="C4" s="214"/>
      <c r="D4" s="214"/>
      <c r="E4" s="214"/>
      <c r="F4" s="214"/>
      <c r="G4" s="214"/>
      <c r="H4" s="214"/>
      <c r="I4" s="214"/>
      <c r="J4" s="214"/>
      <c r="K4" s="214"/>
      <c r="L4" s="214"/>
      <c r="M4" s="214"/>
      <c r="N4" s="214"/>
      <c r="O4" s="214"/>
      <c r="P4" s="214"/>
      <c r="Q4" s="214"/>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3" t="s">
        <v>385</v>
      </c>
      <c r="C6" s="214"/>
      <c r="D6" s="214"/>
      <c r="E6" s="214"/>
      <c r="F6" s="214"/>
      <c r="G6" s="214"/>
      <c r="H6" s="214"/>
      <c r="I6" s="214"/>
      <c r="J6" s="214"/>
      <c r="K6" s="214"/>
      <c r="L6" s="214"/>
      <c r="M6" s="214"/>
      <c r="N6" s="214"/>
      <c r="O6" s="214"/>
      <c r="P6" s="214"/>
      <c r="Q6" s="214"/>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13"/>
      <c r="K8" s="259" t="s">
        <v>159</v>
      </c>
      <c r="L8" s="260"/>
      <c r="M8" s="102"/>
      <c r="N8" s="259" t="s">
        <v>110</v>
      </c>
      <c r="O8" s="260"/>
      <c r="Q8" s="259" t="s">
        <v>110</v>
      </c>
      <c r="R8" s="260"/>
    </row>
    <row r="9" spans="2:18" s="53" customFormat="1" ht="12.75" thickBot="1">
      <c r="B9" s="94"/>
      <c r="C9" s="103"/>
      <c r="D9" s="236" t="s">
        <v>160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167</v>
      </c>
      <c r="P10" s="84"/>
      <c r="Q10" s="261" t="s">
        <v>164</v>
      </c>
      <c r="R10" s="261" t="s">
        <v>168</v>
      </c>
    </row>
    <row r="11" spans="2:18" s="53" customFormat="1" ht="12">
      <c r="B11" s="94"/>
      <c r="C11" s="103"/>
      <c r="D11" s="262"/>
      <c r="E11" s="85" t="s">
        <v>169</v>
      </c>
      <c r="F11" s="262"/>
      <c r="G11" s="85" t="s">
        <v>169</v>
      </c>
      <c r="H11" s="262"/>
      <c r="I11" s="85" t="s">
        <v>169</v>
      </c>
      <c r="J11" s="113"/>
      <c r="K11" s="262"/>
      <c r="L11" s="262"/>
      <c r="M11" s="84"/>
      <c r="N11" s="262"/>
      <c r="O11" s="262"/>
      <c r="P11" s="84"/>
      <c r="Q11" s="262"/>
      <c r="R11" s="262"/>
    </row>
    <row r="12" spans="2:18" s="53" customFormat="1" ht="12">
      <c r="B12" s="94"/>
      <c r="C12" s="103"/>
      <c r="D12" s="262"/>
      <c r="E12" s="85" t="s">
        <v>170</v>
      </c>
      <c r="F12" s="262"/>
      <c r="G12" s="85" t="s">
        <v>170</v>
      </c>
      <c r="H12" s="262"/>
      <c r="I12" s="85" t="s">
        <v>170</v>
      </c>
      <c r="J12" s="113"/>
      <c r="K12" s="262"/>
      <c r="L12" s="262"/>
      <c r="M12" s="84"/>
      <c r="N12" s="262"/>
      <c r="O12" s="262"/>
      <c r="P12" s="84"/>
      <c r="Q12" s="262"/>
      <c r="R12" s="262"/>
    </row>
    <row r="13" spans="2:18" s="53" customFormat="1" ht="12.75" thickBot="1">
      <c r="B13" s="107" t="s">
        <v>126</v>
      </c>
      <c r="C13" s="103"/>
      <c r="D13" s="235"/>
      <c r="E13" s="86" t="s">
        <v>61</v>
      </c>
      <c r="F13" s="235"/>
      <c r="G13" s="86" t="s">
        <v>61</v>
      </c>
      <c r="H13" s="235"/>
      <c r="I13" s="86" t="s">
        <v>61</v>
      </c>
      <c r="J13" s="113"/>
      <c r="K13" s="235"/>
      <c r="L13" s="235"/>
      <c r="M13" s="84"/>
      <c r="N13" s="235"/>
      <c r="O13" s="235"/>
      <c r="P13" s="84"/>
      <c r="Q13" s="235"/>
      <c r="R13" s="235"/>
    </row>
    <row r="14" s="53" customFormat="1" ht="12.75" thickBot="1"/>
    <row r="15" spans="2:18" ht="12">
      <c r="B15" s="56" t="s">
        <v>68</v>
      </c>
      <c r="C15" s="110"/>
      <c r="D15" s="58">
        <v>0.8828610397406443</v>
      </c>
      <c r="E15" s="58">
        <v>88.10369615541478</v>
      </c>
      <c r="F15" s="58">
        <v>0.24376698712348996</v>
      </c>
      <c r="G15" s="58">
        <v>11.896303844585217</v>
      </c>
      <c r="H15" s="58" t="s">
        <v>355</v>
      </c>
      <c r="I15" s="58">
        <v>0</v>
      </c>
      <c r="J15" s="88"/>
      <c r="K15" s="58">
        <v>0.8068324693886343</v>
      </c>
      <c r="L15" s="58">
        <v>94.70205506274984</v>
      </c>
      <c r="N15" s="58">
        <v>1.4566591017811512</v>
      </c>
      <c r="O15" s="58">
        <v>93.62412174563869</v>
      </c>
      <c r="Q15" s="58">
        <v>1.4286566993278795</v>
      </c>
      <c r="R15" s="58">
        <v>81.07054560790168</v>
      </c>
    </row>
    <row r="16" spans="2:18" ht="12">
      <c r="B16" s="60" t="s">
        <v>69</v>
      </c>
      <c r="C16" s="110"/>
      <c r="D16" s="61">
        <v>0.6273805302147497</v>
      </c>
      <c r="E16" s="61">
        <v>86.72390021112236</v>
      </c>
      <c r="F16" s="61">
        <v>0.267486376040184</v>
      </c>
      <c r="G16" s="61">
        <v>8.953488527238532</v>
      </c>
      <c r="H16" s="61">
        <v>0.2672110004599807</v>
      </c>
      <c r="I16" s="61">
        <v>4.32261126163911</v>
      </c>
      <c r="J16" s="88"/>
      <c r="K16" s="61">
        <v>0.5795887197563556</v>
      </c>
      <c r="L16" s="61">
        <v>95.26762858622901</v>
      </c>
      <c r="N16" s="61">
        <v>1.3777478076599445</v>
      </c>
      <c r="O16" s="61">
        <v>89.08313041563756</v>
      </c>
      <c r="Q16" s="61">
        <v>1.3517728074743813</v>
      </c>
      <c r="R16" s="61">
        <v>49.7367699319192</v>
      </c>
    </row>
    <row r="17" spans="2:18" ht="12">
      <c r="B17" s="60" t="s">
        <v>70</v>
      </c>
      <c r="C17" s="110"/>
      <c r="D17" s="61">
        <v>0.3492748819284063</v>
      </c>
      <c r="E17" s="61">
        <v>100</v>
      </c>
      <c r="F17" s="61" t="s">
        <v>355</v>
      </c>
      <c r="G17" s="61">
        <v>0</v>
      </c>
      <c r="H17" s="61" t="s">
        <v>355</v>
      </c>
      <c r="I17" s="61">
        <v>0</v>
      </c>
      <c r="J17" s="88"/>
      <c r="K17" s="61">
        <v>0.3492748819284063</v>
      </c>
      <c r="L17" s="61">
        <v>100</v>
      </c>
      <c r="N17" s="61">
        <v>0.3492748819284063</v>
      </c>
      <c r="O17" s="61">
        <v>100</v>
      </c>
      <c r="Q17" s="61">
        <v>0.3492748819284063</v>
      </c>
      <c r="R17" s="61">
        <v>100</v>
      </c>
    </row>
    <row r="18" spans="2:18" ht="12">
      <c r="B18" s="60" t="s">
        <v>71</v>
      </c>
      <c r="D18" s="61">
        <v>0.6307100963476472</v>
      </c>
      <c r="E18" s="61">
        <v>94.02974863993421</v>
      </c>
      <c r="F18" s="61">
        <v>1.148749474483001</v>
      </c>
      <c r="G18" s="61">
        <v>2.319555188042011</v>
      </c>
      <c r="H18" s="61">
        <v>1.77235538130683</v>
      </c>
      <c r="I18" s="61">
        <v>3.6506961720237734</v>
      </c>
      <c r="J18" s="88"/>
      <c r="K18" s="61">
        <v>0.6844043063353811</v>
      </c>
      <c r="L18" s="61">
        <v>97.42258910081507</v>
      </c>
      <c r="N18" s="61">
        <v>1.5106476952784083</v>
      </c>
      <c r="O18" s="61">
        <v>99.72777676899425</v>
      </c>
      <c r="Q18" s="61">
        <v>1.5083719378280847</v>
      </c>
      <c r="R18" s="61">
        <v>91.3776107362079</v>
      </c>
    </row>
    <row r="19" spans="2:18" ht="12">
      <c r="B19" s="60" t="s">
        <v>117</v>
      </c>
      <c r="D19" s="61">
        <v>1.0337091570573662</v>
      </c>
      <c r="E19" s="61">
        <v>86.23652285261494</v>
      </c>
      <c r="F19" s="61">
        <v>0.31030312871897847</v>
      </c>
      <c r="G19" s="61">
        <v>9.986814823289524</v>
      </c>
      <c r="H19" s="61">
        <v>1.806416979736658</v>
      </c>
      <c r="I19" s="61">
        <v>3.776662324095534</v>
      </c>
      <c r="J19" s="88"/>
      <c r="K19" s="61">
        <v>0.9906465018011658</v>
      </c>
      <c r="L19" s="61">
        <v>96.1386364462448</v>
      </c>
      <c r="N19" s="61">
        <v>2.157365096718372</v>
      </c>
      <c r="O19" s="61">
        <v>82.6664782880091</v>
      </c>
      <c r="Q19" s="61">
        <v>2.5084967841596324</v>
      </c>
      <c r="R19" s="61">
        <v>57.333495321766215</v>
      </c>
    </row>
    <row r="20" spans="2:18" ht="12">
      <c r="B20" s="60" t="s">
        <v>118</v>
      </c>
      <c r="D20" s="61">
        <v>0.4454608401363381</v>
      </c>
      <c r="E20" s="61">
        <v>91.12052482654957</v>
      </c>
      <c r="F20" s="61">
        <v>0.4417386342048385</v>
      </c>
      <c r="G20" s="61">
        <v>8.879475173450427</v>
      </c>
      <c r="H20" s="61" t="s">
        <v>355</v>
      </c>
      <c r="I20" s="61">
        <v>0</v>
      </c>
      <c r="J20" s="88"/>
      <c r="K20" s="61">
        <v>0.44513032778474587</v>
      </c>
      <c r="L20" s="61">
        <v>91.30949123618424</v>
      </c>
      <c r="N20" s="61">
        <v>1.9031615883534494</v>
      </c>
      <c r="O20" s="61">
        <v>78.09549199452137</v>
      </c>
      <c r="Q20" s="61">
        <v>2.110719894350714</v>
      </c>
      <c r="R20" s="61">
        <v>60.98821306138489</v>
      </c>
    </row>
    <row r="21" spans="2:18" ht="12">
      <c r="B21" s="62" t="s">
        <v>74</v>
      </c>
      <c r="D21" s="63">
        <v>0.7885003778002091</v>
      </c>
      <c r="E21" s="63">
        <v>100</v>
      </c>
      <c r="F21" s="63" t="s">
        <v>355</v>
      </c>
      <c r="G21" s="63">
        <v>0</v>
      </c>
      <c r="H21" s="63" t="s">
        <v>355</v>
      </c>
      <c r="I21" s="63">
        <v>0</v>
      </c>
      <c r="J21" s="88"/>
      <c r="K21" s="63">
        <v>0.7885003778002091</v>
      </c>
      <c r="L21" s="63">
        <v>97.33660609934908</v>
      </c>
      <c r="N21" s="63">
        <v>2.973293443458389</v>
      </c>
      <c r="O21" s="63">
        <v>100</v>
      </c>
      <c r="Q21" s="63">
        <v>2.973293443458389</v>
      </c>
      <c r="R21" s="63">
        <v>64.01618005467843</v>
      </c>
    </row>
    <row r="22" spans="2:18" ht="12">
      <c r="B22" s="62" t="s">
        <v>75</v>
      </c>
      <c r="D22" s="63">
        <v>1.0247348122889992</v>
      </c>
      <c r="E22" s="63">
        <v>88.9090414627936</v>
      </c>
      <c r="F22" s="63">
        <v>2.1437837189490425</v>
      </c>
      <c r="G22" s="63">
        <v>8.168597883914957</v>
      </c>
      <c r="H22" s="63">
        <v>1.3970934013807401</v>
      </c>
      <c r="I22" s="63">
        <v>2.9223606532914457</v>
      </c>
      <c r="J22" s="88"/>
      <c r="K22" s="63">
        <v>1.1270270784951733</v>
      </c>
      <c r="L22" s="63">
        <v>93.43487959705824</v>
      </c>
      <c r="N22" s="63">
        <v>2.169550501635314</v>
      </c>
      <c r="O22" s="63">
        <v>73.62105341138407</v>
      </c>
      <c r="Q22" s="63">
        <v>2.8663382330816405</v>
      </c>
      <c r="R22" s="63">
        <v>50.67606597398918</v>
      </c>
    </row>
    <row r="23" spans="2:18" ht="12">
      <c r="B23" s="62" t="s">
        <v>76</v>
      </c>
      <c r="D23" s="63">
        <v>2.32466860127491</v>
      </c>
      <c r="E23" s="63">
        <v>100</v>
      </c>
      <c r="F23" s="63" t="s">
        <v>355</v>
      </c>
      <c r="G23" s="63">
        <v>0</v>
      </c>
      <c r="H23" s="63" t="s">
        <v>355</v>
      </c>
      <c r="I23" s="63">
        <v>0</v>
      </c>
      <c r="J23" s="88"/>
      <c r="K23" s="63">
        <v>2.32466860127491</v>
      </c>
      <c r="L23" s="63">
        <v>76.53636999201422</v>
      </c>
      <c r="N23" s="63">
        <v>8.270489236416092</v>
      </c>
      <c r="O23" s="63">
        <v>100</v>
      </c>
      <c r="Q23" s="63">
        <v>8.270489236416092</v>
      </c>
      <c r="R23" s="63">
        <v>96.26178832363645</v>
      </c>
    </row>
    <row r="24" spans="2:18" ht="12">
      <c r="B24" s="62" t="s">
        <v>77</v>
      </c>
      <c r="D24" s="63">
        <v>0</v>
      </c>
      <c r="E24" s="63">
        <v>100</v>
      </c>
      <c r="F24" s="63" t="s">
        <v>355</v>
      </c>
      <c r="G24" s="63">
        <v>0</v>
      </c>
      <c r="H24" s="63" t="s">
        <v>355</v>
      </c>
      <c r="I24" s="63">
        <v>0</v>
      </c>
      <c r="J24" s="88"/>
      <c r="K24" s="63">
        <v>0</v>
      </c>
      <c r="L24" s="63">
        <v>100</v>
      </c>
      <c r="N24" s="63">
        <v>0</v>
      </c>
      <c r="O24" s="63">
        <v>1.5110799861750115E-09</v>
      </c>
      <c r="Q24" s="63">
        <v>3.0266454364926254</v>
      </c>
      <c r="R24" s="63">
        <v>9.024778488868375</v>
      </c>
    </row>
    <row r="25" spans="2:18" ht="12">
      <c r="B25" s="62" t="s">
        <v>78</v>
      </c>
      <c r="D25" s="63">
        <v>1.1998147757463833</v>
      </c>
      <c r="E25" s="63">
        <v>82.03247374162548</v>
      </c>
      <c r="F25" s="63">
        <v>0.4304844336860566</v>
      </c>
      <c r="G25" s="63">
        <v>13.46925437903159</v>
      </c>
      <c r="H25" s="63">
        <v>4.215844442156052</v>
      </c>
      <c r="I25" s="63">
        <v>4.498271879342931</v>
      </c>
      <c r="J25" s="88"/>
      <c r="K25" s="63">
        <v>1.2318609293159506</v>
      </c>
      <c r="L25" s="63">
        <v>85.41959540746514</v>
      </c>
      <c r="N25" s="63">
        <v>3.0955047222389904</v>
      </c>
      <c r="O25" s="63">
        <v>99.05629123477878</v>
      </c>
      <c r="Q25" s="63">
        <v>3.151553375490021</v>
      </c>
      <c r="R25" s="63">
        <v>97.00808560334751</v>
      </c>
    </row>
    <row r="26" spans="2:18" ht="12">
      <c r="B26" s="64" t="s">
        <v>119</v>
      </c>
      <c r="D26" s="61">
        <v>0.6347165026762961</v>
      </c>
      <c r="E26" s="61">
        <v>94.13256854416497</v>
      </c>
      <c r="F26" s="61">
        <v>0.21585979597270352</v>
      </c>
      <c r="G26" s="61">
        <v>4.999949723192245</v>
      </c>
      <c r="H26" s="61">
        <v>1.9801766975539485</v>
      </c>
      <c r="I26" s="61">
        <v>0.8674817326427794</v>
      </c>
      <c r="J26" s="88"/>
      <c r="K26" s="61">
        <v>0.6254454993394413</v>
      </c>
      <c r="L26" s="61">
        <v>94.3030485267177</v>
      </c>
      <c r="N26" s="61">
        <v>1.5963461472663882</v>
      </c>
      <c r="O26" s="61">
        <v>80.09735356812054</v>
      </c>
      <c r="Q26" s="61">
        <v>1.645544880392393</v>
      </c>
      <c r="R26" s="61">
        <v>71.0061732622531</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v>2.0284885828167236</v>
      </c>
      <c r="E28" s="61">
        <v>100</v>
      </c>
      <c r="F28" s="61" t="s">
        <v>355</v>
      </c>
      <c r="G28" s="61">
        <v>0</v>
      </c>
      <c r="H28" s="61" t="s">
        <v>355</v>
      </c>
      <c r="I28" s="61">
        <v>0</v>
      </c>
      <c r="J28" s="88"/>
      <c r="K28" s="61">
        <v>2.0284885828167236</v>
      </c>
      <c r="L28" s="61">
        <v>21.415518447594838</v>
      </c>
      <c r="N28" s="61">
        <v>0.43441134666047054</v>
      </c>
      <c r="O28" s="61">
        <v>100</v>
      </c>
      <c r="Q28" s="61">
        <v>0.43441134666047054</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5.083434264201876</v>
      </c>
      <c r="R29" s="61">
        <v>1.2947681096764485</v>
      </c>
    </row>
    <row r="30" spans="2:18" ht="12">
      <c r="B30" s="60" t="s">
        <v>120</v>
      </c>
      <c r="D30" s="61">
        <v>0.5819533931939912</v>
      </c>
      <c r="E30" s="61">
        <v>84.88078576752233</v>
      </c>
      <c r="F30" s="61">
        <v>0.28224193422731353</v>
      </c>
      <c r="G30" s="61">
        <v>13.061095991339409</v>
      </c>
      <c r="H30" s="61">
        <v>0.9085004007927269</v>
      </c>
      <c r="I30" s="61">
        <v>2.058118241138266</v>
      </c>
      <c r="J30" s="88"/>
      <c r="K30" s="61">
        <v>0.5495285153705903</v>
      </c>
      <c r="L30" s="61">
        <v>91.23414602549389</v>
      </c>
      <c r="N30" s="61">
        <v>2.525562090565551</v>
      </c>
      <c r="O30" s="61">
        <v>78.56981899289916</v>
      </c>
      <c r="Q30" s="61">
        <v>3.285866164720605</v>
      </c>
      <c r="R30" s="61">
        <v>52.08755156485532</v>
      </c>
    </row>
    <row r="31" spans="2:18" ht="12">
      <c r="B31" s="62" t="s">
        <v>84</v>
      </c>
      <c r="D31" s="63">
        <v>0.5333130689267428</v>
      </c>
      <c r="E31" s="63">
        <v>89.86992843579881</v>
      </c>
      <c r="F31" s="63">
        <v>0.11504007439059648</v>
      </c>
      <c r="G31" s="63">
        <v>10.130071564201192</v>
      </c>
      <c r="H31" s="63" t="s">
        <v>355</v>
      </c>
      <c r="I31" s="63">
        <v>0</v>
      </c>
      <c r="J31" s="88"/>
      <c r="K31" s="63">
        <v>0.4909417152465038</v>
      </c>
      <c r="L31" s="63">
        <v>69.99634365088737</v>
      </c>
      <c r="N31" s="63">
        <v>1.9781986934039013</v>
      </c>
      <c r="O31" s="63">
        <v>93.13020936397174</v>
      </c>
      <c r="Q31" s="63">
        <v>1.954097166689641</v>
      </c>
      <c r="R31" s="63">
        <v>77.6610246621013</v>
      </c>
    </row>
    <row r="32" spans="2:18" ht="12">
      <c r="B32" s="62" t="s">
        <v>85</v>
      </c>
      <c r="D32" s="63" t="s">
        <v>355</v>
      </c>
      <c r="E32" s="63" t="s">
        <v>355</v>
      </c>
      <c r="F32" s="63" t="s">
        <v>355</v>
      </c>
      <c r="G32" s="63" t="s">
        <v>355</v>
      </c>
      <c r="H32" s="63" t="s">
        <v>355</v>
      </c>
      <c r="I32" s="63" t="s">
        <v>355</v>
      </c>
      <c r="J32" s="88"/>
      <c r="K32" s="63" t="s">
        <v>355</v>
      </c>
      <c r="L32" s="63" t="s">
        <v>355</v>
      </c>
      <c r="N32" s="63" t="s">
        <v>355</v>
      </c>
      <c r="O32" s="63" t="s">
        <v>355</v>
      </c>
      <c r="Q32" s="63" t="s">
        <v>355</v>
      </c>
      <c r="R32" s="63" t="s">
        <v>355</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v>2.5215364313721755</v>
      </c>
      <c r="E34" s="63">
        <v>100</v>
      </c>
      <c r="F34" s="63" t="s">
        <v>355</v>
      </c>
      <c r="G34" s="63">
        <v>0</v>
      </c>
      <c r="H34" s="63" t="s">
        <v>355</v>
      </c>
      <c r="I34" s="63">
        <v>0</v>
      </c>
      <c r="J34" s="88"/>
      <c r="K34" s="63">
        <v>2.5215364313721755</v>
      </c>
      <c r="L34" s="63">
        <v>74.79725659069754</v>
      </c>
      <c r="N34" s="63">
        <v>4.208195603606164</v>
      </c>
      <c r="O34" s="63">
        <v>100</v>
      </c>
      <c r="Q34" s="63">
        <v>4.208195603606164</v>
      </c>
      <c r="R34" s="63">
        <v>94.66991011441172</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0.5507679996356237</v>
      </c>
      <c r="E36" s="61">
        <v>99.89015313523551</v>
      </c>
      <c r="F36" s="61">
        <v>0.16404378415189522</v>
      </c>
      <c r="G36" s="61">
        <v>0.10984686476449183</v>
      </c>
      <c r="H36" s="61" t="s">
        <v>355</v>
      </c>
      <c r="I36" s="61">
        <v>0</v>
      </c>
      <c r="J36" s="89"/>
      <c r="K36" s="61">
        <v>0.5503431952096297</v>
      </c>
      <c r="L36" s="61">
        <v>57.62965328137363</v>
      </c>
      <c r="N36" s="61">
        <v>3.944817292870426</v>
      </c>
      <c r="O36" s="61">
        <v>100</v>
      </c>
      <c r="Q36" s="61">
        <v>3.944817292870426</v>
      </c>
      <c r="R36" s="61">
        <v>100</v>
      </c>
    </row>
    <row r="37" spans="2:18" ht="12">
      <c r="B37" s="60" t="s">
        <v>121</v>
      </c>
      <c r="D37" s="61">
        <v>0.7181470863557164</v>
      </c>
      <c r="E37" s="61">
        <v>93.25161834258648</v>
      </c>
      <c r="F37" s="61">
        <v>0.6560583822680353</v>
      </c>
      <c r="G37" s="61">
        <v>5.034132038853121</v>
      </c>
      <c r="H37" s="61">
        <v>1.7411758231890575</v>
      </c>
      <c r="I37" s="61">
        <v>1.7142496185603935</v>
      </c>
      <c r="J37" s="88"/>
      <c r="K37" s="61">
        <v>0.7325587252296586</v>
      </c>
      <c r="L37" s="61">
        <v>94.52860574030161</v>
      </c>
      <c r="N37" s="61">
        <v>2.1975470257447878</v>
      </c>
      <c r="O37" s="61">
        <v>76.74276755696377</v>
      </c>
      <c r="Q37" s="61">
        <v>2.3842902068060603</v>
      </c>
      <c r="R37" s="61">
        <v>56.54961930354306</v>
      </c>
    </row>
    <row r="38" spans="2:18" ht="12">
      <c r="B38" s="64" t="s">
        <v>91</v>
      </c>
      <c r="D38" s="61">
        <v>2.164900495420108</v>
      </c>
      <c r="E38" s="61">
        <v>100</v>
      </c>
      <c r="F38" s="61" t="s">
        <v>355</v>
      </c>
      <c r="G38" s="61">
        <v>0</v>
      </c>
      <c r="H38" s="61" t="s">
        <v>355</v>
      </c>
      <c r="I38" s="61">
        <v>0</v>
      </c>
      <c r="J38" s="88"/>
      <c r="K38" s="61">
        <v>2.164900495420108</v>
      </c>
      <c r="L38" s="61">
        <v>100</v>
      </c>
      <c r="N38" s="61">
        <v>2.164900495420108</v>
      </c>
      <c r="O38" s="61">
        <v>100</v>
      </c>
      <c r="Q38" s="61">
        <v>2.164900495420108</v>
      </c>
      <c r="R38" s="61">
        <v>56.21281521902345</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0.7488686914119015</v>
      </c>
      <c r="E41" s="70">
        <v>89.04747717522015</v>
      </c>
      <c r="F41" s="70">
        <v>0.5072554841749634</v>
      </c>
      <c r="G41" s="70">
        <v>8.898141306439399</v>
      </c>
      <c r="H41" s="70">
        <v>1.4550364806102554</v>
      </c>
      <c r="I41" s="70">
        <v>2.05438151834045</v>
      </c>
      <c r="J41" s="89"/>
      <c r="K41" s="70">
        <v>0.7418769873667026</v>
      </c>
      <c r="L41" s="70">
        <v>91.95908449714433</v>
      </c>
      <c r="N41" s="70">
        <v>2.052688008757576</v>
      </c>
      <c r="O41" s="70">
        <v>81.41117446451435</v>
      </c>
      <c r="Q41" s="70">
        <v>2.3827620723737213</v>
      </c>
      <c r="R41" s="70">
        <v>58.661907560989576</v>
      </c>
    </row>
    <row r="43" ht="12">
      <c r="B43" s="72" t="s">
        <v>93</v>
      </c>
    </row>
    <row r="44" spans="2:3" s="72" customFormat="1" ht="10.5">
      <c r="B44" s="72" t="s">
        <v>171</v>
      </c>
      <c r="C44" s="110"/>
    </row>
    <row r="45" spans="2:3" s="72" customFormat="1" ht="10.5">
      <c r="B45" s="115"/>
      <c r="C45" s="110"/>
    </row>
    <row r="46" ht="12">
      <c r="B46" s="115"/>
    </row>
    <row r="47" ht="12">
      <c r="B47" s="116"/>
    </row>
    <row r="48" ht="13.5">
      <c r="B48"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0.8515625" style="54" customWidth="1"/>
  </cols>
  <sheetData>
    <row r="1" ht="12">
      <c r="B1" s="31" t="s">
        <v>43</v>
      </c>
    </row>
    <row r="2" spans="2:19" s="53" customFormat="1" ht="15">
      <c r="B2" s="212" t="s">
        <v>172</v>
      </c>
      <c r="C2" s="212"/>
      <c r="D2" s="212"/>
      <c r="E2" s="212"/>
      <c r="F2" s="212"/>
      <c r="G2" s="212"/>
      <c r="H2" s="212"/>
      <c r="I2" s="212"/>
      <c r="J2" s="212"/>
      <c r="K2" s="212"/>
      <c r="L2" s="212"/>
      <c r="M2" s="212"/>
      <c r="N2" s="212"/>
      <c r="O2" s="212"/>
      <c r="P2" s="212"/>
      <c r="Q2" s="212"/>
      <c r="R2" s="212"/>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3" t="s">
        <v>123</v>
      </c>
      <c r="C4" s="214"/>
      <c r="D4" s="214"/>
      <c r="E4" s="214"/>
      <c r="F4" s="214"/>
      <c r="G4" s="214"/>
      <c r="H4" s="214"/>
      <c r="I4" s="214"/>
      <c r="J4" s="214"/>
      <c r="K4" s="214"/>
      <c r="L4" s="214"/>
      <c r="M4" s="214"/>
      <c r="N4" s="214"/>
      <c r="O4" s="214"/>
      <c r="P4" s="214"/>
      <c r="Q4" s="214"/>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3" t="s">
        <v>384</v>
      </c>
      <c r="C6" s="214"/>
      <c r="D6" s="214"/>
      <c r="E6" s="214"/>
      <c r="F6" s="214"/>
      <c r="G6" s="214"/>
      <c r="H6" s="214"/>
      <c r="I6" s="214"/>
      <c r="J6" s="214"/>
      <c r="K6" s="214"/>
      <c r="L6" s="214"/>
      <c r="M6" s="214"/>
      <c r="N6" s="214"/>
      <c r="O6" s="214"/>
      <c r="P6" s="214"/>
      <c r="Q6" s="214"/>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02"/>
      <c r="K8" s="259" t="s">
        <v>173</v>
      </c>
      <c r="L8" s="260"/>
      <c r="M8" s="102"/>
      <c r="N8" s="259" t="s">
        <v>110</v>
      </c>
      <c r="O8" s="260"/>
      <c r="Q8" s="259" t="s">
        <v>110</v>
      </c>
      <c r="R8" s="260"/>
    </row>
    <row r="9" spans="2:18" s="53" customFormat="1" ht="12.75" thickBot="1">
      <c r="B9" s="94"/>
      <c r="C9" s="103"/>
      <c r="D9" s="236" t="s">
        <v>174</v>
      </c>
      <c r="E9" s="237"/>
      <c r="F9" s="236" t="s">
        <v>161</v>
      </c>
      <c r="G9" s="237"/>
      <c r="H9" s="236" t="s">
        <v>162</v>
      </c>
      <c r="I9" s="237"/>
      <c r="J9" s="102"/>
      <c r="K9" s="236" t="s">
        <v>163</v>
      </c>
      <c r="L9" s="237"/>
      <c r="M9" s="102"/>
      <c r="N9" s="236" t="s">
        <v>149</v>
      </c>
      <c r="O9" s="237"/>
      <c r="Q9" s="236" t="s">
        <v>150</v>
      </c>
      <c r="R9" s="237"/>
    </row>
    <row r="10" spans="2:18" s="53" customFormat="1" ht="12">
      <c r="B10" s="94" t="s">
        <v>51</v>
      </c>
      <c r="C10" s="103"/>
      <c r="D10" s="261" t="s">
        <v>164</v>
      </c>
      <c r="E10" s="83" t="s">
        <v>165</v>
      </c>
      <c r="F10" s="261" t="s">
        <v>164</v>
      </c>
      <c r="G10" s="83" t="s">
        <v>165</v>
      </c>
      <c r="H10" s="261" t="s">
        <v>164</v>
      </c>
      <c r="I10" s="83" t="s">
        <v>165</v>
      </c>
      <c r="J10" s="84"/>
      <c r="K10" s="261" t="s">
        <v>164</v>
      </c>
      <c r="L10" s="261" t="s">
        <v>166</v>
      </c>
      <c r="M10" s="84"/>
      <c r="N10" s="261" t="s">
        <v>164</v>
      </c>
      <c r="O10" s="261" t="s">
        <v>167</v>
      </c>
      <c r="P10" s="84"/>
      <c r="Q10" s="261" t="s">
        <v>164</v>
      </c>
      <c r="R10" s="261" t="s">
        <v>175</v>
      </c>
    </row>
    <row r="11" spans="2:18" s="53" customFormat="1" ht="12">
      <c r="B11" s="94"/>
      <c r="C11" s="103"/>
      <c r="D11" s="262"/>
      <c r="E11" s="85" t="s">
        <v>176</v>
      </c>
      <c r="F11" s="262"/>
      <c r="G11" s="85" t="s">
        <v>176</v>
      </c>
      <c r="H11" s="262"/>
      <c r="I11" s="85" t="s">
        <v>176</v>
      </c>
      <c r="J11" s="84"/>
      <c r="K11" s="262"/>
      <c r="L11" s="262"/>
      <c r="M11" s="84"/>
      <c r="N11" s="262"/>
      <c r="O11" s="262"/>
      <c r="P11" s="84"/>
      <c r="Q11" s="262"/>
      <c r="R11" s="262"/>
    </row>
    <row r="12" spans="2:18" s="53" customFormat="1" ht="12">
      <c r="B12" s="94"/>
      <c r="C12" s="103"/>
      <c r="D12" s="262"/>
      <c r="E12" s="85" t="s">
        <v>170</v>
      </c>
      <c r="F12" s="262"/>
      <c r="G12" s="85" t="s">
        <v>170</v>
      </c>
      <c r="H12" s="262"/>
      <c r="I12" s="85" t="s">
        <v>170</v>
      </c>
      <c r="J12" s="84"/>
      <c r="K12" s="262"/>
      <c r="L12" s="262"/>
      <c r="M12" s="84"/>
      <c r="N12" s="262"/>
      <c r="O12" s="262"/>
      <c r="P12" s="84"/>
      <c r="Q12" s="262"/>
      <c r="R12" s="262"/>
    </row>
    <row r="13" spans="2:18" s="53" customFormat="1" ht="12.75" thickBot="1">
      <c r="B13" s="107" t="s">
        <v>126</v>
      </c>
      <c r="C13" s="103"/>
      <c r="D13" s="235"/>
      <c r="E13" s="86" t="s">
        <v>61</v>
      </c>
      <c r="F13" s="235"/>
      <c r="G13" s="86" t="s">
        <v>61</v>
      </c>
      <c r="H13" s="235"/>
      <c r="I13" s="86" t="s">
        <v>61</v>
      </c>
      <c r="J13" s="84"/>
      <c r="K13" s="235"/>
      <c r="L13" s="235"/>
      <c r="M13" s="84"/>
      <c r="N13" s="235"/>
      <c r="O13" s="235"/>
      <c r="P13" s="84"/>
      <c r="Q13" s="235"/>
      <c r="R13" s="235"/>
    </row>
    <row r="14" s="53" customFormat="1" ht="12.75" thickBot="1"/>
    <row r="15" spans="2:18" ht="12">
      <c r="B15" s="56" t="s">
        <v>68</v>
      </c>
      <c r="C15" s="110"/>
      <c r="D15" s="58">
        <v>8.147187960787178</v>
      </c>
      <c r="E15" s="58">
        <v>86.35991707766098</v>
      </c>
      <c r="F15" s="58">
        <v>1.5144252368577844</v>
      </c>
      <c r="G15" s="58">
        <v>13.640082922339014</v>
      </c>
      <c r="H15" s="58" t="s">
        <v>355</v>
      </c>
      <c r="I15" s="58">
        <v>0</v>
      </c>
      <c r="J15" s="88"/>
      <c r="K15" s="58">
        <v>7.242473625201217</v>
      </c>
      <c r="L15" s="58">
        <v>3.9614787915884735</v>
      </c>
      <c r="N15" s="58">
        <v>1.4566591017811512</v>
      </c>
      <c r="O15" s="58">
        <v>93.62412174563869</v>
      </c>
      <c r="Q15" s="58">
        <v>1.4286566993278795</v>
      </c>
      <c r="R15" s="58">
        <v>81.07054560790168</v>
      </c>
    </row>
    <row r="16" spans="2:18" ht="12">
      <c r="B16" s="60" t="s">
        <v>69</v>
      </c>
      <c r="C16" s="110"/>
      <c r="D16" s="61">
        <v>9.648267930371489</v>
      </c>
      <c r="E16" s="61">
        <v>91.31327688047865</v>
      </c>
      <c r="F16" s="61">
        <v>0.5748757310406215</v>
      </c>
      <c r="G16" s="61">
        <v>8.686723119521346</v>
      </c>
      <c r="H16" s="61" t="s">
        <v>355</v>
      </c>
      <c r="I16" s="61">
        <v>0</v>
      </c>
      <c r="J16" s="88"/>
      <c r="K16" s="61">
        <v>8.860087472467368</v>
      </c>
      <c r="L16" s="61">
        <v>3.5313450350507756</v>
      </c>
      <c r="N16" s="61">
        <v>1.3777478076599445</v>
      </c>
      <c r="O16" s="61">
        <v>89.08313041563756</v>
      </c>
      <c r="Q16" s="61">
        <v>1.3517728074743813</v>
      </c>
      <c r="R16" s="61">
        <v>49.7367699319192</v>
      </c>
    </row>
    <row r="17" spans="2:18" ht="12">
      <c r="B17" s="60" t="s">
        <v>70</v>
      </c>
      <c r="C17" s="110"/>
      <c r="D17" s="61" t="s">
        <v>355</v>
      </c>
      <c r="E17" s="61" t="s">
        <v>355</v>
      </c>
      <c r="F17" s="61" t="s">
        <v>355</v>
      </c>
      <c r="G17" s="61" t="s">
        <v>355</v>
      </c>
      <c r="H17" s="61" t="s">
        <v>355</v>
      </c>
      <c r="I17" s="61" t="s">
        <v>355</v>
      </c>
      <c r="J17" s="88"/>
      <c r="K17" s="61" t="s">
        <v>355</v>
      </c>
      <c r="L17" s="61">
        <v>0</v>
      </c>
      <c r="N17" s="61">
        <v>0.3492748819284063</v>
      </c>
      <c r="O17" s="61">
        <v>100</v>
      </c>
      <c r="Q17" s="61">
        <v>0.3492748819284063</v>
      </c>
      <c r="R17" s="61">
        <v>100</v>
      </c>
    </row>
    <row r="18" spans="2:18" ht="12">
      <c r="B18" s="60" t="s">
        <v>71</v>
      </c>
      <c r="D18" s="61">
        <v>11.615805050691993</v>
      </c>
      <c r="E18" s="61">
        <v>85.88134902896331</v>
      </c>
      <c r="F18" s="61">
        <v>2.494036785341831</v>
      </c>
      <c r="G18" s="61">
        <v>5.165121406673994</v>
      </c>
      <c r="H18" s="61">
        <v>12.346659789948236</v>
      </c>
      <c r="I18" s="61">
        <v>8.953529564362684</v>
      </c>
      <c r="J18" s="88"/>
      <c r="K18" s="61">
        <v>11.210091940503048</v>
      </c>
      <c r="L18" s="61">
        <v>1.3166732168580149</v>
      </c>
      <c r="N18" s="61">
        <v>1.5106476952784083</v>
      </c>
      <c r="O18" s="61">
        <v>99.72777676899425</v>
      </c>
      <c r="Q18" s="61">
        <v>1.5083719378280847</v>
      </c>
      <c r="R18" s="61">
        <v>91.3776107362079</v>
      </c>
    </row>
    <row r="19" spans="2:18" ht="12">
      <c r="B19" s="60" t="s">
        <v>117</v>
      </c>
      <c r="D19" s="61">
        <v>15.079564147985364</v>
      </c>
      <c r="E19" s="61">
        <v>93.18682964315371</v>
      </c>
      <c r="F19" s="61">
        <v>0.7303712857649655</v>
      </c>
      <c r="G19" s="61">
        <v>6.210263018126573</v>
      </c>
      <c r="H19" s="61">
        <v>5.106396546743652</v>
      </c>
      <c r="I19" s="61">
        <v>0.6029073387197137</v>
      </c>
      <c r="J19" s="88"/>
      <c r="K19" s="61">
        <v>14.128312570892529</v>
      </c>
      <c r="L19" s="61">
        <v>1.6807928067609785</v>
      </c>
      <c r="N19" s="61">
        <v>2.157365096718372</v>
      </c>
      <c r="O19" s="61">
        <v>82.6664782880091</v>
      </c>
      <c r="Q19" s="61">
        <v>2.5084967841596324</v>
      </c>
      <c r="R19" s="61">
        <v>57.333495321766215</v>
      </c>
    </row>
    <row r="20" spans="2:18" ht="12">
      <c r="B20" s="60" t="s">
        <v>118</v>
      </c>
      <c r="D20" s="61">
        <v>8.199548580789246</v>
      </c>
      <c r="E20" s="61">
        <v>87.89243909082965</v>
      </c>
      <c r="F20" s="61">
        <v>2.6388678435108956</v>
      </c>
      <c r="G20" s="61">
        <v>12.10756090917034</v>
      </c>
      <c r="H20" s="61" t="s">
        <v>355</v>
      </c>
      <c r="I20" s="61">
        <v>0</v>
      </c>
      <c r="J20" s="88"/>
      <c r="K20" s="61">
        <v>7.526285773558768</v>
      </c>
      <c r="L20" s="61">
        <v>5.851851973837888</v>
      </c>
      <c r="N20" s="61">
        <v>1.9031615883534494</v>
      </c>
      <c r="O20" s="61">
        <v>78.09549199452137</v>
      </c>
      <c r="Q20" s="61">
        <v>2.110719894350714</v>
      </c>
      <c r="R20" s="61">
        <v>60.98821306138489</v>
      </c>
    </row>
    <row r="21" spans="2:18" ht="12">
      <c r="B21" s="62" t="s">
        <v>74</v>
      </c>
      <c r="D21" s="63" t="s">
        <v>355</v>
      </c>
      <c r="E21" s="63" t="s">
        <v>355</v>
      </c>
      <c r="F21" s="63" t="s">
        <v>355</v>
      </c>
      <c r="G21" s="63" t="s">
        <v>355</v>
      </c>
      <c r="H21" s="63" t="s">
        <v>355</v>
      </c>
      <c r="I21" s="63" t="s">
        <v>355</v>
      </c>
      <c r="J21" s="88"/>
      <c r="K21" s="63" t="s">
        <v>355</v>
      </c>
      <c r="L21" s="63">
        <v>0</v>
      </c>
      <c r="N21" s="63">
        <v>2.973293443458389</v>
      </c>
      <c r="O21" s="63">
        <v>100</v>
      </c>
      <c r="Q21" s="63">
        <v>2.973293443458389</v>
      </c>
      <c r="R21" s="63">
        <v>64.01618005467843</v>
      </c>
    </row>
    <row r="22" spans="2:18" ht="12">
      <c r="B22" s="62" t="s">
        <v>75</v>
      </c>
      <c r="D22" s="63">
        <v>7.976313091382973</v>
      </c>
      <c r="E22" s="63">
        <v>88.16302715892427</v>
      </c>
      <c r="F22" s="63">
        <v>9.671150356362581</v>
      </c>
      <c r="G22" s="63">
        <v>10.983156217726547</v>
      </c>
      <c r="H22" s="63">
        <v>16.99875106450723</v>
      </c>
      <c r="I22" s="63">
        <v>0.853816623349187</v>
      </c>
      <c r="J22" s="88"/>
      <c r="K22" s="63">
        <v>8.239494791077833</v>
      </c>
      <c r="L22" s="63">
        <v>4.768718714693723</v>
      </c>
      <c r="N22" s="63">
        <v>2.169550501635314</v>
      </c>
      <c r="O22" s="63">
        <v>73.62105341138407</v>
      </c>
      <c r="Q22" s="63">
        <v>2.8663382330816405</v>
      </c>
      <c r="R22" s="63">
        <v>50.67606597398918</v>
      </c>
    </row>
    <row r="23" spans="2:18" ht="12">
      <c r="B23" s="62" t="s">
        <v>76</v>
      </c>
      <c r="D23" s="63">
        <v>9.821130458263521</v>
      </c>
      <c r="E23" s="63">
        <v>100</v>
      </c>
      <c r="F23" s="63" t="s">
        <v>355</v>
      </c>
      <c r="G23" s="63">
        <v>0</v>
      </c>
      <c r="H23" s="63" t="s">
        <v>355</v>
      </c>
      <c r="I23" s="63">
        <v>0</v>
      </c>
      <c r="J23" s="88"/>
      <c r="K23" s="63">
        <v>9.821130458263521</v>
      </c>
      <c r="L23" s="63">
        <v>18.24170734275272</v>
      </c>
      <c r="N23" s="63">
        <v>8.270489236416092</v>
      </c>
      <c r="O23" s="63">
        <v>100</v>
      </c>
      <c r="Q23" s="63">
        <v>8.270489236416092</v>
      </c>
      <c r="R23" s="63">
        <v>96.26178832363645</v>
      </c>
    </row>
    <row r="24" spans="2:18" ht="12">
      <c r="B24" s="62" t="s">
        <v>77</v>
      </c>
      <c r="D24" s="63" t="s">
        <v>355</v>
      </c>
      <c r="E24" s="63" t="s">
        <v>355</v>
      </c>
      <c r="F24" s="63" t="s">
        <v>355</v>
      </c>
      <c r="G24" s="63" t="s">
        <v>355</v>
      </c>
      <c r="H24" s="63" t="s">
        <v>355</v>
      </c>
      <c r="I24" s="63" t="s">
        <v>355</v>
      </c>
      <c r="J24" s="88"/>
      <c r="K24" s="63" t="s">
        <v>355</v>
      </c>
      <c r="L24" s="63">
        <v>0</v>
      </c>
      <c r="N24" s="63">
        <v>0</v>
      </c>
      <c r="O24" s="63">
        <v>1.5110799861750115E-09</v>
      </c>
      <c r="Q24" s="63">
        <v>3.0266454364926254</v>
      </c>
      <c r="R24" s="63">
        <v>9.024778488868375</v>
      </c>
    </row>
    <row r="25" spans="2:18" ht="12">
      <c r="B25" s="62" t="s">
        <v>78</v>
      </c>
      <c r="D25" s="63">
        <v>3.512854768073339</v>
      </c>
      <c r="E25" s="63">
        <v>80.22411150788163</v>
      </c>
      <c r="F25" s="63">
        <v>2.232870386761302</v>
      </c>
      <c r="G25" s="63">
        <v>18.158629220385617</v>
      </c>
      <c r="H25" s="63">
        <v>25.41075174808726</v>
      </c>
      <c r="I25" s="63">
        <v>1.617259271732749</v>
      </c>
      <c r="J25" s="88"/>
      <c r="K25" s="63">
        <v>3.6345729194158003</v>
      </c>
      <c r="L25" s="63">
        <v>9.641558014287474</v>
      </c>
      <c r="N25" s="63">
        <v>3.0955047222389904</v>
      </c>
      <c r="O25" s="63">
        <v>99.05629123477878</v>
      </c>
      <c r="Q25" s="63">
        <v>3.151553375490021</v>
      </c>
      <c r="R25" s="63">
        <v>97.00808560334751</v>
      </c>
    </row>
    <row r="26" spans="2:18" ht="12">
      <c r="B26" s="64" t="s">
        <v>119</v>
      </c>
      <c r="D26" s="61">
        <v>10.447460836539104</v>
      </c>
      <c r="E26" s="61">
        <v>92.05096467797563</v>
      </c>
      <c r="F26" s="61">
        <v>1.3371229866911547</v>
      </c>
      <c r="G26" s="61">
        <v>7.57748672122666</v>
      </c>
      <c r="H26" s="61">
        <v>18.965083665172568</v>
      </c>
      <c r="I26" s="61">
        <v>0.3715486007977051</v>
      </c>
      <c r="J26" s="88"/>
      <c r="K26" s="61">
        <v>9.788773304149002</v>
      </c>
      <c r="L26" s="61">
        <v>3.5686164912885108</v>
      </c>
      <c r="N26" s="61">
        <v>1.5963461472663882</v>
      </c>
      <c r="O26" s="61">
        <v>80.09735356812054</v>
      </c>
      <c r="Q26" s="61">
        <v>1.645544880392393</v>
      </c>
      <c r="R26" s="61">
        <v>71.0061732622531</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v>0</v>
      </c>
      <c r="E28" s="61">
        <v>100</v>
      </c>
      <c r="F28" s="61" t="s">
        <v>355</v>
      </c>
      <c r="G28" s="61">
        <v>0</v>
      </c>
      <c r="H28" s="61" t="s">
        <v>355</v>
      </c>
      <c r="I28" s="61">
        <v>0</v>
      </c>
      <c r="J28" s="88"/>
      <c r="K28" s="61">
        <v>0</v>
      </c>
      <c r="L28" s="61">
        <v>78.58448155240517</v>
      </c>
      <c r="N28" s="61">
        <v>0.43441134666047054</v>
      </c>
      <c r="O28" s="61">
        <v>100</v>
      </c>
      <c r="Q28" s="61">
        <v>0.43441134666047054</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5.083434264201876</v>
      </c>
      <c r="R29" s="61">
        <v>1.2947681096764485</v>
      </c>
    </row>
    <row r="30" spans="2:18" ht="12">
      <c r="B30" s="60" t="s">
        <v>120</v>
      </c>
      <c r="D30" s="61">
        <v>9.478290129001179</v>
      </c>
      <c r="E30" s="61">
        <v>88.32394772170117</v>
      </c>
      <c r="F30" s="61">
        <v>3.558019807056756</v>
      </c>
      <c r="G30" s="61">
        <v>11.148109349718114</v>
      </c>
      <c r="H30" s="61">
        <v>7.0478384691380045</v>
      </c>
      <c r="I30" s="61">
        <v>0.5279429285807072</v>
      </c>
      <c r="J30" s="88"/>
      <c r="K30" s="61">
        <v>8.805460522041084</v>
      </c>
      <c r="L30" s="61">
        <v>4.8436256490319405</v>
      </c>
      <c r="N30" s="61">
        <v>2.525562090565551</v>
      </c>
      <c r="O30" s="61">
        <v>78.56981899289916</v>
      </c>
      <c r="Q30" s="61">
        <v>3.285866164720605</v>
      </c>
      <c r="R30" s="61">
        <v>52.08755156485532</v>
      </c>
    </row>
    <row r="31" spans="2:18" ht="12">
      <c r="B31" s="62" t="s">
        <v>84</v>
      </c>
      <c r="D31" s="63">
        <v>1.4455812657544682</v>
      </c>
      <c r="E31" s="63">
        <v>91.09032541167717</v>
      </c>
      <c r="F31" s="63">
        <v>0.3892874288810523</v>
      </c>
      <c r="G31" s="63">
        <v>8.90967458832283</v>
      </c>
      <c r="H31" s="63" t="s">
        <v>355</v>
      </c>
      <c r="I31" s="63">
        <v>0</v>
      </c>
      <c r="J31" s="88"/>
      <c r="K31" s="63">
        <v>1.3514689221925371</v>
      </c>
      <c r="L31" s="63">
        <v>25.152617292759675</v>
      </c>
      <c r="N31" s="63">
        <v>1.9781986934039013</v>
      </c>
      <c r="O31" s="63">
        <v>93.13020936397174</v>
      </c>
      <c r="Q31" s="63">
        <v>1.954097166689641</v>
      </c>
      <c r="R31" s="63">
        <v>77.6610246621013</v>
      </c>
    </row>
    <row r="32" spans="2:18" ht="12">
      <c r="B32" s="62" t="s">
        <v>85</v>
      </c>
      <c r="D32" s="63" t="s">
        <v>355</v>
      </c>
      <c r="E32" s="63" t="s">
        <v>355</v>
      </c>
      <c r="F32" s="63" t="s">
        <v>355</v>
      </c>
      <c r="G32" s="63" t="s">
        <v>355</v>
      </c>
      <c r="H32" s="63" t="s">
        <v>355</v>
      </c>
      <c r="I32" s="63" t="s">
        <v>355</v>
      </c>
      <c r="J32" s="88"/>
      <c r="K32" s="63" t="s">
        <v>355</v>
      </c>
      <c r="L32" s="63" t="s">
        <v>355</v>
      </c>
      <c r="N32" s="63" t="s">
        <v>355</v>
      </c>
      <c r="O32" s="63" t="s">
        <v>355</v>
      </c>
      <c r="Q32" s="63" t="s">
        <v>355</v>
      </c>
      <c r="R32" s="63" t="s">
        <v>355</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v>9.21389981754003</v>
      </c>
      <c r="E34" s="63">
        <v>100</v>
      </c>
      <c r="F34" s="63" t="s">
        <v>355</v>
      </c>
      <c r="G34" s="63">
        <v>0</v>
      </c>
      <c r="H34" s="63" t="s">
        <v>355</v>
      </c>
      <c r="I34" s="63">
        <v>0</v>
      </c>
      <c r="J34" s="88"/>
      <c r="K34" s="63">
        <v>9.21389981754003</v>
      </c>
      <c r="L34" s="63">
        <v>25.202743409302446</v>
      </c>
      <c r="N34" s="63">
        <v>4.208195603606164</v>
      </c>
      <c r="O34" s="63">
        <v>100</v>
      </c>
      <c r="Q34" s="63">
        <v>4.208195603606164</v>
      </c>
      <c r="R34" s="63">
        <v>94.66991011441172</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2.5470229393821358</v>
      </c>
      <c r="E36" s="61">
        <v>99.9033360698928</v>
      </c>
      <c r="F36" s="61">
        <v>13.874999976367858</v>
      </c>
      <c r="G36" s="61">
        <v>0.09666393010719493</v>
      </c>
      <c r="H36" s="61" t="s">
        <v>355</v>
      </c>
      <c r="I36" s="61">
        <v>0</v>
      </c>
      <c r="J36" s="89"/>
      <c r="K36" s="61">
        <v>2.5579730071877265</v>
      </c>
      <c r="L36" s="61">
        <v>32.52760718375481</v>
      </c>
      <c r="N36" s="61">
        <v>3.944817292870426</v>
      </c>
      <c r="O36" s="61">
        <v>100</v>
      </c>
      <c r="Q36" s="61">
        <v>3.944817292870426</v>
      </c>
      <c r="R36" s="61">
        <v>100</v>
      </c>
    </row>
    <row r="37" spans="2:18" ht="12">
      <c r="B37" s="60" t="s">
        <v>121</v>
      </c>
      <c r="D37" s="61">
        <v>24.22335742960751</v>
      </c>
      <c r="E37" s="61">
        <v>94.64379737961241</v>
      </c>
      <c r="F37" s="61">
        <v>4.874952428239446</v>
      </c>
      <c r="G37" s="61">
        <v>5.045703882923068</v>
      </c>
      <c r="H37" s="61">
        <v>13.86077681338451</v>
      </c>
      <c r="I37" s="61">
        <v>0.3104987374645194</v>
      </c>
      <c r="J37" s="88"/>
      <c r="K37" s="61">
        <v>23.214918525187684</v>
      </c>
      <c r="L37" s="61">
        <v>4.254474541307255</v>
      </c>
      <c r="N37" s="61">
        <v>2.1975470257447878</v>
      </c>
      <c r="O37" s="61">
        <v>76.74276755696377</v>
      </c>
      <c r="Q37" s="61">
        <v>2.3842902068060603</v>
      </c>
      <c r="R37" s="61">
        <v>56.54961930354306</v>
      </c>
    </row>
    <row r="38" spans="2:18" ht="12">
      <c r="B38" s="64" t="s">
        <v>91</v>
      </c>
      <c r="D38" s="61" t="s">
        <v>355</v>
      </c>
      <c r="E38" s="61" t="s">
        <v>355</v>
      </c>
      <c r="F38" s="61" t="s">
        <v>355</v>
      </c>
      <c r="G38" s="61" t="s">
        <v>355</v>
      </c>
      <c r="H38" s="61" t="s">
        <v>355</v>
      </c>
      <c r="I38" s="61" t="s">
        <v>355</v>
      </c>
      <c r="J38" s="88"/>
      <c r="K38" s="61" t="s">
        <v>355</v>
      </c>
      <c r="L38" s="61">
        <v>0</v>
      </c>
      <c r="N38" s="61">
        <v>2.164900495420108</v>
      </c>
      <c r="O38" s="61">
        <v>100</v>
      </c>
      <c r="Q38" s="61">
        <v>2.164900495420108</v>
      </c>
      <c r="R38" s="61">
        <v>56.21281521902345</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7.677874859211466</v>
      </c>
      <c r="E41" s="70">
        <v>90.83796034325647</v>
      </c>
      <c r="F41" s="70">
        <v>2.9032514169344465</v>
      </c>
      <c r="G41" s="70">
        <v>8.828247684830256</v>
      </c>
      <c r="H41" s="70">
        <v>13.744757539107585</v>
      </c>
      <c r="I41" s="70">
        <v>0.3337919719132842</v>
      </c>
      <c r="J41" s="89"/>
      <c r="K41" s="70">
        <v>7.276610043040173</v>
      </c>
      <c r="L41" s="70">
        <v>5.457237224816555</v>
      </c>
      <c r="N41" s="70">
        <v>2.052688008757576</v>
      </c>
      <c r="O41" s="70">
        <v>81.41117446451435</v>
      </c>
      <c r="Q41" s="70">
        <v>2.3827620723737213</v>
      </c>
      <c r="R41" s="70">
        <v>58.661907560989576</v>
      </c>
    </row>
    <row r="43" ht="12">
      <c r="B43" s="72" t="s">
        <v>93</v>
      </c>
    </row>
    <row r="44" spans="2:3" s="72" customFormat="1" ht="10.5">
      <c r="B44" s="72" t="s">
        <v>177</v>
      </c>
      <c r="C44" s="110"/>
    </row>
    <row r="45" spans="2:3" s="72" customFormat="1" ht="10.5">
      <c r="B45" s="115"/>
      <c r="C45" s="110"/>
    </row>
    <row r="46" ht="12">
      <c r="B46" s="115"/>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0"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0.8515625" style="54" customWidth="1"/>
  </cols>
  <sheetData>
    <row r="1" ht="12">
      <c r="B1" s="31" t="s">
        <v>43</v>
      </c>
    </row>
    <row r="2" spans="2:19" s="53" customFormat="1" ht="15">
      <c r="B2" s="212" t="s">
        <v>178</v>
      </c>
      <c r="C2" s="212"/>
      <c r="D2" s="212"/>
      <c r="E2" s="212"/>
      <c r="F2" s="212"/>
      <c r="G2" s="212"/>
      <c r="H2" s="212"/>
      <c r="I2" s="212"/>
      <c r="J2" s="212"/>
      <c r="K2" s="212"/>
      <c r="L2" s="212"/>
      <c r="M2" s="212"/>
      <c r="N2" s="212"/>
      <c r="O2" s="212"/>
      <c r="P2" s="212"/>
      <c r="Q2" s="212"/>
      <c r="R2" s="212"/>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3" t="s">
        <v>123</v>
      </c>
      <c r="C4" s="214"/>
      <c r="D4" s="214"/>
      <c r="E4" s="214"/>
      <c r="F4" s="214"/>
      <c r="G4" s="214"/>
      <c r="H4" s="214"/>
      <c r="I4" s="214"/>
      <c r="J4" s="214"/>
      <c r="K4" s="214"/>
      <c r="L4" s="214"/>
      <c r="M4" s="214"/>
      <c r="N4" s="214"/>
      <c r="O4" s="214"/>
      <c r="P4" s="214"/>
      <c r="Q4" s="214"/>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3" t="s">
        <v>383</v>
      </c>
      <c r="C6" s="214"/>
      <c r="D6" s="214"/>
      <c r="E6" s="214"/>
      <c r="F6" s="214"/>
      <c r="G6" s="214"/>
      <c r="H6" s="214"/>
      <c r="I6" s="214"/>
      <c r="J6" s="214"/>
      <c r="K6" s="214"/>
      <c r="L6" s="214"/>
      <c r="M6" s="214"/>
      <c r="N6" s="214"/>
      <c r="O6" s="214"/>
      <c r="P6" s="214"/>
      <c r="Q6" s="214"/>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13"/>
      <c r="K8" s="259" t="s">
        <v>179</v>
      </c>
      <c r="L8" s="260"/>
      <c r="M8" s="102"/>
      <c r="N8" s="259" t="s">
        <v>110</v>
      </c>
      <c r="O8" s="260"/>
      <c r="Q8" s="259" t="s">
        <v>110</v>
      </c>
      <c r="R8" s="260"/>
    </row>
    <row r="9" spans="2:18" s="53" customFormat="1" ht="12.75" thickBot="1">
      <c r="B9" s="94"/>
      <c r="C9" s="103"/>
      <c r="D9" s="236" t="s">
        <v>180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181</v>
      </c>
      <c r="P10" s="84"/>
      <c r="Q10" s="261" t="s">
        <v>164</v>
      </c>
      <c r="R10" s="261" t="s">
        <v>182</v>
      </c>
    </row>
    <row r="11" spans="2:18" s="53" customFormat="1" ht="12">
      <c r="B11" s="94"/>
      <c r="C11" s="103"/>
      <c r="D11" s="262"/>
      <c r="E11" s="85" t="s">
        <v>183</v>
      </c>
      <c r="F11" s="262"/>
      <c r="G11" s="85" t="s">
        <v>183</v>
      </c>
      <c r="H11" s="262"/>
      <c r="I11" s="85" t="s">
        <v>183</v>
      </c>
      <c r="J11" s="113"/>
      <c r="K11" s="262"/>
      <c r="L11" s="262"/>
      <c r="M11" s="84"/>
      <c r="N11" s="262"/>
      <c r="O11" s="262"/>
      <c r="P11" s="84"/>
      <c r="Q11" s="262"/>
      <c r="R11" s="262"/>
    </row>
    <row r="12" spans="2:18" s="53" customFormat="1" ht="12">
      <c r="B12" s="94"/>
      <c r="C12" s="103"/>
      <c r="D12" s="262"/>
      <c r="E12" s="85" t="s">
        <v>170</v>
      </c>
      <c r="F12" s="262"/>
      <c r="G12" s="85" t="s">
        <v>170</v>
      </c>
      <c r="H12" s="262"/>
      <c r="I12" s="85" t="s">
        <v>170</v>
      </c>
      <c r="J12" s="113"/>
      <c r="K12" s="262"/>
      <c r="L12" s="262"/>
      <c r="M12" s="84"/>
      <c r="N12" s="262"/>
      <c r="O12" s="262"/>
      <c r="P12" s="84"/>
      <c r="Q12" s="262"/>
      <c r="R12" s="262"/>
    </row>
    <row r="13" spans="2:18" s="53" customFormat="1" ht="12.75" thickBot="1">
      <c r="B13" s="107" t="s">
        <v>126</v>
      </c>
      <c r="C13" s="103"/>
      <c r="D13" s="235"/>
      <c r="E13" s="86" t="s">
        <v>61</v>
      </c>
      <c r="F13" s="235"/>
      <c r="G13" s="86" t="s">
        <v>61</v>
      </c>
      <c r="H13" s="235"/>
      <c r="I13" s="86" t="s">
        <v>61</v>
      </c>
      <c r="J13" s="113"/>
      <c r="K13" s="235"/>
      <c r="L13" s="235"/>
      <c r="M13" s="84"/>
      <c r="N13" s="235"/>
      <c r="O13" s="235"/>
      <c r="P13" s="84"/>
      <c r="Q13" s="235"/>
      <c r="R13" s="235"/>
    </row>
    <row r="14" s="53" customFormat="1" ht="12.75" thickBot="1"/>
    <row r="15" spans="2:18" ht="12">
      <c r="B15" s="56" t="s">
        <v>68</v>
      </c>
      <c r="C15" s="110"/>
      <c r="D15" s="58">
        <v>33.222646620399786</v>
      </c>
      <c r="E15" s="58">
        <v>88.60629054886525</v>
      </c>
      <c r="F15" s="58">
        <v>8.040052495207691</v>
      </c>
      <c r="G15" s="58">
        <v>11.393709451134754</v>
      </c>
      <c r="H15" s="58" t="s">
        <v>355</v>
      </c>
      <c r="I15" s="58">
        <v>0</v>
      </c>
      <c r="J15" s="88"/>
      <c r="K15" s="58">
        <v>30.353415013516873</v>
      </c>
      <c r="L15" s="58">
        <v>1.3364661456616962</v>
      </c>
      <c r="N15" s="58">
        <v>1.4566591017811512</v>
      </c>
      <c r="O15" s="58">
        <v>93.62412174563869</v>
      </c>
      <c r="Q15" s="58">
        <v>1.4286566993278795</v>
      </c>
      <c r="R15" s="58">
        <v>81.07054560790168</v>
      </c>
    </row>
    <row r="16" spans="2:18" ht="12">
      <c r="B16" s="60" t="s">
        <v>69</v>
      </c>
      <c r="C16" s="110"/>
      <c r="D16" s="61">
        <v>45.72504356431871</v>
      </c>
      <c r="E16" s="61">
        <v>85.52825442765077</v>
      </c>
      <c r="F16" s="61">
        <v>23.552166869310195</v>
      </c>
      <c r="G16" s="61">
        <v>14.124328280075188</v>
      </c>
      <c r="H16" s="61">
        <v>73.30196788945175</v>
      </c>
      <c r="I16" s="61">
        <v>0.34741729227404766</v>
      </c>
      <c r="J16" s="88"/>
      <c r="K16" s="61">
        <v>42.689080674562256</v>
      </c>
      <c r="L16" s="61">
        <v>1.201026378720218</v>
      </c>
      <c r="N16" s="61">
        <v>1.3777478076599445</v>
      </c>
      <c r="O16" s="61">
        <v>89.08313041563756</v>
      </c>
      <c r="Q16" s="61">
        <v>1.3517728074743813</v>
      </c>
      <c r="R16" s="61">
        <v>49.7367699319192</v>
      </c>
    </row>
    <row r="17" spans="2:18" ht="12">
      <c r="B17" s="60" t="s">
        <v>70</v>
      </c>
      <c r="C17" s="110"/>
      <c r="D17" s="61" t="s">
        <v>355</v>
      </c>
      <c r="E17" s="61" t="s">
        <v>355</v>
      </c>
      <c r="F17" s="61" t="s">
        <v>355</v>
      </c>
      <c r="G17" s="61" t="s">
        <v>355</v>
      </c>
      <c r="H17" s="61" t="s">
        <v>355</v>
      </c>
      <c r="I17" s="61" t="s">
        <v>355</v>
      </c>
      <c r="J17" s="88"/>
      <c r="K17" s="61" t="s">
        <v>355</v>
      </c>
      <c r="L17" s="61">
        <v>0</v>
      </c>
      <c r="N17" s="61">
        <v>0.3492748819284063</v>
      </c>
      <c r="O17" s="61">
        <v>100</v>
      </c>
      <c r="Q17" s="61">
        <v>0.3492748819284063</v>
      </c>
      <c r="R17" s="61">
        <v>100</v>
      </c>
    </row>
    <row r="18" spans="2:18" ht="12">
      <c r="B18" s="60" t="s">
        <v>71</v>
      </c>
      <c r="D18" s="61">
        <v>52.99067747183648</v>
      </c>
      <c r="E18" s="61">
        <v>88.44830146944781</v>
      </c>
      <c r="F18" s="61">
        <v>65.00000002237103</v>
      </c>
      <c r="G18" s="61">
        <v>8.150638354971953</v>
      </c>
      <c r="H18" s="61">
        <v>90.00000035230839</v>
      </c>
      <c r="I18" s="61">
        <v>3.4010601755802354</v>
      </c>
      <c r="J18" s="88"/>
      <c r="K18" s="61">
        <v>55.22822326355228</v>
      </c>
      <c r="L18" s="61">
        <v>1.2607376823269159</v>
      </c>
      <c r="N18" s="61">
        <v>1.5106476952784083</v>
      </c>
      <c r="O18" s="61">
        <v>99.72777676899425</v>
      </c>
      <c r="Q18" s="61">
        <v>1.5083719378280847</v>
      </c>
      <c r="R18" s="61">
        <v>91.3776107362079</v>
      </c>
    </row>
    <row r="19" spans="2:18" ht="12">
      <c r="B19" s="60" t="s">
        <v>117</v>
      </c>
      <c r="D19" s="61">
        <v>44.841115642704594</v>
      </c>
      <c r="E19" s="61">
        <v>95.40540891979983</v>
      </c>
      <c r="F19" s="61">
        <v>34.077769650898695</v>
      </c>
      <c r="G19" s="61">
        <v>4.46991288772191</v>
      </c>
      <c r="H19" s="61">
        <v>52.276216826553544</v>
      </c>
      <c r="I19" s="61">
        <v>0.12467819247825962</v>
      </c>
      <c r="J19" s="88"/>
      <c r="K19" s="61">
        <v>44.369273402831716</v>
      </c>
      <c r="L19" s="61">
        <v>2.180570746994227</v>
      </c>
      <c r="N19" s="61">
        <v>2.157365096718372</v>
      </c>
      <c r="O19" s="61">
        <v>82.6664782880091</v>
      </c>
      <c r="Q19" s="61">
        <v>2.5084967841596324</v>
      </c>
      <c r="R19" s="61">
        <v>57.333495321766215</v>
      </c>
    </row>
    <row r="20" spans="2:18" ht="12">
      <c r="B20" s="60" t="s">
        <v>118</v>
      </c>
      <c r="D20" s="61">
        <v>40.7396256348202</v>
      </c>
      <c r="E20" s="61">
        <v>81.78019578194194</v>
      </c>
      <c r="F20" s="61">
        <v>21.371809551159167</v>
      </c>
      <c r="G20" s="61">
        <v>18.21980421805805</v>
      </c>
      <c r="H20" s="61" t="s">
        <v>355</v>
      </c>
      <c r="I20" s="61">
        <v>0</v>
      </c>
      <c r="J20" s="88"/>
      <c r="K20" s="61">
        <v>37.21084746306361</v>
      </c>
      <c r="L20" s="61">
        <v>2.8386567899778608</v>
      </c>
      <c r="N20" s="61">
        <v>1.9031615883534494</v>
      </c>
      <c r="O20" s="61">
        <v>78.09549199452137</v>
      </c>
      <c r="Q20" s="61">
        <v>2.110719894350714</v>
      </c>
      <c r="R20" s="61">
        <v>60.98821306138489</v>
      </c>
    </row>
    <row r="21" spans="2:18" ht="12">
      <c r="B21" s="62" t="s">
        <v>74</v>
      </c>
      <c r="D21" s="63">
        <v>82.81891522271798</v>
      </c>
      <c r="E21" s="63">
        <v>100</v>
      </c>
      <c r="F21" s="63" t="s">
        <v>355</v>
      </c>
      <c r="G21" s="63">
        <v>0</v>
      </c>
      <c r="H21" s="63" t="s">
        <v>355</v>
      </c>
      <c r="I21" s="63">
        <v>0</v>
      </c>
      <c r="J21" s="88"/>
      <c r="K21" s="63">
        <v>82.81891522271798</v>
      </c>
      <c r="L21" s="63">
        <v>2.6633939006509117</v>
      </c>
      <c r="N21" s="63">
        <v>2.973293443458389</v>
      </c>
      <c r="O21" s="63">
        <v>100</v>
      </c>
      <c r="Q21" s="63">
        <v>2.973293443458389</v>
      </c>
      <c r="R21" s="63">
        <v>64.01618005467843</v>
      </c>
    </row>
    <row r="22" spans="2:18" ht="12">
      <c r="B22" s="62" t="s">
        <v>75</v>
      </c>
      <c r="D22" s="63">
        <v>40.81322277484538</v>
      </c>
      <c r="E22" s="63">
        <v>95.13782669986793</v>
      </c>
      <c r="F22" s="63">
        <v>23.95468643005648</v>
      </c>
      <c r="G22" s="63">
        <v>4.427565041324181</v>
      </c>
      <c r="H22" s="63">
        <v>89.93518681273257</v>
      </c>
      <c r="I22" s="63">
        <v>0.4346082588078854</v>
      </c>
      <c r="J22" s="88"/>
      <c r="K22" s="63">
        <v>40.28028822576188</v>
      </c>
      <c r="L22" s="63">
        <v>1.7964016882480398</v>
      </c>
      <c r="N22" s="63">
        <v>2.169550501635314</v>
      </c>
      <c r="O22" s="63">
        <v>73.62105341138407</v>
      </c>
      <c r="Q22" s="63">
        <v>2.8663382330816405</v>
      </c>
      <c r="R22" s="63">
        <v>50.67606597398918</v>
      </c>
    </row>
    <row r="23" spans="2:18" ht="12">
      <c r="B23" s="62" t="s">
        <v>76</v>
      </c>
      <c r="D23" s="63">
        <v>89.99999999999999</v>
      </c>
      <c r="E23" s="63">
        <v>100</v>
      </c>
      <c r="F23" s="63" t="s">
        <v>355</v>
      </c>
      <c r="G23" s="63">
        <v>0</v>
      </c>
      <c r="H23" s="63" t="s">
        <v>355</v>
      </c>
      <c r="I23" s="63">
        <v>0</v>
      </c>
      <c r="J23" s="88"/>
      <c r="K23" s="63">
        <v>89.99999999999999</v>
      </c>
      <c r="L23" s="63">
        <v>5.2219226652330715</v>
      </c>
      <c r="N23" s="63">
        <v>8.270489236416092</v>
      </c>
      <c r="O23" s="63">
        <v>100</v>
      </c>
      <c r="Q23" s="63">
        <v>8.270489236416092</v>
      </c>
      <c r="R23" s="63">
        <v>96.26178832363645</v>
      </c>
    </row>
    <row r="24" spans="2:18" ht="12">
      <c r="B24" s="62" t="s">
        <v>77</v>
      </c>
      <c r="D24" s="63" t="s">
        <v>355</v>
      </c>
      <c r="E24" s="63" t="s">
        <v>355</v>
      </c>
      <c r="F24" s="63" t="s">
        <v>355</v>
      </c>
      <c r="G24" s="63" t="s">
        <v>355</v>
      </c>
      <c r="H24" s="63" t="s">
        <v>355</v>
      </c>
      <c r="I24" s="63" t="s">
        <v>355</v>
      </c>
      <c r="J24" s="88"/>
      <c r="K24" s="63" t="s">
        <v>355</v>
      </c>
      <c r="L24" s="63">
        <v>0</v>
      </c>
      <c r="N24" s="63">
        <v>0</v>
      </c>
      <c r="O24" s="63">
        <v>1.5110799861750115E-09</v>
      </c>
      <c r="Q24" s="63">
        <v>3.0266454364926254</v>
      </c>
      <c r="R24" s="63">
        <v>9.024778488868375</v>
      </c>
    </row>
    <row r="25" spans="2:18" ht="12">
      <c r="B25" s="62" t="s">
        <v>78</v>
      </c>
      <c r="D25" s="63">
        <v>35.46565219667443</v>
      </c>
      <c r="E25" s="63">
        <v>85.41792685020526</v>
      </c>
      <c r="F25" s="63">
        <v>24.45897261674132</v>
      </c>
      <c r="G25" s="63">
        <v>13.742506909634647</v>
      </c>
      <c r="H25" s="63">
        <v>73.89618154327228</v>
      </c>
      <c r="I25" s="63">
        <v>0.8395662401600958</v>
      </c>
      <c r="J25" s="88"/>
      <c r="K25" s="63">
        <v>34.27570824518963</v>
      </c>
      <c r="L25" s="63">
        <v>4.938846578247399</v>
      </c>
      <c r="N25" s="63">
        <v>3.0955047222389904</v>
      </c>
      <c r="O25" s="63">
        <v>99.05629123477878</v>
      </c>
      <c r="Q25" s="63">
        <v>3.151553375490021</v>
      </c>
      <c r="R25" s="63">
        <v>97.00808560334751</v>
      </c>
    </row>
    <row r="26" spans="2:18" ht="12">
      <c r="B26" s="64" t="s">
        <v>119</v>
      </c>
      <c r="D26" s="61">
        <v>33.33600155035711</v>
      </c>
      <c r="E26" s="61">
        <v>82.7818231158931</v>
      </c>
      <c r="F26" s="61">
        <v>17.298421820259488</v>
      </c>
      <c r="G26" s="61">
        <v>16.746302166820364</v>
      </c>
      <c r="H26" s="61">
        <v>81.79864375312715</v>
      </c>
      <c r="I26" s="61">
        <v>0.47187471728653174</v>
      </c>
      <c r="J26" s="88"/>
      <c r="K26" s="61">
        <v>30.878982944394135</v>
      </c>
      <c r="L26" s="61">
        <v>2.128334981993784</v>
      </c>
      <c r="N26" s="61">
        <v>1.5963461472663882</v>
      </c>
      <c r="O26" s="61">
        <v>80.09735356812054</v>
      </c>
      <c r="Q26" s="61">
        <v>1.645544880392393</v>
      </c>
      <c r="R26" s="61">
        <v>71.0061732622531</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t="s">
        <v>355</v>
      </c>
      <c r="E28" s="61" t="s">
        <v>355</v>
      </c>
      <c r="F28" s="61" t="s">
        <v>355</v>
      </c>
      <c r="G28" s="61" t="s">
        <v>355</v>
      </c>
      <c r="H28" s="61" t="s">
        <v>355</v>
      </c>
      <c r="I28" s="61" t="s">
        <v>355</v>
      </c>
      <c r="J28" s="88"/>
      <c r="K28" s="61" t="s">
        <v>355</v>
      </c>
      <c r="L28" s="61">
        <v>0</v>
      </c>
      <c r="N28" s="61">
        <v>0.43441134666047054</v>
      </c>
      <c r="O28" s="61">
        <v>100</v>
      </c>
      <c r="Q28" s="61">
        <v>0.43441134666047054</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5.083434264201876</v>
      </c>
      <c r="R29" s="61">
        <v>1.2947681096764485</v>
      </c>
    </row>
    <row r="30" spans="2:18" ht="12">
      <c r="B30" s="60" t="s">
        <v>120</v>
      </c>
      <c r="D30" s="61">
        <v>44.26653942681702</v>
      </c>
      <c r="E30" s="61">
        <v>82.79766140755869</v>
      </c>
      <c r="F30" s="61">
        <v>20.28605910000266</v>
      </c>
      <c r="G30" s="61">
        <v>16.17728219299077</v>
      </c>
      <c r="H30" s="61">
        <v>78.1545249095683</v>
      </c>
      <c r="I30" s="61">
        <v>1.0250563994505277</v>
      </c>
      <c r="J30" s="88"/>
      <c r="K30" s="61">
        <v>40.73452041694943</v>
      </c>
      <c r="L30" s="61">
        <v>3.9222283254741805</v>
      </c>
      <c r="N30" s="61">
        <v>2.525562090565551</v>
      </c>
      <c r="O30" s="61">
        <v>78.56981899289916</v>
      </c>
      <c r="Q30" s="61">
        <v>3.285866164720605</v>
      </c>
      <c r="R30" s="61">
        <v>52.08755156485532</v>
      </c>
    </row>
    <row r="31" spans="2:18" ht="12">
      <c r="B31" s="62" t="s">
        <v>84</v>
      </c>
      <c r="D31" s="63">
        <v>29.420802811703723</v>
      </c>
      <c r="E31" s="63">
        <v>87.09363270453389</v>
      </c>
      <c r="F31" s="63">
        <v>8.24391456128085</v>
      </c>
      <c r="G31" s="63">
        <v>12.90636729546611</v>
      </c>
      <c r="H31" s="63" t="s">
        <v>355</v>
      </c>
      <c r="I31" s="63">
        <v>0</v>
      </c>
      <c r="J31" s="88"/>
      <c r="K31" s="63">
        <v>26.68763583235374</v>
      </c>
      <c r="L31" s="63">
        <v>4.851039056352948</v>
      </c>
      <c r="N31" s="63">
        <v>1.9781986934039013</v>
      </c>
      <c r="O31" s="63">
        <v>93.13020936397174</v>
      </c>
      <c r="Q31" s="63">
        <v>1.954097166689641</v>
      </c>
      <c r="R31" s="63">
        <v>77.6610246621013</v>
      </c>
    </row>
    <row r="32" spans="2:18" ht="12">
      <c r="B32" s="62" t="s">
        <v>85</v>
      </c>
      <c r="D32" s="63" t="s">
        <v>355</v>
      </c>
      <c r="E32" s="63" t="s">
        <v>355</v>
      </c>
      <c r="F32" s="63" t="s">
        <v>355</v>
      </c>
      <c r="G32" s="63" t="s">
        <v>355</v>
      </c>
      <c r="H32" s="63" t="s">
        <v>355</v>
      </c>
      <c r="I32" s="63" t="s">
        <v>355</v>
      </c>
      <c r="J32" s="88"/>
      <c r="K32" s="63" t="s">
        <v>355</v>
      </c>
      <c r="L32" s="63" t="s">
        <v>355</v>
      </c>
      <c r="N32" s="63" t="s">
        <v>355</v>
      </c>
      <c r="O32" s="63" t="s">
        <v>355</v>
      </c>
      <c r="Q32" s="63" t="s">
        <v>355</v>
      </c>
      <c r="R32" s="63" t="s">
        <v>355</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t="s">
        <v>355</v>
      </c>
      <c r="E34" s="63" t="s">
        <v>355</v>
      </c>
      <c r="F34" s="63" t="s">
        <v>355</v>
      </c>
      <c r="G34" s="63" t="s">
        <v>355</v>
      </c>
      <c r="H34" s="63" t="s">
        <v>355</v>
      </c>
      <c r="I34" s="63" t="s">
        <v>355</v>
      </c>
      <c r="J34" s="88"/>
      <c r="K34" s="63" t="s">
        <v>355</v>
      </c>
      <c r="L34" s="63">
        <v>0</v>
      </c>
      <c r="N34" s="63">
        <v>4.208195603606164</v>
      </c>
      <c r="O34" s="63">
        <v>100</v>
      </c>
      <c r="Q34" s="63">
        <v>4.208195603606164</v>
      </c>
      <c r="R34" s="63">
        <v>94.66991011441172</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28.40441747918196</v>
      </c>
      <c r="E36" s="61">
        <v>99.99369649583745</v>
      </c>
      <c r="F36" s="61">
        <v>2.000000368500639</v>
      </c>
      <c r="G36" s="61">
        <v>0.0063035041625392405</v>
      </c>
      <c r="H36" s="61" t="s">
        <v>355</v>
      </c>
      <c r="I36" s="61">
        <v>0</v>
      </c>
      <c r="J36" s="89"/>
      <c r="K36" s="61">
        <v>28.40275307565029</v>
      </c>
      <c r="L36" s="61">
        <v>9.842739534871562</v>
      </c>
      <c r="N36" s="61">
        <v>3.944817292870426</v>
      </c>
      <c r="O36" s="61">
        <v>100</v>
      </c>
      <c r="Q36" s="61">
        <v>3.944817292870426</v>
      </c>
      <c r="R36" s="61">
        <v>100</v>
      </c>
    </row>
    <row r="37" spans="2:18" ht="12">
      <c r="B37" s="60" t="s">
        <v>121</v>
      </c>
      <c r="D37" s="61">
        <v>42.915363868300055</v>
      </c>
      <c r="E37" s="61">
        <v>92.1987388330286</v>
      </c>
      <c r="F37" s="61">
        <v>37.04517604280857</v>
      </c>
      <c r="G37" s="61">
        <v>7.610199516931779</v>
      </c>
      <c r="H37" s="61">
        <v>68.18496014767562</v>
      </c>
      <c r="I37" s="61">
        <v>0.19106165003962616</v>
      </c>
      <c r="J37" s="88"/>
      <c r="K37" s="61">
        <v>42.51691137037124</v>
      </c>
      <c r="L37" s="61">
        <v>1.2169197183911422</v>
      </c>
      <c r="N37" s="61">
        <v>2.1975470257447878</v>
      </c>
      <c r="O37" s="61">
        <v>76.74276755696377</v>
      </c>
      <c r="Q37" s="61">
        <v>2.3842902068060603</v>
      </c>
      <c r="R37" s="61">
        <v>56.54961930354306</v>
      </c>
    </row>
    <row r="38" spans="2:18" ht="12">
      <c r="B38" s="64" t="s">
        <v>91</v>
      </c>
      <c r="D38" s="61" t="s">
        <v>355</v>
      </c>
      <c r="E38" s="61" t="s">
        <v>355</v>
      </c>
      <c r="F38" s="61" t="s">
        <v>355</v>
      </c>
      <c r="G38" s="61" t="s">
        <v>355</v>
      </c>
      <c r="H38" s="61" t="s">
        <v>355</v>
      </c>
      <c r="I38" s="61" t="s">
        <v>355</v>
      </c>
      <c r="J38" s="88"/>
      <c r="K38" s="61" t="s">
        <v>355</v>
      </c>
      <c r="L38" s="61">
        <v>0</v>
      </c>
      <c r="N38" s="61">
        <v>2.164900495420108</v>
      </c>
      <c r="O38" s="61">
        <v>100</v>
      </c>
      <c r="Q38" s="61">
        <v>2.164900495420108</v>
      </c>
      <c r="R38" s="61">
        <v>56.21281521902345</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39.85182991614274</v>
      </c>
      <c r="E41" s="70">
        <v>87.48038127908144</v>
      </c>
      <c r="F41" s="70">
        <v>20.366004042697032</v>
      </c>
      <c r="G41" s="70">
        <v>12.073956530916227</v>
      </c>
      <c r="H41" s="70">
        <v>78.98725103530437</v>
      </c>
      <c r="I41" s="70">
        <v>0.44566219000233065</v>
      </c>
      <c r="J41" s="89"/>
      <c r="K41" s="70">
        <v>37.67353154531917</v>
      </c>
      <c r="L41" s="70">
        <v>2.5836782780391365</v>
      </c>
      <c r="N41" s="70">
        <v>2.052688008757576</v>
      </c>
      <c r="O41" s="70">
        <v>81.41117446451435</v>
      </c>
      <c r="Q41" s="70">
        <v>2.3827620723737213</v>
      </c>
      <c r="R41" s="70">
        <v>58.661907560989576</v>
      </c>
    </row>
    <row r="43" ht="12">
      <c r="B43" s="72" t="s">
        <v>93</v>
      </c>
    </row>
    <row r="44" spans="2:3" s="72" customFormat="1" ht="10.5">
      <c r="B44" s="72" t="s">
        <v>184</v>
      </c>
      <c r="C44" s="110"/>
    </row>
    <row r="45" spans="2:3" s="72" customFormat="1" ht="10.5">
      <c r="B45" s="115"/>
      <c r="C45" s="110"/>
    </row>
    <row r="46" ht="12">
      <c r="B46" s="115"/>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cp:lastModifiedBy>
  <dcterms:created xsi:type="dcterms:W3CDTF">2016-08-24T14:13:47Z</dcterms:created>
  <dcterms:modified xsi:type="dcterms:W3CDTF">2016-09-05T19:48:11Z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