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19875" windowHeight="771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CUA1">'CUADRO N°1 '!#REF!</definedName>
    <definedName name="_IND1">#REF!</definedName>
    <definedName name="_IND2">#REF!</definedName>
    <definedName name="_IND3">#REF!</definedName>
    <definedName name="_IND4">#REF!</definedName>
    <definedName name="_IND5">#REF!</definedName>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N°17'!$B$2:$O$44</definedName>
    <definedName name="_xlnm.Print_Area" localSheetId="18">'CUADRO N°18'!$B$2:$R$44</definedName>
    <definedName name="_xlnm.Print_Area" localSheetId="19">'CUADRO N°19'!$B$2:$R$44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N°22'!$B$2:$Y$44</definedName>
    <definedName name="_xlnm.Print_Area" localSheetId="23">'CUADRO N°23'!$B$2:$Y$46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N°31'!$B$2:$V$64</definedName>
    <definedName name="_xlnm.Print_Area" localSheetId="32">'CUADRO N°32'!$B$2:$V$64</definedName>
    <definedName name="_xlnm.Print_Area" localSheetId="33">'CUADRO N°33'!$B$2:$Y$44</definedName>
    <definedName name="_xlnm.Print_Area" localSheetId="34">'CUADRO N°34'!$B$2:$U$45</definedName>
    <definedName name="_xlnm.Print_Area" localSheetId="35">'CUADRO N°35'!$B$2:$R$47</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'Indice'!$B$1:$F$90</definedName>
    <definedName name="BANCOS2">#REF!</definedName>
    <definedName name="BCOS">#REF!</definedName>
    <definedName name="CAMPOS">'[1]Tabla C04'!#REF!</definedName>
    <definedName name="CAMPOS2">'[1]Tabla C04'!#REF!</definedName>
    <definedName name="ccc">#REF!</definedName>
    <definedName name="ChartRow">15</definedName>
    <definedName name="COB">'[2]0'!$A$599:$L$625</definedName>
    <definedName name="COMPLE1">#REF!</definedName>
    <definedName name="COMPLE2">#REF!</definedName>
    <definedName name="DOLLARA">'[3]0'!$M$4</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<sst xmlns="http://schemas.openxmlformats.org/spreadsheetml/2006/main" count="7058" uniqueCount="382">
  <si>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</si>
  <si>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</si>
  <si>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</si>
  <si>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</si>
  <si>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</si>
  <si>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</si>
  <si>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</si>
  <si>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</si>
  <si>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</si>
  <si>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</si>
  <si>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</si>
  <si>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</si>
  <si>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</si>
  <si>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</si>
  <si>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</si>
  <si>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</si>
  <si>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</si>
  <si>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</si>
  <si>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</si>
  <si>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</si>
  <si>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</si>
  <si>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</si>
  <si>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</si>
  <si>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</si>
  <si>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</si>
  <si>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</si>
  <si>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</si>
  <si>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</si>
  <si>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</si>
  <si>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</si>
  <si>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</si>
  <si>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</si>
  <si>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</si>
  <si>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</si>
  <si>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</si>
  <si>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</si>
  <si>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</si>
  <si>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</si>
  <si>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</si>
  <si>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</si>
  <si>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</si>
  <si>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</si>
  <si>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</si>
  <si>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</si>
  <si>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</si>
  <si>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</si>
  <si>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</si>
  <si>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</si>
  <si>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</si>
  <si>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</si>
  <si>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</si>
  <si>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</si>
  <si>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</si>
  <si>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</si>
  <si>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</si>
  <si>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</si>
  <si>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</si>
  <si>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</si>
  <si>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</si>
  <si>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</si>
  <si>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</si>
  <si>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</si>
  <si>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</si>
  <si>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</si>
  <si>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</si>
  <si>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</si>
  <si>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</si>
  <si>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</si>
  <si>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</si>
  <si>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</si>
  <si>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</si>
  <si>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</si>
  <si>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</si>
  <si>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</si>
  <si>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</si>
  <si>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</si>
  <si>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</si>
  <si>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</si>
  <si>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</si>
  <si>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Paris</t>
  </si>
  <si>
    <t>Banco Penta</t>
  </si>
  <si>
    <t>Banco Ripley</t>
  </si>
  <si>
    <t>Banco Santander-Chile (**)</t>
  </si>
  <si>
    <t>Banco Security</t>
  </si>
  <si>
    <t>Corpbanca (**)</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</si>
  <si>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</si>
  <si>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</si>
  <si>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</si>
  <si>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</si>
  <si>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</si>
  <si>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</si>
  <si>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</si>
  <si>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</si>
  <si>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</si>
  <si>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</si>
  <si>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</si>
  <si>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</si>
  <si>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</si>
  <si>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</si>
  <si>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</si>
  <si>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</si>
  <si>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</si>
  <si>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</si>
  <si>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</si>
  <si>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</si>
  <si>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</si>
  <si>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</si>
  <si>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</si>
  <si>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</si>
  <si>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</si>
  <si>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</si>
  <si>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</si>
  <si>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</si>
  <si>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</si>
  <si>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</si>
  <si>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</si>
  <si>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</si>
  <si>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</si>
  <si>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</si>
  <si>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</si>
  <si>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</si>
  <si>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</si>
  <si>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</si>
  <si>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</si>
  <si>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</si>
  <si>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</si>
  <si>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</si>
  <si>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</si>
  <si>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</si>
  <si>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</si>
  <si>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</si>
  <si>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</si>
  <si>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</si>
  <si>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</si>
  <si>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</si>
  <si>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</si>
  <si>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</si>
  <si>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</si>
  <si>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</si>
  <si>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</si>
  <si>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</si>
  <si>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</si>
  <si>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</si>
  <si>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</si>
  <si>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</si>
  <si>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</si>
  <si>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</si>
  <si>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</si>
  <si>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</si>
  <si>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</si>
  <si>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</si>
  <si>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</si>
  <si>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</si>
  <si>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</si>
  <si>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</si>
  <si>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</si>
  <si>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</si>
  <si>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</si>
  <si>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</si>
  <si>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</si>
  <si>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</si>
  <si>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</si>
  <si>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</si>
  <si>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</si>
  <si>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</si>
  <si>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</si>
  <si>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</si>
  <si>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</si>
  <si>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</si>
  <si>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</si>
  <si>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</si>
  <si>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</si>
  <si>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</si>
  <si>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</si>
  <si>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</si>
  <si>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</si>
  <si>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</si>
  <si>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</si>
  <si>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</si>
  <si>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</si>
  <si>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</si>
  <si>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</si>
  <si>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</si>
  <si>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</si>
  <si>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</si>
  <si>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</si>
  <si>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</si>
  <si>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</si>
  <si>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</si>
  <si>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</si>
  <si>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</si>
  <si>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</si>
  <si>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</si>
  <si>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</si>
  <si>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</si>
  <si>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</si>
  <si>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</si>
  <si>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</si>
  <si>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</si>
  <si>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</si>
  <si>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</si>
  <si>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</si>
  <si>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</si>
  <si>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</si>
  <si>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</si>
  <si>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</si>
  <si>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</si>
  <si>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</si>
  <si>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</si>
  <si>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</si>
  <si>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</si>
  <si>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</si>
  <si>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</si>
  <si>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</si>
  <si>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</si>
  <si>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</si>
  <si>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</si>
  <si>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</si>
  <si>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</si>
  <si>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</si>
  <si>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</si>
  <si>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</si>
  <si>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</si>
  <si>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</si>
  <si>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</si>
  <si>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</si>
  <si>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</si>
  <si>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</si>
  <si>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</si>
  <si>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</si>
  <si>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</si>
  <si>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</si>
  <si>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</si>
  <si>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</si>
  <si>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</si>
  <si>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</si>
  <si>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</si>
  <si>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</si>
  <si>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</si>
  <si>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</si>
  <si>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</si>
  <si>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</si>
  <si>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</si>
  <si>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</si>
  <si>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</si>
  <si>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</si>
  <si>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</si>
  <si>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</si>
  <si>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</si>
  <si>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</si>
  <si>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</si>
  <si>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</si>
  <si>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</si>
  <si>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</si>
  <si>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</si>
  <si>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</si>
  <si>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</si>
  <si>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</si>
  <si>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</si>
  <si>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</si>
  <si>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</si>
  <si>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</si>
  <si>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</si>
  <si>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</si>
  <si>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</si>
  <si>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</si>
  <si>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</si>
  <si>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</si>
  <si>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</si>
  <si>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</si>
  <si>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</si>
  <si>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</si>
  <si>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</si>
  <si>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</si>
  <si>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</si>
  <si>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</si>
  <si>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</si>
  <si>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</si>
  <si>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</si>
  <si>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</si>
  <si>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</si>
  <si>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</si>
  <si>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</si>
  <si>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</si>
  <si>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</si>
  <si>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</si>
  <si>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</si>
  <si>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</si>
  <si>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</si>
  <si>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</si>
  <si>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</si>
  <si>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</si>
  <si>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</si>
  <si>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</si>
  <si>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</si>
  <si>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</si>
  <si>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</si>
  <si>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</si>
  <si>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</si>
  <si>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</si>
  <si>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</si>
  <si>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</si>
  <si>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</si>
  <si>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</si>
  <si>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</si>
  <si>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</si>
  <si>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</si>
  <si>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</si>
  <si>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</si>
  <si>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</si>
  <si>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</si>
  <si>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</si>
  <si>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</si>
  <si>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</si>
  <si>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</si>
  <si>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</si>
  <si>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</si>
  <si>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</si>
  <si>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</si>
  <si>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</si>
  <si>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</si>
  <si>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</si>
  <si>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</si>
  <si>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</si>
  <si>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</si>
  <si>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</si>
  <si>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</si>
  <si>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</si>
  <si>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</si>
  <si>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</si>
  <si>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</si>
  <si>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Divisiones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</si>
  <si>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</si>
  <si>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</si>
  <si>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</si>
  <si>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</si>
  <si>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</si>
  <si>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</si>
  <si>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</si>
  <si>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</si>
  <si>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</si>
  <si>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</si>
  <si>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</si>
  <si>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</si>
  <si>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30 DE ABRIL DE 2015 (1)</t>
  </si>
  <si>
    <t>---</t>
  </si>
  <si>
    <t>ÍNDICE DE PROVISIONES DE RIESGO DE CRÉDITO EXPOSICIÓN DE CRÉDITOS CONTINGENTES AL 30 DE ABRIL DE 2015</t>
  </si>
  <si>
    <t>ÍNDICE DE PROVISIONES DE RIESGO DE CRÉDITO Y APERTURA DE LOS CRÉDITOS DE CONSUMO POR PRODUCTO (DIVISIÓN ESPECIALIZADA) AL 30 DE ABRIL DE 2015</t>
  </si>
  <si>
    <t>AL 30 DE ABRIL DE 2015</t>
  </si>
  <si>
    <t>ÍNDICE DE PROVISIONES DE RIESGO DE CRÉDITO EXPOSICIÓN DE CRÉDITOS CONTINGENTES POR PRODUCTOS AL 30 DE ABRIL DE 2015</t>
  </si>
  <si>
    <t>ÍNDICE DE PROVISIONES DE RIESGO DE CRÉDITO POR TIPO DE CARTERA Y GRUPO DE CLASIFICACIÓN  AL 30 DE ABRIL DE 2015</t>
  </si>
  <si>
    <t>ÍNDICE DE PROVISIONES DE RIESGO DE CRÉDITO POR GRUPO DE CLASIFICACIÓN Y COMPOSICIÓN POR PRODUCTOS AL 30 DE ABRIL DE 2015</t>
  </si>
  <si>
    <t>ÍNDICE DE PROVISIONES POR CATEGORÍA DE RIESGO DE LA EXPOSICIÓN DE LOS CRÉDITOS CONTINGENTES EVALUADOS INDIVIDUALMENTE AL 30 DE ABRIL DE 2015</t>
  </si>
  <si>
    <t>ESTRUCTURA DE CLASIFICACIÓN DE RIESGO DE LA EXPOSICIÓN DE LOS CRÉDITOS CONTINGENTES EVALUADOS INDIVIDUALMENTE AL 30 DE ABRIL DE 2015</t>
  </si>
  <si>
    <t>ÍNDICE DE PROVISIONES DE RIESGO DE CRÉDITO POR GRUPO DE CLASIFICACIÓN  AL 30 DE ABRIL DE 2015</t>
  </si>
  <si>
    <t>ÍNDICE DE PROVISIONES DE LA EXPOSICIÓN DE CRÉDITOS CONTINGENTES AL 30 DE ABRIL DE 2015 (18)</t>
  </si>
  <si>
    <t>ÍNDICE DE PROVISIONES POR CATEGORÍA DE RIESGO DEL RUBRO ADEUDADO POR BANCOS AL 30 DE ABRIL DE 2015</t>
  </si>
  <si>
    <t>ESTRUCTURA DE CLASIFICACIÓN DE RIESGO DEL RUBRO ADEUDADO POR BANCOS AL 30 DE ABRIL DE 2015</t>
  </si>
  <si>
    <t>ÍNDICE DE PROVISIONES DE RIESGO DE CRÉDITO POR GRUPO DE CLASIFICACIÓN DEL RUBRO ADEUDADO POR BANCOS AL 30 DE ABRIL DE 2015 (17)</t>
  </si>
  <si>
    <t>ÍNDICE DE PROVISIONES DE RIESGO DE CRÉDITO Y COMPOSICIÓN POR PRODUCTOS  AL 30 DE ABRIL DE 2015</t>
  </si>
  <si>
    <t>ÍNDICE DE PROVISIONES DE RIESGO DE CRÉDITO POR GRUPO DE CLASIFICACIÓN AL 30 DE ABRIL DE 2015</t>
  </si>
  <si>
    <t>ÍNDICE DE PROVISIONES DE RIESGO DE CRÉDITO Y COMPOSICIÓN DE LAS COLOCACIONES DE CONSUMO POR PRODUCTO SIN LAS DIVISIONES ESPECIALIZADAS DE CRÉDITO AL 30 DE ABRIL DE 2015 (15)</t>
  </si>
  <si>
    <t>ÍNDICE DE PROVISIONES DE RIESGO DE CRÉDITO Y APERTURA DE LOS CRÉDITOS DE CONSUMO POR PRODUCTO AL 30 DE ABRIL DE 2015</t>
  </si>
  <si>
    <t>ÍNDICE DE PROVISIONES DE RIESGO DE CRÉDITO Y COMPOSICIÓN POR PRODUCTOS AL 30 DE ABRIL DE 2015</t>
  </si>
  <si>
    <t>ÍNDICE DE PROVISIONES DE RIESGO DE CRÉDITO Y COMPOSICIÓN POR PRODUCTO DE LAS COLOCACIONES COMERCIALES EVALUADAS GRUPALMENTE CARTERA EN INCUMPLIMIENTO AL 30 DE ABRIL DE 2015</t>
  </si>
  <si>
    <t>ÍNDICE DE PROVISIONES DE RIESGO DE CRÉDITO Y COMPOSICIÓN POR PRODUCTO DE LAS COLOCACIONES COMERCIALES EVALUADAS GRUPALMENTE CARTERA NORMAL AL 30 DE ABRIL DE 2015</t>
  </si>
  <si>
    <t>ÍNDICE DE PROVISIONES DE RIESGO DE CRÉDITO Y COMPOSICIÓN POR PRODUCTO DE LAS COLOCACIONES COMERCIALES EVALUADAS GRUPALMENTE AL 30 DE ABRIL DE 2015</t>
  </si>
  <si>
    <t>ÍNDICE DE PROVISIONES POR CATEGORÍA DE RIESGO DE LAS OPERACIONES DE FACTORAJE EVALUADAS INDIVIDUALMENTE AL 30 DE ABRIL DE 2015</t>
  </si>
  <si>
    <t>ÍNDICE DE PROVISIONES POR CATEGORÍA DE RIESGO DE LAS OPERACIONES DE LEASING COMERCIALES EVALUADAS INDIVIDUALMENTE AL 30 DE ABRIL DE 2015</t>
  </si>
  <si>
    <t>ÍNDICE DE PROVISIONES POR CATEGORÍA DE RIESGO DE LOS CRÉDITOS COMERCIALES EVALUADOS INDIVIDUALMENTE AL 30 DE ABRIL DE 2015</t>
  </si>
  <si>
    <t>ÍNDICE DE PROVISIONES POR CATEGORÍA DE RIESGO DE LAS COLOCACIONES COMERCIALES EVALUADAS INDIVIDUALMENTE AL 30 DE ABRIL DE 2015</t>
  </si>
  <si>
    <t>ESTRUCTURA DE CLASIFICACIÓN DE RIESGO DE LAS OPERACIONES DE FACTORAJE EVALUADAS INDIVIDUALMENTE AL 30 DE ABRIL DE 2015</t>
  </si>
  <si>
    <t>ESTRUCTURA DE CLASIFICACIÓN DE RIESGO DE LAS OPERACIONES DE LEASING COMERCIALES EVALUADAS INDIVIDUALMENTE AL 30 DE ABRIL DE 2015</t>
  </si>
  <si>
    <t>ESTRUCTURA DE CLASIFICACIÓN DE RIESGO DE LOS CRÉDITOS COMERCIALES EVALUADOS INDIVIDUALMENTE AL 30 DE ABRIL DE 2015</t>
  </si>
  <si>
    <t>ESTRUCTURA DE CLASIFICACIÓN DE RIESGO DE LAS COLOCACIONES COMERCIALES EVALUADAS INDIVIDUALMENTE AL 30 DE ABRIL DE 2015</t>
  </si>
  <si>
    <t>ÍNDICE DE PROVISIONES DE RIESGO DE CRÉDITO Y COMPOSICIÓN POR PRODUCTOS DE LAS COLOCACIONES COMERCIALES EVALUADAS INDIVIDUALMENTE CARTERA EN INCUMPLIMIENTO AL 30 DE ABRIL DE 2015</t>
  </si>
  <si>
    <t>ÍNDICE DE PROVISIONES DE RIESGO DE CRÉDITO Y COMPOSICIÓN POR PRODUCTOS DE LAS COLOCACIONES COMERCIALES EVALUADAS INDIVIDUALMENTE CARTERA SUBÉSTANDAR AL 30 DE ABRIL DE 2015</t>
  </si>
  <si>
    <t>ÍNDICE DE PROVISIONES DE RIESGO DE CRÉDITO Y COMPOSICIÓN POR PRODUCTOS DE LAS COLOCACIONES COMERCIALES EVALUADAS INDIVIDUALMENTE CARTERA NORMAL AL 30 DE ABRIL DE 2015</t>
  </si>
  <si>
    <t>ÍNDICE DE PROVISIONES DE RIESGO DE CRÉDITO Y COMPOSICIÓN POR PRODUCTOS COLOCACIONES COMERCIALES EVALUADAS INDIVIDUALMENTE AL 30 DE ABRIL DE 2015</t>
  </si>
  <si>
    <t>ÍNDICE DE PROVISIONES POR GRUPO DE CLASIFICACIÓN AL 30 DE ABRIL DE 2015</t>
  </si>
  <si>
    <t>ÍNDICE DE PROVISIONES DE LAS COLOCACIONES AL 30 DE ABRIL DE 2015</t>
  </si>
  <si>
    <t>Información al 30 de abril de 2015</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</si>
</sst>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s>
  <fonts count="82">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37" borderId="0" applyNumberFormat="0" applyBorder="0" applyAlignment="0" applyProtection="0"/>
    <xf numFmtId="0" fontId="50" fillId="3" borderId="0" applyNumberFormat="0" applyBorder="0" applyAlignment="0" applyProtection="0"/>
    <xf numFmtId="0" fontId="67" fillId="38" borderId="0" applyNumberFormat="0" applyBorder="0" applyAlignment="0" applyProtection="0"/>
    <xf numFmtId="0" fontId="51" fillId="39" borderId="1" applyNumberFormat="0" applyAlignment="0" applyProtection="0"/>
    <xf numFmtId="0" fontId="68" fillId="40" borderId="2" applyNumberFormat="0" applyAlignment="0" applyProtection="0"/>
    <xf numFmtId="0" fontId="69" fillId="41" borderId="3" applyNumberFormat="0" applyAlignment="0" applyProtection="0"/>
    <xf numFmtId="0" fontId="70" fillId="0" borderId="4" applyNumberFormat="0" applyFill="0" applyAlignment="0" applyProtection="0"/>
    <xf numFmtId="0" fontId="52" fillId="42" borderId="5" applyNumberFormat="0" applyAlignment="0" applyProtection="0"/>
    <xf numFmtId="0" fontId="71" fillId="0" borderId="0" applyNumberFormat="0" applyFill="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72" fillId="49" borderId="2" applyNumberFormat="0" applyAlignment="0" applyProtection="0"/>
    <xf numFmtId="0" fontId="28" fillId="0" borderId="0">
      <alignment vertical="top"/>
      <protection/>
    </xf>
    <xf numFmtId="0" fontId="53" fillId="0" borderId="0" applyNumberFormat="0" applyFill="0" applyBorder="0" applyAlignment="0" applyProtection="0"/>
    <xf numFmtId="0" fontId="54" fillId="4" borderId="0" applyNumberFormat="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6" fillId="0" borderId="9">
      <alignment/>
      <protection/>
    </xf>
    <xf numFmtId="0" fontId="26" fillId="0" borderId="9">
      <alignment/>
      <protection/>
    </xf>
    <xf numFmtId="0" fontId="4" fillId="14" borderId="0">
      <alignment horizontal="left" vertical="center"/>
      <protection/>
    </xf>
    <xf numFmtId="0" fontId="58" fillId="39" borderId="9">
      <alignment/>
      <protection/>
    </xf>
    <xf numFmtId="0" fontId="23" fillId="39" borderId="9">
      <alignment/>
      <protection/>
    </xf>
    <xf numFmtId="0" fontId="58" fillId="39" borderId="9">
      <alignment/>
      <protection/>
    </xf>
    <xf numFmtId="0" fontId="23" fillId="39" borderId="9">
      <alignment/>
      <protection/>
    </xf>
    <xf numFmtId="0" fontId="73" fillId="50" borderId="0" applyNumberFormat="0" applyBorder="0" applyAlignment="0" applyProtection="0"/>
    <xf numFmtId="0" fontId="59" fillId="7" borderId="1" applyNumberFormat="0" applyAlignment="0" applyProtection="0"/>
    <xf numFmtId="0" fontId="60"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61" fillId="39" borderId="13" applyNumberFormat="0" applyAlignment="0" applyProtection="0"/>
    <xf numFmtId="9" fontId="0" fillId="0" borderId="0" applyFont="0" applyFill="0" applyBorder="0" applyAlignment="0" applyProtection="0"/>
    <xf numFmtId="0" fontId="75" fillId="40" borderId="1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62" fillId="0" borderId="0" applyNumberFormat="0" applyFill="0" applyBorder="0" applyAlignment="0" applyProtection="0"/>
    <xf numFmtId="0" fontId="78" fillId="0" borderId="0" applyNumberFormat="0" applyFill="0" applyBorder="0" applyAlignment="0" applyProtection="0"/>
    <xf numFmtId="0" fontId="79" fillId="0" borderId="15" applyNumberFormat="0" applyFill="0" applyAlignment="0" applyProtection="0"/>
    <xf numFmtId="0" fontId="80" fillId="0" borderId="16" applyNumberFormat="0" applyFill="0" applyAlignment="0" applyProtection="0"/>
    <xf numFmtId="0" fontId="71" fillId="0" borderId="17" applyNumberFormat="0" applyFill="0" applyAlignment="0" applyProtection="0"/>
    <xf numFmtId="0" fontId="81" fillId="0" borderId="18" applyNumberFormat="0" applyFill="0" applyAlignment="0" applyProtection="0"/>
    <xf numFmtId="0" fontId="63" fillId="0" borderId="0" applyNumberFormat="0" applyFill="0" applyBorder="0" applyAlignment="0" applyProtection="0"/>
  </cellStyleXfs>
  <cellXfs count="320">
    <xf numFmtId="0" fontId="0" fillId="0" borderId="0" xfId="0" applyFont="1" applyAlignment="1">
      <alignment/>
    </xf>
    <xf numFmtId="0" fontId="3" fillId="54" borderId="0" xfId="101" applyFont="1" applyFill="1" applyBorder="1">
      <alignment/>
      <protection/>
    </xf>
    <xf numFmtId="0" fontId="5" fillId="0" borderId="0" xfId="104" applyFont="1" applyBorder="1" applyAlignment="1">
      <alignment/>
      <protection/>
    </xf>
    <xf numFmtId="0" fontId="6" fillId="55" borderId="19" xfId="104" applyFont="1" applyFill="1" applyBorder="1" applyAlignment="1">
      <alignment horizontal="center"/>
      <protection/>
    </xf>
    <xf numFmtId="0" fontId="6" fillId="55" borderId="20" xfId="104" applyFont="1" applyFill="1" applyBorder="1" applyAlignment="1">
      <alignment horizontal="center"/>
      <protection/>
    </xf>
    <xf numFmtId="0" fontId="6" fillId="55" borderId="21" xfId="104" applyFont="1" applyFill="1" applyBorder="1" applyAlignment="1">
      <alignment horizontal="center"/>
      <protection/>
    </xf>
    <xf numFmtId="0" fontId="7" fillId="0" borderId="0" xfId="104" applyFont="1" applyBorder="1" applyAlignment="1">
      <alignment horizontal="center"/>
      <protection/>
    </xf>
    <xf numFmtId="0" fontId="8" fillId="0" borderId="0" xfId="104" applyFont="1" applyBorder="1" applyAlignment="1">
      <alignment/>
      <protection/>
    </xf>
    <xf numFmtId="0" fontId="3" fillId="14" borderId="12" xfId="101" applyFont="1" applyFill="1" applyBorder="1">
      <alignment/>
      <protection/>
    </xf>
    <xf numFmtId="0" fontId="9" fillId="0" borderId="0" xfId="80" applyFont="1" applyAlignment="1" applyProtection="1">
      <alignment/>
      <protection/>
    </xf>
    <xf numFmtId="0" fontId="10" fillId="54" borderId="0" xfId="101" applyFont="1" applyFill="1" applyBorder="1">
      <alignment/>
      <protection/>
    </xf>
    <xf numFmtId="0" fontId="3" fillId="56" borderId="12" xfId="101" applyFont="1" applyFill="1" applyBorder="1">
      <alignment/>
      <protection/>
    </xf>
    <xf numFmtId="0" fontId="10" fillId="0" borderId="0" xfId="104" applyFont="1" applyBorder="1">
      <alignment/>
      <protection/>
    </xf>
    <xf numFmtId="0" fontId="9" fillId="0" borderId="0" xfId="80" applyAlignment="1" applyProtection="1">
      <alignment/>
      <protection/>
    </xf>
    <xf numFmtId="0" fontId="4" fillId="0" borderId="0" xfId="103">
      <alignment/>
      <protection/>
    </xf>
    <xf numFmtId="0" fontId="5" fillId="0" borderId="0" xfId="104" applyFont="1" applyFill="1" applyAlignment="1">
      <alignment/>
      <protection/>
    </xf>
    <xf numFmtId="0" fontId="9" fillId="0" borderId="0" xfId="80" applyFont="1" applyAlignment="1" applyProtection="1">
      <alignment horizontal="left"/>
      <protection/>
    </xf>
    <xf numFmtId="0" fontId="3" fillId="57" borderId="12" xfId="101" applyFont="1" applyFill="1" applyBorder="1">
      <alignment/>
      <protection/>
    </xf>
    <xf numFmtId="0" fontId="11" fillId="0" borderId="0" xfId="104" applyFont="1" applyFill="1" applyBorder="1" applyAlignment="1">
      <alignment vertical="center"/>
      <protection/>
    </xf>
    <xf numFmtId="0" fontId="3" fillId="0" borderId="0" xfId="101" applyFont="1" applyFill="1" applyBorder="1">
      <alignment/>
      <protection/>
    </xf>
    <xf numFmtId="0" fontId="3" fillId="26" borderId="12" xfId="101" applyFont="1" applyFill="1" applyBorder="1">
      <alignment/>
      <protection/>
    </xf>
    <xf numFmtId="0" fontId="12" fillId="54" borderId="0" xfId="101" applyFont="1" applyFill="1" applyBorder="1">
      <alignment/>
      <protection/>
    </xf>
    <xf numFmtId="0" fontId="3" fillId="58" borderId="12" xfId="101" applyFont="1" applyFill="1" applyBorder="1">
      <alignment/>
      <protection/>
    </xf>
    <xf numFmtId="0" fontId="3" fillId="59" borderId="12" xfId="101" applyFont="1" applyFill="1" applyBorder="1">
      <alignment/>
      <protection/>
    </xf>
    <xf numFmtId="0" fontId="3" fillId="60" borderId="12" xfId="101" applyFont="1" applyFill="1" applyBorder="1">
      <alignment/>
      <protection/>
    </xf>
    <xf numFmtId="0" fontId="13" fillId="54" borderId="0" xfId="101" applyFont="1" applyFill="1" applyBorder="1">
      <alignment/>
      <protection/>
    </xf>
    <xf numFmtId="0" fontId="14" fillId="54" borderId="0" xfId="101" applyFont="1" applyFill="1" applyBorder="1">
      <alignment/>
      <protection/>
    </xf>
    <xf numFmtId="0" fontId="15" fillId="0" borderId="0" xfId="101" applyFont="1" applyAlignment="1">
      <alignment horizontal="left" vertical="center"/>
      <protection/>
    </xf>
    <xf numFmtId="22" fontId="15" fillId="0" borderId="0" xfId="101" applyNumberFormat="1" applyFont="1" applyAlignment="1">
      <alignment horizontal="left" vertical="center"/>
      <protection/>
    </xf>
    <xf numFmtId="0" fontId="4" fillId="0" borderId="0" xfId="102">
      <alignment/>
      <protection/>
    </xf>
    <xf numFmtId="0" fontId="9" fillId="54" borderId="0" xfId="80" applyFill="1" applyAlignment="1" applyProtection="1">
      <alignment/>
      <protection/>
    </xf>
    <xf numFmtId="0" fontId="16" fillId="54" borderId="0" xfId="80" applyFont="1" applyFill="1" applyAlignment="1" applyProtection="1">
      <alignment/>
      <protection/>
    </xf>
    <xf numFmtId="0" fontId="18" fillId="54" borderId="0" xfId="104" applyFont="1" applyFill="1" applyAlignment="1">
      <alignment horizontal="center"/>
      <protection/>
    </xf>
    <xf numFmtId="0" fontId="20" fillId="54" borderId="0" xfId="104" applyFont="1" applyFill="1" applyBorder="1" applyAlignment="1">
      <alignment horizontal="center"/>
      <protection/>
    </xf>
    <xf numFmtId="0" fontId="21" fillId="54" borderId="22" xfId="104" applyFont="1" applyFill="1" applyBorder="1">
      <alignment/>
      <protection/>
    </xf>
    <xf numFmtId="0" fontId="21" fillId="54" borderId="20" xfId="104" applyFont="1" applyFill="1" applyBorder="1">
      <alignment/>
      <protection/>
    </xf>
    <xf numFmtId="0" fontId="22" fillId="54" borderId="0" xfId="104" applyFont="1" applyFill="1" applyBorder="1" applyAlignment="1">
      <alignment/>
      <protection/>
    </xf>
    <xf numFmtId="0" fontId="21" fillId="54" borderId="23" xfId="104" applyFont="1" applyFill="1" applyBorder="1">
      <alignment/>
      <protection/>
    </xf>
    <xf numFmtId="0" fontId="22" fillId="54" borderId="0" xfId="104" applyFont="1" applyFill="1" applyBorder="1" applyAlignment="1">
      <alignment horizontal="center"/>
      <protection/>
    </xf>
    <xf numFmtId="2" fontId="22" fillId="54" borderId="0" xfId="104" applyNumberFormat="1" applyFont="1" applyFill="1" applyBorder="1" applyAlignment="1">
      <alignment horizontal="center" wrapText="1"/>
      <protection/>
    </xf>
    <xf numFmtId="0" fontId="22" fillId="54" borderId="23" xfId="104" applyFont="1" applyFill="1" applyBorder="1" applyAlignment="1">
      <alignment horizontal="center"/>
      <protection/>
    </xf>
    <xf numFmtId="0" fontId="22" fillId="54" borderId="20" xfId="104" applyFont="1" applyFill="1" applyBorder="1" applyAlignment="1">
      <alignment horizontal="center"/>
      <protection/>
    </xf>
    <xf numFmtId="2" fontId="22" fillId="0" borderId="0" xfId="104" applyNumberFormat="1" applyFont="1" applyFill="1" applyBorder="1" applyAlignment="1">
      <alignment horizontal="center" wrapText="1"/>
      <protection/>
    </xf>
    <xf numFmtId="0" fontId="20" fillId="54" borderId="24" xfId="104" applyFont="1" applyFill="1" applyBorder="1" applyAlignment="1">
      <alignment horizontal="center"/>
      <protection/>
    </xf>
    <xf numFmtId="0" fontId="20" fillId="54" borderId="20" xfId="104" applyFont="1" applyFill="1" applyBorder="1" applyAlignment="1">
      <alignment horizontal="center"/>
      <protection/>
    </xf>
    <xf numFmtId="2" fontId="22" fillId="54" borderId="21" xfId="104" applyNumberFormat="1" applyFont="1" applyFill="1" applyBorder="1" applyAlignment="1">
      <alignment horizontal="center"/>
      <protection/>
    </xf>
    <xf numFmtId="2" fontId="22" fillId="54" borderId="24" xfId="104" applyNumberFormat="1" applyFont="1" applyFill="1" applyBorder="1" applyAlignment="1">
      <alignment horizontal="center"/>
      <protection/>
    </xf>
    <xf numFmtId="0" fontId="4" fillId="0" borderId="0" xfId="103" applyBorder="1" applyAlignment="1">
      <alignment/>
      <protection/>
    </xf>
    <xf numFmtId="2" fontId="22" fillId="54" borderId="0" xfId="104" applyNumberFormat="1" applyFont="1" applyFill="1" applyBorder="1" applyAlignment="1">
      <alignment horizontal="center" vertical="center" wrapText="1"/>
      <protection/>
    </xf>
    <xf numFmtId="2" fontId="22" fillId="54" borderId="0" xfId="104" applyNumberFormat="1" applyFont="1" applyFill="1" applyBorder="1" applyAlignment="1">
      <alignment horizontal="center"/>
      <protection/>
    </xf>
    <xf numFmtId="0" fontId="4" fillId="0" borderId="0" xfId="103" applyBorder="1" applyAlignment="1">
      <alignment horizontal="center" vertical="center" wrapText="1"/>
      <protection/>
    </xf>
    <xf numFmtId="0" fontId="4" fillId="0" borderId="0" xfId="103" applyBorder="1" applyAlignment="1">
      <alignment vertical="center"/>
      <protection/>
    </xf>
    <xf numFmtId="0" fontId="21" fillId="54" borderId="0" xfId="104" applyFont="1" applyFill="1">
      <alignment/>
      <protection/>
    </xf>
    <xf numFmtId="0" fontId="4" fillId="54" borderId="0" xfId="104" applyFont="1" applyFill="1">
      <alignment/>
      <protection/>
    </xf>
    <xf numFmtId="0" fontId="4" fillId="0" borderId="0" xfId="104" applyFont="1" applyFill="1" applyBorder="1">
      <alignment/>
      <protection/>
    </xf>
    <xf numFmtId="0" fontId="24" fillId="4" borderId="25" xfId="104" applyFont="1" applyFill="1" applyBorder="1">
      <alignment/>
      <protection/>
    </xf>
    <xf numFmtId="0" fontId="24" fillId="54" borderId="0" xfId="104" applyFont="1" applyFill="1" applyBorder="1">
      <alignment/>
      <protection/>
    </xf>
    <xf numFmtId="2" fontId="26" fillId="4" borderId="26" xfId="99" applyNumberFormat="1" applyFont="1" applyFill="1" applyBorder="1" applyAlignment="1">
      <alignment horizontal="center"/>
      <protection/>
    </xf>
    <xf numFmtId="2" fontId="27" fillId="0" borderId="0" xfId="99" applyNumberFormat="1" applyFont="1" applyFill="1" applyBorder="1" applyAlignment="1">
      <alignment horizontal="center"/>
      <protection/>
    </xf>
    <xf numFmtId="0" fontId="24" fillId="4" borderId="27" xfId="104" applyFont="1" applyFill="1" applyBorder="1">
      <alignment/>
      <protection/>
    </xf>
    <xf numFmtId="2" fontId="26" fillId="4" borderId="28" xfId="99" applyNumberFormat="1" applyFont="1" applyFill="1" applyBorder="1" applyAlignment="1">
      <alignment horizontal="center"/>
      <protection/>
    </xf>
    <xf numFmtId="0" fontId="24" fillId="54" borderId="27" xfId="104" applyFont="1" applyFill="1" applyBorder="1">
      <alignment/>
      <protection/>
    </xf>
    <xf numFmtId="2" fontId="26" fillId="0" borderId="28" xfId="99" applyNumberFormat="1" applyFont="1" applyBorder="1" applyAlignment="1">
      <alignment horizontal="center"/>
      <protection/>
    </xf>
    <xf numFmtId="0" fontId="24" fillId="4" borderId="29" xfId="104" applyFont="1" applyFill="1" applyBorder="1">
      <alignment/>
      <protection/>
    </xf>
    <xf numFmtId="0" fontId="24" fillId="4" borderId="30" xfId="104" applyFont="1" applyFill="1" applyBorder="1">
      <alignment/>
      <protection/>
    </xf>
    <xf numFmtId="2" fontId="26" fillId="4" borderId="31" xfId="99" applyNumberFormat="1" applyFont="1" applyFill="1" applyBorder="1" applyAlignment="1">
      <alignment horizontal="center"/>
      <protection/>
    </xf>
    <xf numFmtId="0" fontId="4" fillId="54" borderId="32" xfId="104" applyFont="1" applyFill="1" applyBorder="1">
      <alignment/>
      <protection/>
    </xf>
    <xf numFmtId="0" fontId="29" fillId="55" borderId="33" xfId="104" applyFont="1" applyFill="1" applyBorder="1">
      <alignment/>
      <protection/>
    </xf>
    <xf numFmtId="0" fontId="22" fillId="0" borderId="0" xfId="104" applyFont="1" applyFill="1" applyBorder="1">
      <alignment/>
      <protection/>
    </xf>
    <xf numFmtId="4" fontId="30" fillId="55" borderId="33" xfId="104" applyNumberFormat="1" applyFont="1" applyFill="1" applyBorder="1" applyAlignment="1">
      <alignment horizontal="center"/>
      <protection/>
    </xf>
    <xf numFmtId="4" fontId="30" fillId="0" borderId="0" xfId="104" applyNumberFormat="1" applyFont="1" applyFill="1" applyBorder="1" applyAlignment="1">
      <alignment horizontal="center"/>
      <protection/>
    </xf>
    <xf numFmtId="0" fontId="31" fillId="54" borderId="0" xfId="104" applyFont="1" applyFill="1">
      <alignment/>
      <protection/>
    </xf>
    <xf numFmtId="0" fontId="31" fillId="54" borderId="0" xfId="104" applyNumberFormat="1" applyFont="1" applyFill="1">
      <alignment/>
      <protection/>
    </xf>
    <xf numFmtId="0" fontId="32" fillId="54" borderId="0" xfId="101" applyFont="1" applyFill="1" applyBorder="1">
      <alignment/>
      <protection/>
    </xf>
    <xf numFmtId="0" fontId="17" fillId="54" borderId="0" xfId="104" applyFont="1" applyFill="1" applyAlignment="1">
      <alignment/>
      <protection/>
    </xf>
    <xf numFmtId="0" fontId="33" fillId="54" borderId="0" xfId="104" applyFont="1" applyFill="1">
      <alignment/>
      <protection/>
    </xf>
    <xf numFmtId="0" fontId="33" fillId="54" borderId="0" xfId="104" applyFont="1" applyFill="1" applyBorder="1">
      <alignment/>
      <protection/>
    </xf>
    <xf numFmtId="2" fontId="33" fillId="54" borderId="0" xfId="104" applyNumberFormat="1" applyFont="1" applyFill="1">
      <alignment/>
      <protection/>
    </xf>
    <xf numFmtId="0" fontId="11" fillId="0" borderId="0" xfId="104" applyFont="1" applyFill="1" applyBorder="1" applyAlignment="1">
      <alignment horizontal="center" vertical="center"/>
      <protection/>
    </xf>
    <xf numFmtId="0" fontId="35" fillId="54" borderId="0" xfId="104" applyFont="1" applyFill="1" applyBorder="1" applyAlignment="1">
      <alignment/>
      <protection/>
    </xf>
    <xf numFmtId="0" fontId="37" fillId="54" borderId="0" xfId="104" applyFont="1" applyFill="1" applyBorder="1" applyAlignment="1">
      <alignment/>
      <protection/>
    </xf>
    <xf numFmtId="0" fontId="38" fillId="54" borderId="0" xfId="104" applyFont="1" applyFill="1" applyBorder="1" applyAlignment="1">
      <alignment horizontal="center"/>
      <protection/>
    </xf>
    <xf numFmtId="2" fontId="34" fillId="54" borderId="22" xfId="104" applyNumberFormat="1" applyFont="1" applyFill="1" applyBorder="1" applyAlignment="1">
      <alignment horizontal="center"/>
      <protection/>
    </xf>
    <xf numFmtId="0" fontId="10" fillId="54" borderId="0" xfId="104" applyFont="1" applyFill="1">
      <alignment/>
      <protection/>
    </xf>
    <xf numFmtId="2" fontId="34" fillId="54" borderId="23" xfId="104" applyNumberFormat="1" applyFont="1" applyFill="1" applyBorder="1" applyAlignment="1">
      <alignment horizontal="center"/>
      <protection/>
    </xf>
    <xf numFmtId="2" fontId="34" fillId="54" borderId="24" xfId="104" applyNumberFormat="1" applyFont="1" applyFill="1" applyBorder="1" applyAlignment="1">
      <alignment horizontal="center"/>
      <protection/>
    </xf>
    <xf numFmtId="0" fontId="4" fillId="54" borderId="0" xfId="104" applyFont="1" applyFill="1" applyBorder="1">
      <alignment/>
      <protection/>
    </xf>
    <xf numFmtId="0" fontId="26" fillId="54" borderId="0" xfId="104" applyFont="1" applyFill="1">
      <alignment/>
      <protection/>
    </xf>
    <xf numFmtId="0" fontId="39" fillId="54" borderId="0" xfId="104" applyFont="1" applyFill="1">
      <alignment/>
      <protection/>
    </xf>
    <xf numFmtId="0" fontId="16" fillId="0" borderId="0" xfId="80" applyFont="1" applyAlignment="1" applyProtection="1">
      <alignment/>
      <protection/>
    </xf>
    <xf numFmtId="0" fontId="17" fillId="54" borderId="0" xfId="104" applyFont="1" applyFill="1" applyBorder="1" applyAlignment="1">
      <alignment/>
      <protection/>
    </xf>
    <xf numFmtId="0" fontId="21" fillId="54" borderId="0" xfId="104" applyFont="1" applyFill="1" applyBorder="1">
      <alignment/>
      <protection/>
    </xf>
    <xf numFmtId="0" fontId="34" fillId="54" borderId="22" xfId="104" applyFont="1" applyFill="1" applyBorder="1" applyAlignment="1">
      <alignment horizontal="center"/>
      <protection/>
    </xf>
    <xf numFmtId="0" fontId="34" fillId="54" borderId="23" xfId="104" applyFont="1" applyFill="1" applyBorder="1" applyAlignment="1">
      <alignment horizontal="center"/>
      <protection/>
    </xf>
    <xf numFmtId="2" fontId="34" fillId="0" borderId="22" xfId="104" applyNumberFormat="1" applyFont="1" applyFill="1" applyBorder="1" applyAlignment="1">
      <alignment horizontal="center"/>
      <protection/>
    </xf>
    <xf numFmtId="2" fontId="22" fillId="0" borderId="23" xfId="104" applyNumberFormat="1" applyFont="1" applyFill="1" applyBorder="1" applyAlignment="1">
      <alignment horizontal="center"/>
      <protection/>
    </xf>
    <xf numFmtId="0" fontId="38" fillId="54" borderId="24" xfId="104" applyFont="1" applyFill="1" applyBorder="1" applyAlignment="1">
      <alignment horizontal="center"/>
      <protection/>
    </xf>
    <xf numFmtId="0" fontId="4" fillId="0" borderId="0" xfId="104">
      <alignment/>
      <protection/>
    </xf>
    <xf numFmtId="0" fontId="40" fillId="54" borderId="0" xfId="104" applyFont="1" applyFill="1">
      <alignment/>
      <protection/>
    </xf>
    <xf numFmtId="0" fontId="4" fillId="54" borderId="0" xfId="104" applyFill="1">
      <alignment/>
      <protection/>
    </xf>
    <xf numFmtId="0" fontId="17" fillId="54" borderId="0" xfId="104" applyFont="1" applyFill="1" applyAlignment="1">
      <alignment horizontal="center"/>
      <protection/>
    </xf>
    <xf numFmtId="0" fontId="41" fillId="54" borderId="0" xfId="104" applyFont="1" applyFill="1">
      <alignment/>
      <protection/>
    </xf>
    <xf numFmtId="0" fontId="34" fillId="54" borderId="0" xfId="104" applyFont="1" applyFill="1" applyBorder="1" applyAlignment="1">
      <alignment horizontal="center"/>
      <protection/>
    </xf>
    <xf numFmtId="0" fontId="21" fillId="0" borderId="0" xfId="104" applyFont="1" applyFill="1">
      <alignment/>
      <protection/>
    </xf>
    <xf numFmtId="0" fontId="21" fillId="0" borderId="23" xfId="104" applyFont="1" applyFill="1" applyBorder="1">
      <alignment/>
      <protection/>
    </xf>
    <xf numFmtId="2" fontId="34" fillId="0" borderId="23" xfId="104" applyNumberFormat="1" applyFont="1" applyFill="1" applyBorder="1" applyAlignment="1">
      <alignment horizontal="center"/>
      <protection/>
    </xf>
    <xf numFmtId="0" fontId="34" fillId="54" borderId="24" xfId="104" applyFont="1" applyFill="1" applyBorder="1" applyAlignment="1">
      <alignment horizontal="center"/>
      <protection/>
    </xf>
    <xf numFmtId="2" fontId="34" fillId="0" borderId="24" xfId="104" applyNumberFormat="1" applyFont="1" applyFill="1" applyBorder="1" applyAlignment="1">
      <alignment horizontal="center"/>
      <protection/>
    </xf>
    <xf numFmtId="2" fontId="42" fillId="54" borderId="34" xfId="99" applyNumberFormat="1" applyFont="1" applyFill="1" applyBorder="1" applyAlignment="1">
      <alignment horizontal="center"/>
      <protection/>
    </xf>
    <xf numFmtId="0" fontId="31" fillId="54" borderId="0" xfId="104" applyFont="1" applyFill="1" applyBorder="1">
      <alignment/>
      <protection/>
    </xf>
    <xf numFmtId="0" fontId="4" fillId="0" borderId="0" xfId="104" applyBorder="1">
      <alignment/>
      <protection/>
    </xf>
    <xf numFmtId="0" fontId="18" fillId="54" borderId="0" xfId="104" applyFont="1" applyFill="1" applyBorder="1" applyAlignment="1">
      <alignment/>
      <protection/>
    </xf>
    <xf numFmtId="2" fontId="34" fillId="54" borderId="0" xfId="104" applyNumberFormat="1" applyFont="1" applyFill="1" applyBorder="1" applyAlignment="1">
      <alignment horizontal="center"/>
      <protection/>
    </xf>
    <xf numFmtId="3" fontId="4" fillId="54" borderId="0" xfId="104" applyNumberFormat="1" applyFont="1" applyFill="1">
      <alignment/>
      <protection/>
    </xf>
    <xf numFmtId="0" fontId="31" fillId="54" borderId="0" xfId="100" applyFont="1" applyFill="1">
      <alignment/>
      <protection/>
    </xf>
    <xf numFmtId="0" fontId="4" fillId="54" borderId="0" xfId="100" applyFont="1" applyFill="1">
      <alignment/>
      <protection/>
    </xf>
    <xf numFmtId="0" fontId="17" fillId="0" borderId="0" xfId="104" applyFont="1" applyFill="1" applyBorder="1" applyAlignment="1">
      <alignment/>
      <protection/>
    </xf>
    <xf numFmtId="0" fontId="34" fillId="54" borderId="20" xfId="104" applyFont="1" applyFill="1" applyBorder="1" applyAlignment="1">
      <alignment horizontal="center"/>
      <protection/>
    </xf>
    <xf numFmtId="2" fontId="34" fillId="54" borderId="0" xfId="104" applyNumberFormat="1" applyFont="1" applyFill="1" applyBorder="1" applyAlignment="1">
      <alignment horizontal="center" vertical="center"/>
      <protection/>
    </xf>
    <xf numFmtId="2" fontId="42" fillId="54" borderId="35" xfId="99" applyNumberFormat="1" applyFont="1" applyFill="1" applyBorder="1" applyAlignment="1">
      <alignment horizontal="center"/>
      <protection/>
    </xf>
    <xf numFmtId="0" fontId="42" fillId="54" borderId="0" xfId="104" applyFont="1" applyFill="1" applyBorder="1">
      <alignment/>
      <protection/>
    </xf>
    <xf numFmtId="0" fontId="42" fillId="54" borderId="0" xfId="104" applyFont="1" applyFill="1">
      <alignment/>
      <protection/>
    </xf>
    <xf numFmtId="0" fontId="43" fillId="54" borderId="0" xfId="104" applyFont="1" applyFill="1">
      <alignment/>
      <protection/>
    </xf>
    <xf numFmtId="2" fontId="34" fillId="54" borderId="34" xfId="104" applyNumberFormat="1" applyFont="1" applyFill="1" applyBorder="1" applyAlignment="1">
      <alignment horizontal="center"/>
      <protection/>
    </xf>
    <xf numFmtId="0" fontId="10" fillId="54" borderId="0" xfId="104" applyFont="1" applyFill="1" applyBorder="1">
      <alignment/>
      <protection/>
    </xf>
    <xf numFmtId="0" fontId="11" fillId="0" borderId="0" xfId="103" applyFont="1" applyFill="1" applyBorder="1" applyAlignment="1">
      <alignment/>
      <protection/>
    </xf>
    <xf numFmtId="0" fontId="10" fillId="0" borderId="0" xfId="104" applyFont="1" applyFill="1">
      <alignment/>
      <protection/>
    </xf>
    <xf numFmtId="2" fontId="34" fillId="0" borderId="0" xfId="104" applyNumberFormat="1" applyFont="1" applyFill="1" applyBorder="1" applyAlignment="1">
      <alignment horizontal="center"/>
      <protection/>
    </xf>
    <xf numFmtId="4" fontId="4" fillId="54" borderId="0" xfId="104" applyNumberFormat="1" applyFont="1" applyFill="1">
      <alignment/>
      <protection/>
    </xf>
    <xf numFmtId="2" fontId="4" fillId="54" borderId="0" xfId="104" applyNumberFormat="1" applyFont="1" applyFill="1" applyAlignment="1">
      <alignment horizontal="center"/>
      <protection/>
    </xf>
    <xf numFmtId="164" fontId="4" fillId="54" borderId="32" xfId="104" applyNumberFormat="1" applyFont="1" applyFill="1" applyBorder="1">
      <alignment/>
      <protection/>
    </xf>
    <xf numFmtId="0" fontId="44" fillId="54" borderId="0" xfId="104" applyFont="1" applyFill="1">
      <alignment/>
      <protection/>
    </xf>
    <xf numFmtId="2" fontId="34" fillId="0" borderId="0" xfId="104" applyNumberFormat="1" applyFont="1" applyFill="1" applyBorder="1" applyAlignment="1">
      <alignment horizontal="center" vertical="center" wrapText="1"/>
      <protection/>
    </xf>
    <xf numFmtId="2" fontId="42" fillId="54" borderId="0" xfId="99" applyNumberFormat="1" applyFont="1" applyFill="1" applyBorder="1" applyAlignment="1">
      <alignment horizontal="center"/>
      <protection/>
    </xf>
    <xf numFmtId="0" fontId="44" fillId="54" borderId="0" xfId="104" applyFont="1" applyFill="1" applyBorder="1">
      <alignment/>
      <protection/>
    </xf>
    <xf numFmtId="4" fontId="39" fillId="54" borderId="0" xfId="104" applyNumberFormat="1" applyFont="1" applyFill="1">
      <alignment/>
      <protection/>
    </xf>
    <xf numFmtId="0" fontId="18" fillId="54" borderId="0" xfId="104" applyFont="1" applyFill="1" applyAlignment="1">
      <alignment/>
      <protection/>
    </xf>
    <xf numFmtId="0" fontId="34" fillId="54" borderId="0" xfId="104" applyFont="1" applyFill="1" applyBorder="1" applyAlignment="1">
      <alignment horizontal="center" vertical="center" wrapText="1"/>
      <protection/>
    </xf>
    <xf numFmtId="0" fontId="4" fillId="0" borderId="20" xfId="104" applyBorder="1">
      <alignment/>
      <protection/>
    </xf>
    <xf numFmtId="2" fontId="34" fillId="54" borderId="20" xfId="104" applyNumberFormat="1" applyFont="1" applyFill="1" applyBorder="1" applyAlignment="1">
      <alignment horizontal="center"/>
      <protection/>
    </xf>
    <xf numFmtId="0" fontId="4" fillId="0" borderId="20" xfId="104" applyFill="1" applyBorder="1">
      <alignment/>
      <protection/>
    </xf>
    <xf numFmtId="2" fontId="34" fillId="0" borderId="20" xfId="104" applyNumberFormat="1" applyFont="1" applyFill="1" applyBorder="1" applyAlignment="1">
      <alignment horizontal="center"/>
      <protection/>
    </xf>
    <xf numFmtId="0" fontId="4" fillId="0" borderId="0" xfId="103" applyFont="1">
      <alignment/>
      <protection/>
    </xf>
    <xf numFmtId="2" fontId="34" fillId="54" borderId="36"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21" fillId="54" borderId="35" xfId="104" applyFont="1" applyFill="1" applyBorder="1">
      <alignment/>
      <protection/>
    </xf>
    <xf numFmtId="2" fontId="27" fillId="0" borderId="23" xfId="99" applyNumberFormat="1" applyFont="1" applyBorder="1" applyAlignment="1">
      <alignment horizontal="center"/>
      <protection/>
    </xf>
    <xf numFmtId="2" fontId="34" fillId="54" borderId="0" xfId="104" applyNumberFormat="1" applyFont="1" applyFill="1" applyBorder="1" applyAlignment="1">
      <alignment horizontal="center" vertical="center" wrapText="1"/>
      <protection/>
    </xf>
    <xf numFmtId="0" fontId="4" fillId="0" borderId="0" xfId="103" applyFill="1">
      <alignment/>
      <protection/>
    </xf>
    <xf numFmtId="0" fontId="29" fillId="55" borderId="0" xfId="104" applyFont="1" applyFill="1" applyBorder="1">
      <alignment/>
      <protection/>
    </xf>
    <xf numFmtId="0" fontId="4" fillId="0" borderId="0" xfId="104" applyFont="1" applyFill="1">
      <alignment/>
      <protection/>
    </xf>
    <xf numFmtId="2" fontId="34" fillId="54" borderId="33" xfId="104" applyNumberFormat="1" applyFont="1" applyFill="1" applyBorder="1" applyAlignment="1">
      <alignment horizontal="center" vertical="center"/>
      <protection/>
    </xf>
    <xf numFmtId="0" fontId="41" fillId="54" borderId="37" xfId="104" applyFont="1" applyFill="1" applyBorder="1">
      <alignment/>
      <protection/>
    </xf>
    <xf numFmtId="4" fontId="41" fillId="54" borderId="34" xfId="99" applyNumberFormat="1" applyFont="1" applyFill="1" applyBorder="1" applyAlignment="1">
      <alignment horizontal="center"/>
      <protection/>
    </xf>
    <xf numFmtId="2" fontId="27" fillId="4" borderId="26" xfId="99" applyNumberFormat="1" applyFont="1" applyFill="1" applyBorder="1" applyAlignment="1">
      <alignment horizontal="center"/>
      <protection/>
    </xf>
    <xf numFmtId="2" fontId="27" fillId="4" borderId="28" xfId="99" applyNumberFormat="1" applyFont="1" applyFill="1" applyBorder="1" applyAlignment="1">
      <alignment horizontal="center"/>
      <protection/>
    </xf>
    <xf numFmtId="2" fontId="27" fillId="0" borderId="28" xfId="99" applyNumberFormat="1" applyFont="1" applyBorder="1" applyAlignment="1">
      <alignment horizontal="center"/>
      <protection/>
    </xf>
    <xf numFmtId="0" fontId="44" fillId="0" borderId="0" xfId="104" applyFont="1" applyBorder="1">
      <alignment/>
      <protection/>
    </xf>
    <xf numFmtId="2" fontId="27" fillId="4" borderId="31" xfId="99" applyNumberFormat="1" applyFont="1" applyFill="1" applyBorder="1" applyAlignment="1">
      <alignment horizontal="center"/>
      <protection/>
    </xf>
    <xf numFmtId="0" fontId="45" fillId="54" borderId="0" xfId="104" applyFont="1" applyFill="1">
      <alignment/>
      <protection/>
    </xf>
    <xf numFmtId="3" fontId="41" fillId="54" borderId="0" xfId="104" applyNumberFormat="1" applyFont="1" applyFill="1">
      <alignment/>
      <protection/>
    </xf>
    <xf numFmtId="165" fontId="41" fillId="54" borderId="0" xfId="104" applyNumberFormat="1" applyFont="1" applyFill="1">
      <alignment/>
      <protection/>
    </xf>
    <xf numFmtId="0" fontId="21" fillId="0" borderId="0" xfId="104" applyFont="1">
      <alignment/>
      <protection/>
    </xf>
    <xf numFmtId="0" fontId="34" fillId="0" borderId="20" xfId="104" applyFont="1" applyFill="1" applyBorder="1" applyAlignment="1">
      <alignment horizontal="center" vertical="center" wrapText="1"/>
      <protection/>
    </xf>
    <xf numFmtId="0" fontId="33" fillId="0" borderId="20" xfId="104" applyFont="1" applyFill="1" applyBorder="1" applyAlignment="1">
      <alignment horizontal="center" vertical="center" wrapText="1"/>
      <protection/>
    </xf>
    <xf numFmtId="0" fontId="33" fillId="0" borderId="23" xfId="104" applyFont="1" applyFill="1" applyBorder="1" applyAlignment="1">
      <alignment horizontal="center" vertical="center" wrapText="1"/>
      <protection/>
    </xf>
    <xf numFmtId="2" fontId="34" fillId="0" borderId="33" xfId="104" applyNumberFormat="1" applyFont="1" applyFill="1" applyBorder="1" applyAlignment="1">
      <alignment horizontal="center" wrapText="1"/>
      <protection/>
    </xf>
    <xf numFmtId="2" fontId="34" fillId="0" borderId="33" xfId="104" applyNumberFormat="1" applyFont="1" applyFill="1" applyBorder="1" applyAlignment="1">
      <alignment horizontal="center" vertical="center" wrapText="1"/>
      <protection/>
    </xf>
    <xf numFmtId="0" fontId="24" fillId="0" borderId="23" xfId="104" applyFont="1" applyFill="1" applyBorder="1">
      <alignment/>
      <protection/>
    </xf>
    <xf numFmtId="4" fontId="24" fillId="4" borderId="29" xfId="99" applyNumberFormat="1" applyFont="1" applyFill="1" applyBorder="1" applyAlignment="1">
      <alignment horizontal="center"/>
      <protection/>
    </xf>
    <xf numFmtId="4" fontId="24" fillId="54" borderId="23" xfId="99" applyNumberFormat="1" applyFont="1" applyFill="1" applyBorder="1" applyAlignment="1" quotePrefix="1">
      <alignment horizontal="center"/>
      <protection/>
    </xf>
    <xf numFmtId="0" fontId="24" fillId="54" borderId="29" xfId="104" applyFont="1" applyFill="1" applyBorder="1">
      <alignment/>
      <protection/>
    </xf>
    <xf numFmtId="4" fontId="24" fillId="0" borderId="29" xfId="99" applyNumberFormat="1" applyFont="1" applyFill="1" applyBorder="1" applyAlignment="1">
      <alignment horizontal="center"/>
      <protection/>
    </xf>
    <xf numFmtId="4" fontId="24" fillId="54" borderId="29" xfId="99" applyNumberFormat="1" applyFont="1" applyFill="1" applyBorder="1" applyAlignment="1">
      <alignment horizontal="center"/>
      <protection/>
    </xf>
    <xf numFmtId="0" fontId="46" fillId="54" borderId="23" xfId="104" applyFont="1" applyFill="1" applyBorder="1">
      <alignment/>
      <protection/>
    </xf>
    <xf numFmtId="0" fontId="24" fillId="54" borderId="23" xfId="104" applyFont="1" applyFill="1" applyBorder="1">
      <alignment/>
      <protection/>
    </xf>
    <xf numFmtId="4" fontId="24" fillId="4" borderId="29" xfId="99" applyNumberFormat="1" applyFont="1" applyFill="1" applyBorder="1" applyAlignment="1">
      <alignment horizontal="left"/>
      <protection/>
    </xf>
    <xf numFmtId="0" fontId="41" fillId="0" borderId="23" xfId="104" applyFont="1" applyFill="1" applyBorder="1">
      <alignment/>
      <protection/>
    </xf>
    <xf numFmtId="0" fontId="47" fillId="55" borderId="33" xfId="104" applyFont="1" applyFill="1" applyBorder="1">
      <alignment/>
      <protection/>
    </xf>
    <xf numFmtId="0" fontId="47" fillId="0" borderId="23" xfId="104" applyFont="1" applyFill="1" applyBorder="1">
      <alignment/>
      <protection/>
    </xf>
    <xf numFmtId="4" fontId="47" fillId="55" borderId="33" xfId="99" applyNumberFormat="1" applyFont="1" applyFill="1" applyBorder="1" applyAlignment="1">
      <alignment horizontal="center"/>
      <protection/>
    </xf>
    <xf numFmtId="0" fontId="34" fillId="54" borderId="23" xfId="104" applyFont="1" applyFill="1" applyBorder="1">
      <alignment/>
      <protection/>
    </xf>
    <xf numFmtId="4" fontId="47" fillId="55" borderId="33" xfId="99" applyNumberFormat="1" applyFont="1" applyFill="1" applyBorder="1" applyAlignment="1" quotePrefix="1">
      <alignment horizontal="center"/>
      <protection/>
    </xf>
    <xf numFmtId="0" fontId="20" fillId="54" borderId="0" xfId="104" applyFont="1" applyFill="1">
      <alignment/>
      <protection/>
    </xf>
    <xf numFmtId="0" fontId="41" fillId="0" borderId="0" xfId="104" applyFont="1" applyFill="1">
      <alignment/>
      <protection/>
    </xf>
    <xf numFmtId="2" fontId="41" fillId="54" borderId="0" xfId="104" applyNumberFormat="1" applyFont="1" applyFill="1" applyAlignment="1">
      <alignment horizontal="center"/>
      <protection/>
    </xf>
    <xf numFmtId="0" fontId="41" fillId="54" borderId="0" xfId="104" applyFont="1" applyFill="1" applyBorder="1">
      <alignment/>
      <protection/>
    </xf>
    <xf numFmtId="0" fontId="47" fillId="0" borderId="20" xfId="104" applyFont="1" applyFill="1" applyBorder="1">
      <alignment/>
      <protection/>
    </xf>
    <xf numFmtId="2" fontId="34" fillId="54" borderId="38" xfId="99" applyNumberFormat="1" applyFont="1" applyFill="1" applyBorder="1" applyAlignment="1">
      <alignment horizontal="center"/>
      <protection/>
    </xf>
    <xf numFmtId="0" fontId="34" fillId="54" borderId="20" xfId="104" applyFont="1" applyFill="1" applyBorder="1">
      <alignment/>
      <protection/>
    </xf>
    <xf numFmtId="2" fontId="34" fillId="54" borderId="32" xfId="99" applyNumberFormat="1" applyFont="1" applyFill="1" applyBorder="1" applyAlignment="1">
      <alignment horizontal="center"/>
      <protection/>
    </xf>
    <xf numFmtId="0" fontId="38" fillId="54" borderId="0" xfId="104" applyFont="1" applyFill="1" applyBorder="1">
      <alignment/>
      <protection/>
    </xf>
    <xf numFmtId="0" fontId="17" fillId="54" borderId="0" xfId="104" applyFont="1" applyFill="1">
      <alignment/>
      <protection/>
    </xf>
    <xf numFmtId="0" fontId="48" fillId="54" borderId="0" xfId="104" applyFont="1" applyFill="1">
      <alignment/>
      <protection/>
    </xf>
    <xf numFmtId="4" fontId="24" fillId="54" borderId="29" xfId="99" applyNumberFormat="1" applyFont="1" applyFill="1" applyBorder="1" applyAlignment="1">
      <alignment horizontal="left"/>
      <protection/>
    </xf>
    <xf numFmtId="4" fontId="4" fillId="54" borderId="0" xfId="104" applyNumberFormat="1" applyFill="1">
      <alignment/>
      <protection/>
    </xf>
    <xf numFmtId="2" fontId="22" fillId="54" borderId="38" xfId="104" applyNumberFormat="1" applyFont="1" applyFill="1" applyBorder="1" applyAlignment="1">
      <alignment horizontal="center"/>
      <protection/>
    </xf>
    <xf numFmtId="2" fontId="22" fillId="54" borderId="32" xfId="104" applyNumberFormat="1" applyFont="1" applyFill="1" applyBorder="1" applyAlignment="1">
      <alignment horizontal="center"/>
      <protection/>
    </xf>
    <xf numFmtId="2" fontId="22" fillId="54" borderId="39" xfId="104" applyNumberFormat="1" applyFont="1" applyFill="1" applyBorder="1" applyAlignment="1">
      <alignment horizontal="center"/>
      <protection/>
    </xf>
    <xf numFmtId="2" fontId="22" fillId="54" borderId="40" xfId="104" applyNumberFormat="1" applyFont="1" applyFill="1" applyBorder="1" applyAlignment="1">
      <alignment horizontal="center" vertical="center" wrapText="1"/>
      <protection/>
    </xf>
    <xf numFmtId="2" fontId="22" fillId="54" borderId="41" xfId="104" applyNumberFormat="1" applyFont="1" applyFill="1" applyBorder="1" applyAlignment="1">
      <alignment horizontal="center" vertical="center" wrapText="1"/>
      <protection/>
    </xf>
    <xf numFmtId="2" fontId="22" fillId="54" borderId="38" xfId="104" applyNumberFormat="1" applyFont="1" applyFill="1" applyBorder="1" applyAlignment="1">
      <alignment horizontal="center" vertical="center"/>
      <protection/>
    </xf>
    <xf numFmtId="2" fontId="22" fillId="54" borderId="32" xfId="104" applyNumberFormat="1" applyFont="1" applyFill="1" applyBorder="1" applyAlignment="1">
      <alignment horizontal="center" vertical="center"/>
      <protection/>
    </xf>
    <xf numFmtId="2" fontId="22" fillId="54" borderId="39" xfId="104" applyNumberFormat="1" applyFont="1" applyFill="1" applyBorder="1" applyAlignment="1">
      <alignment horizontal="center" vertical="center"/>
      <protection/>
    </xf>
    <xf numFmtId="2" fontId="22" fillId="54" borderId="22" xfId="104" applyNumberFormat="1" applyFont="1" applyFill="1" applyBorder="1" applyAlignment="1">
      <alignment horizontal="center" vertical="center" wrapText="1"/>
      <protection/>
    </xf>
    <xf numFmtId="0" fontId="4" fillId="0" borderId="24" xfId="103" applyBorder="1" applyAlignment="1">
      <alignment horizontal="center" vertical="center" wrapText="1"/>
      <protection/>
    </xf>
    <xf numFmtId="2" fontId="22" fillId="54" borderId="24" xfId="104" applyNumberFormat="1" applyFont="1" applyFill="1" applyBorder="1" applyAlignment="1">
      <alignment horizontal="center" vertical="center" wrapText="1"/>
      <protection/>
    </xf>
    <xf numFmtId="0" fontId="4" fillId="0" borderId="24" xfId="103" applyBorder="1" applyAlignment="1">
      <alignment vertical="center"/>
      <protection/>
    </xf>
    <xf numFmtId="0" fontId="17" fillId="54" borderId="0" xfId="104" applyFont="1" applyFill="1" applyAlignment="1">
      <alignment horizontal="center"/>
      <protection/>
    </xf>
    <xf numFmtId="0" fontId="19" fillId="55" borderId="38" xfId="104" applyFont="1" applyFill="1" applyBorder="1" applyAlignment="1">
      <alignment horizontal="center" vertical="center"/>
      <protection/>
    </xf>
    <xf numFmtId="0" fontId="19" fillId="55" borderId="32" xfId="104" applyFont="1" applyFill="1" applyBorder="1" applyAlignment="1">
      <alignment horizontal="center" vertical="center"/>
      <protection/>
    </xf>
    <xf numFmtId="0" fontId="22" fillId="54" borderId="38" xfId="104" applyFont="1" applyFill="1" applyBorder="1" applyAlignment="1">
      <alignment horizontal="center"/>
      <protection/>
    </xf>
    <xf numFmtId="0" fontId="22" fillId="54" borderId="32" xfId="104" applyFont="1" applyFill="1" applyBorder="1" applyAlignment="1">
      <alignment horizontal="center"/>
      <protection/>
    </xf>
    <xf numFmtId="0" fontId="22" fillId="54" borderId="39" xfId="104" applyFont="1" applyFill="1" applyBorder="1" applyAlignment="1">
      <alignment horizontal="center"/>
      <protection/>
    </xf>
    <xf numFmtId="0" fontId="22" fillId="54" borderId="19" xfId="104" applyFont="1" applyFill="1" applyBorder="1" applyAlignment="1">
      <alignment horizontal="center"/>
      <protection/>
    </xf>
    <xf numFmtId="0" fontId="22" fillId="54" borderId="34" xfId="104" applyFont="1" applyFill="1" applyBorder="1" applyAlignment="1">
      <alignment horizontal="center"/>
      <protection/>
    </xf>
    <xf numFmtId="0" fontId="22" fillId="54" borderId="40" xfId="104" applyFont="1" applyFill="1" applyBorder="1" applyAlignment="1">
      <alignment horizontal="center"/>
      <protection/>
    </xf>
    <xf numFmtId="0" fontId="4" fillId="0" borderId="23" xfId="103" applyBorder="1" applyAlignment="1">
      <alignment/>
      <protection/>
    </xf>
    <xf numFmtId="0" fontId="4" fillId="0" borderId="24" xfId="103" applyBorder="1" applyAlignment="1">
      <alignment/>
      <protection/>
    </xf>
    <xf numFmtId="2" fontId="22" fillId="54" borderId="38" xfId="104" applyNumberFormat="1" applyFont="1" applyFill="1" applyBorder="1" applyAlignment="1">
      <alignment horizontal="center" wrapText="1"/>
      <protection/>
    </xf>
    <xf numFmtId="2" fontId="22" fillId="54" borderId="32" xfId="104" applyNumberFormat="1" applyFont="1" applyFill="1" applyBorder="1" applyAlignment="1">
      <alignment horizontal="center" wrapText="1"/>
      <protection/>
    </xf>
    <xf numFmtId="2" fontId="22" fillId="54" borderId="39" xfId="104" applyNumberFormat="1" applyFont="1" applyFill="1" applyBorder="1" applyAlignment="1">
      <alignment horizontal="center" wrapText="1"/>
      <protection/>
    </xf>
    <xf numFmtId="2" fontId="22" fillId="54" borderId="23" xfId="104" applyNumberFormat="1" applyFont="1" applyFill="1" applyBorder="1" applyAlignment="1">
      <alignment horizontal="center" vertical="center" wrapText="1"/>
      <protection/>
    </xf>
    <xf numFmtId="2" fontId="34" fillId="54" borderId="20" xfId="104" applyNumberFormat="1" applyFont="1" applyFill="1" applyBorder="1" applyAlignment="1">
      <alignment horizontal="center"/>
      <protection/>
    </xf>
    <xf numFmtId="2" fontId="34" fillId="54" borderId="36" xfId="104" applyNumberFormat="1" applyFont="1" applyFill="1" applyBorder="1" applyAlignment="1">
      <alignment horizontal="center"/>
      <protection/>
    </xf>
    <xf numFmtId="0" fontId="11" fillId="55" borderId="38" xfId="104" applyFont="1" applyFill="1" applyBorder="1" applyAlignment="1">
      <alignment horizontal="center" vertical="center"/>
      <protection/>
    </xf>
    <xf numFmtId="0" fontId="11" fillId="55" borderId="32" xfId="104" applyFont="1" applyFill="1" applyBorder="1" applyAlignment="1">
      <alignment horizontal="center" vertical="center"/>
      <protection/>
    </xf>
    <xf numFmtId="0" fontId="11" fillId="55" borderId="39" xfId="104" applyFont="1" applyFill="1" applyBorder="1" applyAlignment="1">
      <alignment horizontal="center" vertical="center"/>
      <protection/>
    </xf>
    <xf numFmtId="0" fontId="34" fillId="54" borderId="22" xfId="104"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6" fillId="54" borderId="38" xfId="104" applyNumberFormat="1" applyFont="1" applyFill="1" applyBorder="1" applyAlignment="1">
      <alignment horizontal="center"/>
      <protection/>
    </xf>
    <xf numFmtId="2" fontId="36" fillId="54" borderId="32" xfId="104" applyNumberFormat="1" applyFont="1" applyFill="1" applyBorder="1" applyAlignment="1">
      <alignment horizontal="center"/>
      <protection/>
    </xf>
    <xf numFmtId="2" fontId="36" fillId="54" borderId="39" xfId="104" applyNumberFormat="1" applyFont="1" applyFill="1" applyBorder="1" applyAlignment="1">
      <alignment horizontal="center"/>
      <protection/>
    </xf>
    <xf numFmtId="0" fontId="36" fillId="0" borderId="42" xfId="104" applyFont="1" applyFill="1" applyBorder="1" applyAlignment="1">
      <alignment horizontal="center"/>
      <protection/>
    </xf>
    <xf numFmtId="0" fontId="36" fillId="0" borderId="43" xfId="104" applyFont="1" applyFill="1" applyBorder="1" applyAlignment="1">
      <alignment horizontal="center"/>
      <protection/>
    </xf>
    <xf numFmtId="0" fontId="36" fillId="0" borderId="44" xfId="104" applyFont="1" applyFill="1" applyBorder="1" applyAlignment="1">
      <alignment horizontal="center"/>
      <protection/>
    </xf>
    <xf numFmtId="2" fontId="34" fillId="54" borderId="21" xfId="104" applyNumberFormat="1" applyFont="1" applyFill="1" applyBorder="1" applyAlignment="1">
      <alignment horizontal="center"/>
      <protection/>
    </xf>
    <xf numFmtId="2" fontId="34" fillId="54" borderId="41" xfId="104" applyNumberFormat="1" applyFont="1" applyFill="1" applyBorder="1" applyAlignment="1">
      <alignment horizontal="center"/>
      <protection/>
    </xf>
    <xf numFmtId="2" fontId="34" fillId="54" borderId="38" xfId="104" applyNumberFormat="1" applyFont="1" applyFill="1" applyBorder="1" applyAlignment="1">
      <alignment horizontal="center"/>
      <protection/>
    </xf>
    <xf numFmtId="2" fontId="34" fillId="54" borderId="39" xfId="104" applyNumberFormat="1" applyFont="1" applyFill="1" applyBorder="1" applyAlignment="1">
      <alignment horizontal="center"/>
      <protection/>
    </xf>
    <xf numFmtId="2" fontId="34" fillId="0" borderId="20" xfId="104" applyNumberFormat="1" applyFont="1" applyFill="1" applyBorder="1" applyAlignment="1">
      <alignment horizontal="center"/>
      <protection/>
    </xf>
    <xf numFmtId="2" fontId="34" fillId="0" borderId="36" xfId="104" applyNumberFormat="1" applyFont="1" applyFill="1" applyBorder="1" applyAlignment="1">
      <alignment horizontal="center"/>
      <protection/>
    </xf>
    <xf numFmtId="2" fontId="34" fillId="0" borderId="19" xfId="104" applyNumberFormat="1" applyFont="1" applyFill="1" applyBorder="1" applyAlignment="1">
      <alignment horizontal="center"/>
      <protection/>
    </xf>
    <xf numFmtId="2" fontId="34" fillId="0" borderId="40" xfId="104" applyNumberFormat="1" applyFont="1" applyFill="1" applyBorder="1" applyAlignment="1">
      <alignment horizontal="center"/>
      <protection/>
    </xf>
    <xf numFmtId="0" fontId="19" fillId="55" borderId="39" xfId="104" applyFont="1" applyFill="1" applyBorder="1" applyAlignment="1">
      <alignment horizontal="center" vertical="center"/>
      <protection/>
    </xf>
    <xf numFmtId="2" fontId="34" fillId="54" borderId="19" xfId="104" applyNumberFormat="1" applyFont="1" applyFill="1" applyBorder="1" applyAlignment="1">
      <alignment horizontal="center"/>
      <protection/>
    </xf>
    <xf numFmtId="2" fontId="34" fillId="54" borderId="40" xfId="104" applyNumberFormat="1" applyFont="1" applyFill="1" applyBorder="1" applyAlignment="1">
      <alignment horizontal="center"/>
      <protection/>
    </xf>
    <xf numFmtId="2" fontId="34" fillId="54" borderId="22" xfId="104" applyNumberFormat="1" applyFont="1" applyFill="1" applyBorder="1" applyAlignment="1">
      <alignment horizontal="center" vertical="center" wrapText="1"/>
      <protection/>
    </xf>
    <xf numFmtId="0" fontId="4" fillId="0" borderId="23" xfId="103" applyBorder="1" applyAlignment="1">
      <alignment horizontal="center" vertical="center" wrapText="1"/>
      <protection/>
    </xf>
    <xf numFmtId="2" fontId="34" fillId="54" borderId="23" xfId="104" applyNumberFormat="1" applyFont="1" applyFill="1" applyBorder="1" applyAlignment="1">
      <alignment horizontal="center" vertical="center"/>
      <protection/>
    </xf>
    <xf numFmtId="2" fontId="34" fillId="54" borderId="24" xfId="104" applyNumberFormat="1" applyFont="1" applyFill="1" applyBorder="1" applyAlignment="1">
      <alignment horizontal="center" vertical="center"/>
      <protection/>
    </xf>
    <xf numFmtId="0" fontId="34" fillId="54" borderId="19" xfId="104" applyFont="1" applyFill="1" applyBorder="1" applyAlignment="1">
      <alignment horizontal="center" vertical="center" wrapText="1"/>
      <protection/>
    </xf>
    <xf numFmtId="0" fontId="4" fillId="0" borderId="34" xfId="103" applyBorder="1" applyAlignment="1">
      <alignment vertical="center" wrapText="1"/>
      <protection/>
    </xf>
    <xf numFmtId="0" fontId="4" fillId="0" borderId="40" xfId="103" applyBorder="1" applyAlignment="1">
      <alignment vertical="center" wrapText="1"/>
      <protection/>
    </xf>
    <xf numFmtId="0" fontId="4" fillId="0" borderId="21" xfId="103" applyBorder="1" applyAlignment="1">
      <alignment vertical="center" wrapText="1"/>
      <protection/>
    </xf>
    <xf numFmtId="0" fontId="4" fillId="0" borderId="35" xfId="103" applyBorder="1" applyAlignment="1">
      <alignment vertical="center" wrapText="1"/>
      <protection/>
    </xf>
    <xf numFmtId="0" fontId="4" fillId="0" borderId="41" xfId="103" applyBorder="1" applyAlignment="1">
      <alignment vertical="center" wrapText="1"/>
      <protection/>
    </xf>
    <xf numFmtId="0" fontId="22" fillId="54" borderId="19" xfId="104" applyFont="1" applyFill="1" applyBorder="1" applyAlignment="1">
      <alignment horizontal="center" vertical="center" wrapText="1"/>
      <protection/>
    </xf>
    <xf numFmtId="0" fontId="22" fillId="0" borderId="34" xfId="103" applyFont="1" applyBorder="1" applyAlignment="1">
      <alignment horizontal="center" vertical="center" wrapText="1"/>
      <protection/>
    </xf>
    <xf numFmtId="0" fontId="22" fillId="0" borderId="40" xfId="103" applyFont="1" applyBorder="1" applyAlignment="1">
      <alignment horizontal="center" vertical="center" wrapText="1"/>
      <protection/>
    </xf>
    <xf numFmtId="0" fontId="22" fillId="0" borderId="21" xfId="103" applyFont="1" applyBorder="1" applyAlignment="1">
      <alignment horizontal="center" vertical="center" wrapText="1"/>
      <protection/>
    </xf>
    <xf numFmtId="0" fontId="22" fillId="0" borderId="35" xfId="103" applyFont="1" applyBorder="1" applyAlignment="1">
      <alignment horizontal="center" vertical="center" wrapText="1"/>
      <protection/>
    </xf>
    <xf numFmtId="0" fontId="22" fillId="0" borderId="41" xfId="103" applyFont="1" applyBorder="1" applyAlignment="1">
      <alignment horizontal="center" vertical="center" wrapText="1"/>
      <protection/>
    </xf>
    <xf numFmtId="2" fontId="34" fillId="0" borderId="21" xfId="104" applyNumberFormat="1" applyFont="1" applyFill="1" applyBorder="1" applyAlignment="1">
      <alignment horizontal="center"/>
      <protection/>
    </xf>
    <xf numFmtId="2" fontId="34" fillId="0" borderId="41" xfId="104" applyNumberFormat="1" applyFont="1" applyFill="1" applyBorder="1" applyAlignment="1">
      <alignment horizontal="center"/>
      <protection/>
    </xf>
    <xf numFmtId="0" fontId="11" fillId="55" borderId="20" xfId="104" applyFont="1" applyFill="1" applyBorder="1" applyAlignment="1">
      <alignment horizontal="center" vertical="center"/>
      <protection/>
    </xf>
    <xf numFmtId="0" fontId="11" fillId="55" borderId="0" xfId="104" applyFont="1" applyFill="1" applyBorder="1" applyAlignment="1">
      <alignment horizontal="center" vertical="center"/>
      <protection/>
    </xf>
    <xf numFmtId="0" fontId="19" fillId="55" borderId="19" xfId="104" applyFont="1" applyFill="1" applyBorder="1" applyAlignment="1">
      <alignment horizontal="center" vertical="center"/>
      <protection/>
    </xf>
    <xf numFmtId="0" fontId="19" fillId="55" borderId="34" xfId="104" applyFont="1" applyFill="1" applyBorder="1" applyAlignment="1">
      <alignment horizontal="center" vertical="center"/>
      <protection/>
    </xf>
    <xf numFmtId="0" fontId="19" fillId="55" borderId="40" xfId="104" applyFont="1" applyFill="1" applyBorder="1" applyAlignment="1">
      <alignment horizontal="center" vertical="center"/>
      <protection/>
    </xf>
    <xf numFmtId="0" fontId="19" fillId="55" borderId="21" xfId="104" applyFont="1" applyFill="1" applyBorder="1" applyAlignment="1">
      <alignment horizontal="center" vertical="center"/>
      <protection/>
    </xf>
    <xf numFmtId="0" fontId="19" fillId="55" borderId="35" xfId="104" applyFont="1" applyFill="1" applyBorder="1" applyAlignment="1">
      <alignment horizontal="center" vertical="center"/>
      <protection/>
    </xf>
    <xf numFmtId="0" fontId="19" fillId="55" borderId="41" xfId="104" applyFont="1" applyFill="1" applyBorder="1" applyAlignment="1">
      <alignment horizontal="center" vertical="center"/>
      <protection/>
    </xf>
    <xf numFmtId="2" fontId="34" fillId="0" borderId="22" xfId="104" applyNumberFormat="1" applyFont="1" applyFill="1" applyBorder="1" applyAlignment="1">
      <alignment horizontal="center" vertical="center" wrapText="1"/>
      <protection/>
    </xf>
    <xf numFmtId="2" fontId="34" fillId="0" borderId="23" xfId="104" applyNumberFormat="1" applyFont="1" applyFill="1" applyBorder="1" applyAlignment="1">
      <alignment horizontal="center" vertical="center" wrapText="1"/>
      <protection/>
    </xf>
    <xf numFmtId="2" fontId="34" fillId="0" borderId="24" xfId="104" applyNumberFormat="1" applyFont="1" applyFill="1" applyBorder="1" applyAlignment="1">
      <alignment horizontal="center" vertical="center" wrapText="1"/>
      <protection/>
    </xf>
    <xf numFmtId="2" fontId="34" fillId="0" borderId="38" xfId="104" applyNumberFormat="1" applyFont="1" applyFill="1" applyBorder="1" applyAlignment="1">
      <alignment horizontal="center"/>
      <protection/>
    </xf>
    <xf numFmtId="2" fontId="34" fillId="0" borderId="32" xfId="104" applyNumberFormat="1" applyFont="1" applyFill="1" applyBorder="1" applyAlignment="1">
      <alignment horizontal="center"/>
      <protection/>
    </xf>
    <xf numFmtId="2" fontId="34" fillId="0" borderId="39" xfId="104" applyNumberFormat="1" applyFont="1" applyFill="1" applyBorder="1" applyAlignment="1">
      <alignment horizontal="center"/>
      <protection/>
    </xf>
    <xf numFmtId="0" fontId="34" fillId="54" borderId="23" xfId="104" applyFont="1" applyFill="1" applyBorder="1" applyAlignment="1">
      <alignment horizontal="center" vertical="center" wrapText="1"/>
      <protection/>
    </xf>
    <xf numFmtId="0" fontId="34" fillId="54" borderId="24" xfId="104" applyFont="1" applyFill="1" applyBorder="1" applyAlignment="1">
      <alignment horizontal="center" vertical="center" wrapText="1"/>
      <protection/>
    </xf>
    <xf numFmtId="0" fontId="11" fillId="55" borderId="19" xfId="104" applyFont="1" applyFill="1" applyBorder="1" applyAlignment="1">
      <alignment horizontal="center" vertical="center"/>
      <protection/>
    </xf>
    <xf numFmtId="0" fontId="11" fillId="55" borderId="34" xfId="104" applyFont="1" applyFill="1" applyBorder="1" applyAlignment="1">
      <alignment horizontal="center" vertical="center"/>
      <protection/>
    </xf>
    <xf numFmtId="0" fontId="11" fillId="55" borderId="40" xfId="104" applyFont="1" applyFill="1" applyBorder="1" applyAlignment="1">
      <alignment horizontal="center" vertical="center"/>
      <protection/>
    </xf>
    <xf numFmtId="0" fontId="11" fillId="55" borderId="21" xfId="104" applyFont="1" applyFill="1" applyBorder="1" applyAlignment="1">
      <alignment horizontal="center" vertical="center"/>
      <protection/>
    </xf>
    <xf numFmtId="0" fontId="11" fillId="55" borderId="35" xfId="104" applyFont="1" applyFill="1" applyBorder="1" applyAlignment="1">
      <alignment horizontal="center" vertical="center"/>
      <protection/>
    </xf>
    <xf numFmtId="0" fontId="11" fillId="55" borderId="41" xfId="104" applyFont="1" applyFill="1" applyBorder="1" applyAlignment="1">
      <alignment horizontal="center" vertical="center"/>
      <protection/>
    </xf>
    <xf numFmtId="0" fontId="11" fillId="55" borderId="19" xfId="103" applyFont="1" applyFill="1" applyBorder="1" applyAlignment="1">
      <alignment horizontal="center"/>
      <protection/>
    </xf>
    <xf numFmtId="0" fontId="11" fillId="55" borderId="34" xfId="103" applyFont="1" applyFill="1" applyBorder="1" applyAlignment="1">
      <alignment horizontal="center"/>
      <protection/>
    </xf>
    <xf numFmtId="0" fontId="11" fillId="55" borderId="40" xfId="103" applyFont="1" applyFill="1" applyBorder="1" applyAlignment="1">
      <alignment horizontal="center"/>
      <protection/>
    </xf>
    <xf numFmtId="2" fontId="34" fillId="54" borderId="19" xfId="104" applyNumberFormat="1" applyFont="1" applyFill="1" applyBorder="1" applyAlignment="1">
      <alignment horizontal="center" vertical="center" wrapText="1"/>
      <protection/>
    </xf>
    <xf numFmtId="2" fontId="34" fillId="54" borderId="40" xfId="104" applyNumberFormat="1" applyFont="1" applyFill="1" applyBorder="1" applyAlignment="1">
      <alignment horizontal="center" vertical="center" wrapText="1"/>
      <protection/>
    </xf>
    <xf numFmtId="0" fontId="4" fillId="0" borderId="21" xfId="103" applyBorder="1" applyAlignment="1">
      <alignment horizontal="center" vertical="center" wrapText="1"/>
      <protection/>
    </xf>
    <xf numFmtId="0" fontId="4" fillId="0" borderId="41" xfId="103" applyBorder="1" applyAlignment="1">
      <alignment horizontal="center" vertical="center" wrapText="1"/>
      <protection/>
    </xf>
    <xf numFmtId="2" fontId="34" fillId="54" borderId="23" xfId="104" applyNumberFormat="1" applyFont="1" applyFill="1" applyBorder="1" applyAlignment="1">
      <alignment horizontal="center" vertical="center" wrapText="1"/>
      <protection/>
    </xf>
    <xf numFmtId="2" fontId="34" fillId="54" borderId="24" xfId="104" applyNumberFormat="1" applyFont="1" applyFill="1" applyBorder="1" applyAlignment="1">
      <alignment horizontal="center" vertical="center" wrapText="1"/>
      <protection/>
    </xf>
    <xf numFmtId="0" fontId="11" fillId="0" borderId="0" xfId="104" applyFont="1" applyFill="1" applyBorder="1" applyAlignment="1">
      <alignment horizontal="center" vertical="center"/>
      <protection/>
    </xf>
    <xf numFmtId="2" fontId="34" fillId="54" borderId="32" xfId="104" applyNumberFormat="1" applyFont="1" applyFill="1" applyBorder="1" applyAlignment="1">
      <alignment horizontal="center"/>
      <protection/>
    </xf>
    <xf numFmtId="0" fontId="34" fillId="54" borderId="38" xfId="104" applyFont="1" applyFill="1" applyBorder="1" applyAlignment="1">
      <alignment horizontal="center"/>
      <protection/>
    </xf>
    <xf numFmtId="0" fontId="34" fillId="54" borderId="32" xfId="104" applyFont="1" applyFill="1" applyBorder="1" applyAlignment="1">
      <alignment horizontal="center"/>
      <protection/>
    </xf>
    <xf numFmtId="2" fontId="34" fillId="54" borderId="35" xfId="104" applyNumberFormat="1" applyFont="1" applyFill="1" applyBorder="1" applyAlignment="1">
      <alignment horizontal="center"/>
      <protection/>
    </xf>
    <xf numFmtId="2" fontId="34" fillId="0" borderId="38" xfId="104" applyNumberFormat="1" applyFont="1" applyFill="1" applyBorder="1" applyAlignment="1">
      <alignment horizontal="center" vertical="center" wrapText="1"/>
      <protection/>
    </xf>
    <xf numFmtId="2" fontId="34" fillId="0" borderId="39" xfId="104" applyNumberFormat="1" applyFont="1" applyFill="1" applyBorder="1" applyAlignment="1">
      <alignment horizontal="center" vertical="center" wrapText="1"/>
      <protection/>
    </xf>
    <xf numFmtId="0" fontId="19" fillId="55" borderId="19" xfId="104" applyFont="1" applyFill="1" applyBorder="1" applyAlignment="1">
      <alignment horizontal="center"/>
      <protection/>
    </xf>
    <xf numFmtId="0" fontId="19" fillId="55" borderId="34" xfId="104" applyFont="1" applyFill="1" applyBorder="1" applyAlignment="1">
      <alignment horizontal="center"/>
      <protection/>
    </xf>
    <xf numFmtId="0" fontId="19" fillId="55" borderId="40" xfId="104" applyFont="1" applyFill="1" applyBorder="1" applyAlignment="1">
      <alignment horizontal="center"/>
      <protection/>
    </xf>
    <xf numFmtId="0" fontId="19" fillId="55" borderId="21" xfId="104" applyFont="1" applyFill="1" applyBorder="1" applyAlignment="1">
      <alignment horizontal="center"/>
      <protection/>
    </xf>
    <xf numFmtId="0" fontId="19" fillId="55" borderId="35" xfId="104" applyFont="1" applyFill="1" applyBorder="1" applyAlignment="1">
      <alignment horizontal="center"/>
      <protection/>
    </xf>
    <xf numFmtId="0" fontId="19" fillId="55" borderId="41" xfId="104" applyFont="1" applyFill="1" applyBorder="1" applyAlignment="1">
      <alignment horizontal="center"/>
      <protection/>
    </xf>
    <xf numFmtId="0" fontId="33" fillId="0" borderId="23" xfId="104" applyFont="1" applyBorder="1" applyAlignment="1">
      <alignment horizontal="center" vertical="center" wrapText="1"/>
      <protection/>
    </xf>
    <xf numFmtId="0" fontId="33" fillId="0" borderId="24" xfId="104" applyFont="1" applyBorder="1" applyAlignment="1">
      <alignment horizontal="center" vertical="center" wrapText="1"/>
      <protection/>
    </xf>
    <xf numFmtId="2" fontId="34" fillId="0" borderId="19" xfId="104" applyNumberFormat="1" applyFont="1" applyFill="1" applyBorder="1" applyAlignment="1">
      <alignment horizontal="center" vertical="center" wrapText="1"/>
      <protection/>
    </xf>
    <xf numFmtId="2" fontId="34" fillId="0" borderId="34" xfId="104" applyNumberFormat="1" applyFont="1" applyFill="1" applyBorder="1" applyAlignment="1">
      <alignment horizontal="center" vertical="center" wrapText="1"/>
      <protection/>
    </xf>
    <xf numFmtId="2" fontId="34" fillId="0" borderId="40" xfId="104" applyNumberFormat="1" applyFont="1" applyFill="1" applyBorder="1" applyAlignment="1">
      <alignment horizontal="center" vertical="center" wrapText="1"/>
      <protection/>
    </xf>
    <xf numFmtId="2" fontId="34" fillId="0" borderId="21" xfId="104" applyNumberFormat="1" applyFont="1" applyFill="1" applyBorder="1" applyAlignment="1">
      <alignment horizontal="center" vertical="center" wrapText="1"/>
      <protection/>
    </xf>
    <xf numFmtId="2" fontId="34" fillId="0" borderId="35" xfId="104" applyNumberFormat="1" applyFont="1" applyFill="1" applyBorder="1" applyAlignment="1">
      <alignment horizontal="center" vertical="center" wrapText="1"/>
      <protection/>
    </xf>
    <xf numFmtId="2" fontId="34" fillId="0" borderId="41" xfId="104" applyNumberFormat="1" applyFont="1" applyFill="1" applyBorder="1" applyAlignment="1">
      <alignment horizontal="center" vertical="center" wrapText="1"/>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IBM Cognos - Column Name" xfId="81"/>
    <cellStyle name="IBM Cognos - Group Name" xfId="82"/>
    <cellStyle name="IBM Cognos - List Name" xfId="83"/>
    <cellStyle name="IBM Cognos - Measure" xfId="84"/>
    <cellStyle name="IBM Cognos - Measure Name" xfId="85"/>
    <cellStyle name="IBM Cognos - Row Name" xfId="86"/>
    <cellStyle name="IBM Cognos - Summary Column" xfId="87"/>
    <cellStyle name="IBM Cognos - Summary Column Name" xfId="88"/>
    <cellStyle name="IBM Cognos - Summary Row" xfId="89"/>
    <cellStyle name="IBM Cognos - Summary Row Name" xfId="90"/>
    <cellStyle name="Incorrecto" xfId="91"/>
    <cellStyle name="Input" xfId="92"/>
    <cellStyle name="Linked Cell" xfId="93"/>
    <cellStyle name="Comma" xfId="94"/>
    <cellStyle name="Comma [0]" xfId="95"/>
    <cellStyle name="Currency" xfId="96"/>
    <cellStyle name="Currency [0]" xfId="97"/>
    <cellStyle name="Neutral" xfId="98"/>
    <cellStyle name="Normal_ Public. D.Ofc. JUN'96" xfId="99"/>
    <cellStyle name="Normal_Información Financiera Mensual - 2008 (prot)" xfId="100"/>
    <cellStyle name="Normal_Información Financiera Mensual - Enero  de 2006" xfId="101"/>
    <cellStyle name="Normal_PROPUESTA ESTRUCTURA DE RIESGO" xfId="102"/>
    <cellStyle name="Normal_PROYECTO INDICADORES DE RIESGO DE CREDITO Y CONTINGENTES 2011 (2)" xfId="103"/>
    <cellStyle name="Normal_RIESGO DE CREDITO Y CONTIGENTES 2008" xfId="104"/>
    <cellStyle name="Notas" xfId="105"/>
    <cellStyle name="Note" xfId="106"/>
    <cellStyle name="Output" xfId="107"/>
    <cellStyle name="Percent" xfId="108"/>
    <cellStyle name="Salida" xfId="109"/>
    <cellStyle name="Texto de advertencia" xfId="110"/>
    <cellStyle name="Texto explicativo" xfId="111"/>
    <cellStyle name="Title" xfId="112"/>
    <cellStyle name="Título" xfId="113"/>
    <cellStyle name="Título 1" xfId="114"/>
    <cellStyle name="Título 2" xfId="115"/>
    <cellStyle name="Título 3" xfId="116"/>
    <cellStyle name="Total" xfId="117"/>
    <cellStyle name="Warning Text" xfId="118"/>
  </cellStyles>
  <dxfs count="71">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Riesgo\INDICADORES%20DE%20RIESGO%20DE%20CREDITO%20Y%20CONTINGEN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sheetDataSet>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4436032440</v>
          </cell>
          <cell r="F600">
            <v>4436032440</v>
          </cell>
          <cell r="G600">
            <v>0</v>
          </cell>
          <cell r="H600">
            <v>4436032440</v>
          </cell>
          <cell r="I600">
            <v>0</v>
          </cell>
          <cell r="J600">
            <v>0</v>
          </cell>
          <cell r="K600">
            <v>0</v>
          </cell>
          <cell r="L600">
            <v>4436032440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1406482098</v>
          </cell>
          <cell r="F602">
            <v>1406482098</v>
          </cell>
          <cell r="G602">
            <v>0</v>
          </cell>
          <cell r="H602">
            <v>1406482098</v>
          </cell>
          <cell r="I602">
            <v>0</v>
          </cell>
          <cell r="J602">
            <v>0</v>
          </cell>
          <cell r="K602">
            <v>0</v>
          </cell>
          <cell r="L602">
            <v>1406482098</v>
          </cell>
        </row>
        <row r="603">
          <cell r="A603">
            <v>16</v>
          </cell>
          <cell r="B603" t="str">
            <v>Banco de Crédito e Inversiones</v>
          </cell>
          <cell r="D603">
            <v>0</v>
          </cell>
          <cell r="E603">
            <v>43517791</v>
          </cell>
          <cell r="F603">
            <v>43517791</v>
          </cell>
          <cell r="G603">
            <v>43517791</v>
          </cell>
          <cell r="H603">
            <v>0</v>
          </cell>
          <cell r="I603">
            <v>0</v>
          </cell>
          <cell r="J603">
            <v>0</v>
          </cell>
          <cell r="K603">
            <v>0</v>
          </cell>
          <cell r="L603">
            <v>43517791</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2443083172</v>
          </cell>
          <cell r="F605">
            <v>2443083172</v>
          </cell>
          <cell r="G605">
            <v>0</v>
          </cell>
          <cell r="H605">
            <v>2443083172</v>
          </cell>
          <cell r="I605">
            <v>0</v>
          </cell>
          <cell r="J605">
            <v>0</v>
          </cell>
          <cell r="K605">
            <v>0</v>
          </cell>
          <cell r="L605">
            <v>2443083172</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Banco Itaú Chile</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3611784075</v>
          </cell>
          <cell r="F613">
            <v>0</v>
          </cell>
          <cell r="G613">
            <v>0</v>
          </cell>
          <cell r="H613">
            <v>0</v>
          </cell>
          <cell r="I613">
            <v>3611784075</v>
          </cell>
          <cell r="J613">
            <v>0</v>
          </cell>
          <cell r="K613">
            <v>3611784075</v>
          </cell>
          <cell r="L613">
            <v>3611784075</v>
          </cell>
        </row>
        <row r="614">
          <cell r="A614">
            <v>49</v>
          </cell>
          <cell r="B614" t="str">
            <v>Banco Security</v>
          </cell>
          <cell r="D614">
            <v>0</v>
          </cell>
          <cell r="E614">
            <v>474517043</v>
          </cell>
          <cell r="F614">
            <v>474517043</v>
          </cell>
          <cell r="G614">
            <v>0</v>
          </cell>
          <cell r="H614">
            <v>474517043</v>
          </cell>
          <cell r="I614">
            <v>0</v>
          </cell>
          <cell r="J614">
            <v>0</v>
          </cell>
          <cell r="K614">
            <v>0</v>
          </cell>
          <cell r="L614">
            <v>474517043</v>
          </cell>
        </row>
        <row r="615">
          <cell r="A615">
            <v>27</v>
          </cell>
          <cell r="B615" t="str">
            <v>Corpbanca</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12415416619</v>
          </cell>
          <cell r="F625">
            <v>8803632544</v>
          </cell>
          <cell r="G625">
            <v>43517791</v>
          </cell>
          <cell r="H625">
            <v>8760114753</v>
          </cell>
          <cell r="I625">
            <v>3611784075</v>
          </cell>
          <cell r="J625">
            <v>0</v>
          </cell>
          <cell r="K625">
            <v>3611784075</v>
          </cell>
          <cell r="L625">
            <v>12415416619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0"/>
  <sheetViews>
    <sheetView showGridLines="0" tabSelected="1" zoomScale="80" zoomScaleNormal="80" zoomScalePageLayoutView="0" workbookViewId="0" topLeftCell="A1">
      <selection activeCell="A1" sqref="A1"/>
    </sheetView>
  </sheetViews>
  <sheetFormatPr defaultColWidth="10.28125" defaultRowHeight="15"/>
  <cols>
    <col min="1" max="1" width="3.7109375" style="1" customWidth="1"/>
    <col min="2" max="2" width="1.57421875" style="1" customWidth="1"/>
    <col min="3" max="3" width="1.7109375" style="1" customWidth="1"/>
    <col min="4" max="4" width="175.0039062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348</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1"/>
      <c r="D41" s="16"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7"/>
      <c r="D47" s="9" t="s">
        <v>22</v>
      </c>
      <c r="F47" s="17"/>
    </row>
    <row r="48" ht="12.75">
      <c r="D48" s="12"/>
    </row>
    <row r="49" spans="2:6" ht="12.75">
      <c r="B49" s="17"/>
      <c r="D49" s="9" t="s">
        <v>23</v>
      </c>
      <c r="F49" s="17"/>
    </row>
    <row r="50" ht="12.75">
      <c r="D50" s="13"/>
    </row>
    <row r="51" spans="2:6" ht="12.75">
      <c r="B51" s="17"/>
      <c r="D51" s="9" t="s">
        <v>24</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25</v>
      </c>
      <c r="F53" s="17"/>
    </row>
    <row r="54" ht="12.75">
      <c r="D54" s="14"/>
    </row>
    <row r="55" spans="2:8" ht="12.75">
      <c r="B55" s="20"/>
      <c r="D55" s="9" t="s">
        <v>26</v>
      </c>
      <c r="F55" s="20"/>
      <c r="G55" s="21"/>
      <c r="H55" s="21"/>
    </row>
    <row r="56" spans="7:8" ht="12.75">
      <c r="G56" s="21"/>
      <c r="H56" s="21"/>
    </row>
    <row r="57" spans="2:8" ht="12.75">
      <c r="B57" s="20"/>
      <c r="D57" s="9" t="s">
        <v>27</v>
      </c>
      <c r="F57" s="20"/>
      <c r="G57" s="21"/>
      <c r="H57" s="21"/>
    </row>
    <row r="58" spans="4:8" ht="12.75">
      <c r="D58" s="14"/>
      <c r="G58" s="21"/>
      <c r="H58" s="21"/>
    </row>
    <row r="59" spans="2:6" ht="12.75">
      <c r="B59" s="22"/>
      <c r="D59" s="9" t="s">
        <v>28</v>
      </c>
      <c r="F59" s="22"/>
    </row>
    <row r="60" ht="12.75">
      <c r="D60" s="14"/>
    </row>
    <row r="61" spans="2:8" ht="12.75">
      <c r="B61" s="22"/>
      <c r="D61" s="13" t="s">
        <v>29</v>
      </c>
      <c r="F61" s="22"/>
      <c r="G61" s="21"/>
      <c r="H61" s="21"/>
    </row>
    <row r="62" spans="4:8" ht="12.75">
      <c r="D62" s="14"/>
      <c r="G62" s="21"/>
      <c r="H62" s="21"/>
    </row>
    <row r="63" spans="2:8" ht="12.75">
      <c r="B63" s="22"/>
      <c r="D63" s="13" t="s">
        <v>30</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31</v>
      </c>
      <c r="F65" s="23"/>
      <c r="G65" s="21"/>
      <c r="H65" s="21"/>
    </row>
    <row r="66" spans="4:8" ht="12.75">
      <c r="D66" s="21"/>
      <c r="G66" s="21"/>
      <c r="H66" s="21"/>
    </row>
    <row r="67" spans="2:8" ht="12.75">
      <c r="B67" s="23"/>
      <c r="D67" s="13" t="s">
        <v>32</v>
      </c>
      <c r="F67" s="23"/>
      <c r="G67" s="21"/>
      <c r="H67" s="21"/>
    </row>
    <row r="68" spans="4:8" ht="12.75">
      <c r="D68" s="21"/>
      <c r="G68" s="21"/>
      <c r="H68" s="21"/>
    </row>
    <row r="69" spans="2:8" ht="12.75">
      <c r="B69" s="23"/>
      <c r="D69" s="13" t="s">
        <v>33</v>
      </c>
      <c r="F69" s="23"/>
      <c r="G69" s="21"/>
      <c r="H69" s="21"/>
    </row>
    <row r="71" spans="2:6" ht="12.75">
      <c r="B71" s="23"/>
      <c r="D71" s="13" t="s">
        <v>34</v>
      </c>
      <c r="F71" s="23"/>
    </row>
    <row r="73" spans="2:6" ht="12.75">
      <c r="B73" s="23"/>
      <c r="D73" s="13" t="s">
        <v>35</v>
      </c>
      <c r="F73" s="23"/>
    </row>
    <row r="75" spans="2:6" ht="12.75">
      <c r="B75" s="23"/>
      <c r="D75" s="13" t="s">
        <v>36</v>
      </c>
      <c r="F75" s="23"/>
    </row>
    <row r="76" ht="12.75">
      <c r="D76" s="13"/>
    </row>
    <row r="77" spans="2:6" ht="12.75">
      <c r="B77" s="23"/>
      <c r="D77" s="13" t="s">
        <v>37</v>
      </c>
      <c r="F77" s="23"/>
    </row>
    <row r="78" ht="12.75">
      <c r="D78" s="13"/>
    </row>
    <row r="79" spans="2:6" ht="12.75">
      <c r="B79" s="24"/>
      <c r="D79" s="9" t="s">
        <v>38</v>
      </c>
      <c r="F79" s="24"/>
    </row>
    <row r="80" ht="12.75">
      <c r="D80" s="13"/>
    </row>
    <row r="81" spans="2:6" ht="12.75">
      <c r="B81" s="24"/>
      <c r="D81" s="9" t="s">
        <v>39</v>
      </c>
      <c r="F81" s="24"/>
    </row>
    <row r="82" ht="12.75">
      <c r="D82" s="13"/>
    </row>
    <row r="83" spans="2:6" ht="12.75">
      <c r="B83" s="24"/>
      <c r="D83" s="9" t="s">
        <v>40</v>
      </c>
      <c r="F83" s="24"/>
    </row>
    <row r="84" ht="12.75">
      <c r="D84" s="13"/>
    </row>
    <row r="85" ht="12.75">
      <c r="D85" s="13"/>
    </row>
    <row r="86" ht="12.75">
      <c r="D86" s="13"/>
    </row>
    <row r="87" ht="12.75">
      <c r="D87" s="25" t="s">
        <v>41</v>
      </c>
    </row>
    <row r="88" ht="12.75">
      <c r="D88" s="26"/>
    </row>
    <row r="89" ht="12.75">
      <c r="D89" s="27" t="s">
        <v>381</v>
      </c>
    </row>
    <row r="90" ht="12.75">
      <c r="D90" s="28">
        <v>42194</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140625" style="53" customWidth="1"/>
    <col min="3" max="3" width="2.421875" style="53" customWidth="1"/>
    <col min="4" max="19" width="8.00390625" style="53" customWidth="1"/>
    <col min="20" max="20" width="10.28125" style="53" customWidth="1"/>
    <col min="21" max="21" width="2.7109375" style="53" customWidth="1"/>
    <col min="22" max="22" width="23.28125" style="53" customWidth="1"/>
    <col min="23" max="23" width="3.57421875" style="53" customWidth="1"/>
    <col min="24" max="26" width="11.421875" style="53" customWidth="1"/>
    <col min="27" max="16384" width="11.57421875" style="53" customWidth="1"/>
  </cols>
  <sheetData>
    <row r="1" ht="12.75">
      <c r="B1" s="30" t="s">
        <v>42</v>
      </c>
    </row>
    <row r="2" spans="2:23" s="52" customFormat="1" ht="15.75">
      <c r="B2" s="210" t="s">
        <v>181</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374</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117"/>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c r="C10" s="117"/>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07"/>
      <c r="C12" s="102"/>
      <c r="D12" s="253"/>
      <c r="E12" s="253"/>
      <c r="F12" s="253"/>
      <c r="G12" s="253"/>
      <c r="H12" s="253"/>
      <c r="I12" s="253"/>
      <c r="J12" s="253"/>
      <c r="K12" s="253"/>
      <c r="L12" s="253"/>
      <c r="M12" s="253"/>
      <c r="N12" s="253"/>
      <c r="O12" s="253"/>
      <c r="P12" s="253"/>
      <c r="Q12" s="253"/>
      <c r="R12" s="253"/>
      <c r="S12" s="253"/>
      <c r="T12" s="207"/>
      <c r="U12" s="83"/>
      <c r="V12" s="85" t="s">
        <v>201</v>
      </c>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83"/>
      <c r="V13" s="112"/>
    </row>
    <row r="14" spans="4:23" s="52" customFormat="1" ht="13.5" thickBot="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0.01469917578824289</v>
      </c>
      <c r="E15" s="57">
        <v>3.7538002441415577</v>
      </c>
      <c r="F15" s="57">
        <v>19.594035517872108</v>
      </c>
      <c r="G15" s="57">
        <v>43.44009028761298</v>
      </c>
      <c r="H15" s="57">
        <v>13.342585507447094</v>
      </c>
      <c r="I15" s="57">
        <v>14.584490973249356</v>
      </c>
      <c r="J15" s="57">
        <v>2.9209461594993478</v>
      </c>
      <c r="K15" s="57">
        <v>0.5447985025582762</v>
      </c>
      <c r="L15" s="57">
        <v>0.5484419113905206</v>
      </c>
      <c r="M15" s="57">
        <v>0.31209447577036115</v>
      </c>
      <c r="N15" s="57">
        <v>0.4493707752186407</v>
      </c>
      <c r="O15" s="57">
        <v>0.07292694191707459</v>
      </c>
      <c r="P15" s="57">
        <v>0.02605083642421765</v>
      </c>
      <c r="Q15" s="57">
        <v>0.1567533437593537</v>
      </c>
      <c r="R15" s="57">
        <v>0.015665151129355084</v>
      </c>
      <c r="S15" s="57">
        <v>0.2232501962215138</v>
      </c>
      <c r="T15" s="57">
        <v>100</v>
      </c>
      <c r="U15" s="87"/>
      <c r="V15" s="57">
        <v>1.4248976587988356</v>
      </c>
      <c r="W15" s="87"/>
    </row>
    <row r="16" spans="2:23" ht="12.75">
      <c r="B16" s="59" t="s">
        <v>68</v>
      </c>
      <c r="C16" s="109"/>
      <c r="D16" s="60">
        <v>3.9233978456414977</v>
      </c>
      <c r="E16" s="60">
        <v>16.876395783665014</v>
      </c>
      <c r="F16" s="60">
        <v>40.090931451652146</v>
      </c>
      <c r="G16" s="60">
        <v>21.11851372083698</v>
      </c>
      <c r="H16" s="60">
        <v>10.43650578934081</v>
      </c>
      <c r="I16" s="60">
        <v>5.017045426926322</v>
      </c>
      <c r="J16" s="60">
        <v>0.48379885850855536</v>
      </c>
      <c r="K16" s="60">
        <v>0.39326899397059734</v>
      </c>
      <c r="L16" s="60">
        <v>0.4242398821167998</v>
      </c>
      <c r="M16" s="60">
        <v>0.5417620705585685</v>
      </c>
      <c r="N16" s="60">
        <v>0.1866975369293938</v>
      </c>
      <c r="O16" s="60">
        <v>0.0515589112603992</v>
      </c>
      <c r="P16" s="60">
        <v>0.016575354406750682</v>
      </c>
      <c r="Q16" s="60">
        <v>0.1269067447796865</v>
      </c>
      <c r="R16" s="60">
        <v>0.09914486279325029</v>
      </c>
      <c r="S16" s="60">
        <v>0.21325676661322757</v>
      </c>
      <c r="T16" s="60">
        <v>100</v>
      </c>
      <c r="U16" s="87"/>
      <c r="V16" s="60">
        <v>1.0270449874309533</v>
      </c>
      <c r="W16" s="87"/>
    </row>
    <row r="17" spans="2:23" ht="12.75">
      <c r="B17" s="59" t="s">
        <v>69</v>
      </c>
      <c r="C17" s="109"/>
      <c r="D17" s="60">
        <v>0</v>
      </c>
      <c r="E17" s="60">
        <v>0</v>
      </c>
      <c r="F17" s="60">
        <v>0</v>
      </c>
      <c r="G17" s="60">
        <v>99.51765801764546</v>
      </c>
      <c r="H17" s="60">
        <v>0</v>
      </c>
      <c r="I17" s="60">
        <v>0.48234198235453773</v>
      </c>
      <c r="J17" s="60">
        <v>0</v>
      </c>
      <c r="K17" s="60">
        <v>0</v>
      </c>
      <c r="L17" s="60">
        <v>0</v>
      </c>
      <c r="M17" s="60">
        <v>0</v>
      </c>
      <c r="N17" s="60">
        <v>0</v>
      </c>
      <c r="O17" s="60">
        <v>0</v>
      </c>
      <c r="P17" s="60">
        <v>0</v>
      </c>
      <c r="Q17" s="60">
        <v>0</v>
      </c>
      <c r="R17" s="60">
        <v>0</v>
      </c>
      <c r="S17" s="60">
        <v>0</v>
      </c>
      <c r="T17" s="60">
        <v>100</v>
      </c>
      <c r="U17" s="87"/>
      <c r="V17" s="60">
        <v>1.784969788040239</v>
      </c>
      <c r="W17" s="87"/>
    </row>
    <row r="18" spans="2:23" ht="12.75">
      <c r="B18" s="59" t="s">
        <v>70</v>
      </c>
      <c r="C18" s="86"/>
      <c r="D18" s="60">
        <v>0</v>
      </c>
      <c r="E18" s="60">
        <v>2.0781506052669765</v>
      </c>
      <c r="F18" s="60">
        <v>37.743958040425085</v>
      </c>
      <c r="G18" s="60">
        <v>31.55639652137907</v>
      </c>
      <c r="H18" s="60">
        <v>11.645187454380718</v>
      </c>
      <c r="I18" s="60">
        <v>14.448927125894558</v>
      </c>
      <c r="J18" s="60">
        <v>1.5177482656393146</v>
      </c>
      <c r="K18" s="60">
        <v>0.007711699680250912</v>
      </c>
      <c r="L18" s="60">
        <v>0.24179935518756124</v>
      </c>
      <c r="M18" s="60">
        <v>0.001622965834141134</v>
      </c>
      <c r="N18" s="60">
        <v>0.07069473443016357</v>
      </c>
      <c r="O18" s="60">
        <v>0</v>
      </c>
      <c r="P18" s="60">
        <v>0</v>
      </c>
      <c r="Q18" s="60">
        <v>0</v>
      </c>
      <c r="R18" s="60">
        <v>0</v>
      </c>
      <c r="S18" s="60">
        <v>0.6878032318821596</v>
      </c>
      <c r="T18" s="60">
        <v>100</v>
      </c>
      <c r="U18" s="87"/>
      <c r="V18" s="60">
        <v>1.6006633108728492</v>
      </c>
      <c r="W18" s="87"/>
    </row>
    <row r="19" spans="2:23" ht="12.75">
      <c r="B19" s="59" t="s">
        <v>115</v>
      </c>
      <c r="C19" s="86"/>
      <c r="D19" s="60">
        <v>0.10202895784513888</v>
      </c>
      <c r="E19" s="60">
        <v>18.400802480383483</v>
      </c>
      <c r="F19" s="60">
        <v>21.12399662646423</v>
      </c>
      <c r="G19" s="60">
        <v>23.192886154398554</v>
      </c>
      <c r="H19" s="60">
        <v>23.093257850248055</v>
      </c>
      <c r="I19" s="60">
        <v>10.462980605870293</v>
      </c>
      <c r="J19" s="60">
        <v>0.8710962563989608</v>
      </c>
      <c r="K19" s="60">
        <v>0.22226821259290064</v>
      </c>
      <c r="L19" s="60">
        <v>0.04494274684895865</v>
      </c>
      <c r="M19" s="60">
        <v>0.6451476327934195</v>
      </c>
      <c r="N19" s="60">
        <v>0.3906186282826904</v>
      </c>
      <c r="O19" s="60">
        <v>0.3303607708352157</v>
      </c>
      <c r="P19" s="60">
        <v>0.14370337723080082</v>
      </c>
      <c r="Q19" s="60">
        <v>0.21071668930644927</v>
      </c>
      <c r="R19" s="60">
        <v>0.609299180283201</v>
      </c>
      <c r="S19" s="60">
        <v>0.15589383021765024</v>
      </c>
      <c r="T19" s="60">
        <v>100</v>
      </c>
      <c r="U19" s="87"/>
      <c r="V19" s="60">
        <v>1.907491123989486</v>
      </c>
      <c r="W19" s="87"/>
    </row>
    <row r="20" spans="2:23" ht="12.75">
      <c r="B20" s="59" t="s">
        <v>116</v>
      </c>
      <c r="C20" s="86"/>
      <c r="D20" s="60">
        <v>2.1674330316034087</v>
      </c>
      <c r="E20" s="60">
        <v>12.580999316240623</v>
      </c>
      <c r="F20" s="60">
        <v>31.895581858504368</v>
      </c>
      <c r="G20" s="60">
        <v>22.591079919747198</v>
      </c>
      <c r="H20" s="60">
        <v>17.731424333049347</v>
      </c>
      <c r="I20" s="60">
        <v>6.086840806214142</v>
      </c>
      <c r="J20" s="60">
        <v>2.82203840807788</v>
      </c>
      <c r="K20" s="60">
        <v>1.740327095592164</v>
      </c>
      <c r="L20" s="60">
        <v>0.10446891188872906</v>
      </c>
      <c r="M20" s="60">
        <v>0.2641865379742799</v>
      </c>
      <c r="N20" s="60">
        <v>0.49182499347416736</v>
      </c>
      <c r="O20" s="60">
        <v>0.3364034672968903</v>
      </c>
      <c r="P20" s="60">
        <v>0.03368177833517659</v>
      </c>
      <c r="Q20" s="60">
        <v>0.12965193637127395</v>
      </c>
      <c r="R20" s="60">
        <v>0.3991990564677383</v>
      </c>
      <c r="S20" s="60">
        <v>0.624858549162612</v>
      </c>
      <c r="T20" s="60">
        <v>100</v>
      </c>
      <c r="U20" s="87"/>
      <c r="V20" s="60">
        <v>1.900929200043253</v>
      </c>
      <c r="W20" s="87"/>
    </row>
    <row r="21" spans="2:23" ht="12.75">
      <c r="B21" s="61" t="s">
        <v>73</v>
      </c>
      <c r="C21" s="86"/>
      <c r="D21" s="62">
        <v>0</v>
      </c>
      <c r="E21" s="62">
        <v>0</v>
      </c>
      <c r="F21" s="62">
        <v>57.42690421639048</v>
      </c>
      <c r="G21" s="62">
        <v>30.447802838333835</v>
      </c>
      <c r="H21" s="62">
        <v>7.045073245029881</v>
      </c>
      <c r="I21" s="62">
        <v>2.1835981550195047</v>
      </c>
      <c r="J21" s="62">
        <v>0</v>
      </c>
      <c r="K21" s="62">
        <v>0</v>
      </c>
      <c r="L21" s="62">
        <v>0</v>
      </c>
      <c r="M21" s="62">
        <v>0</v>
      </c>
      <c r="N21" s="62">
        <v>0</v>
      </c>
      <c r="O21" s="62">
        <v>0</v>
      </c>
      <c r="P21" s="62">
        <v>0</v>
      </c>
      <c r="Q21" s="62">
        <v>0</v>
      </c>
      <c r="R21" s="62">
        <v>0</v>
      </c>
      <c r="S21" s="62">
        <v>2.8966215452262962</v>
      </c>
      <c r="T21" s="62">
        <v>100</v>
      </c>
      <c r="U21" s="87"/>
      <c r="V21" s="62">
        <v>3.508053803694746</v>
      </c>
      <c r="W21" s="87"/>
    </row>
    <row r="22" spans="2:23" ht="12.75">
      <c r="B22" s="61" t="s">
        <v>74</v>
      </c>
      <c r="C22" s="86"/>
      <c r="D22" s="62">
        <v>2.2003439660941955</v>
      </c>
      <c r="E22" s="62">
        <v>16.364194445295055</v>
      </c>
      <c r="F22" s="62">
        <v>23.317496261107678</v>
      </c>
      <c r="G22" s="62">
        <v>26.709876009353422</v>
      </c>
      <c r="H22" s="62">
        <v>16.02847462551318</v>
      </c>
      <c r="I22" s="62">
        <v>9.75555965773446</v>
      </c>
      <c r="J22" s="62">
        <v>2.03156953068052</v>
      </c>
      <c r="K22" s="62">
        <v>0.4390465215388115</v>
      </c>
      <c r="L22" s="62">
        <v>0.9646801913527441</v>
      </c>
      <c r="M22" s="62">
        <v>0.5260421794812162</v>
      </c>
      <c r="N22" s="62">
        <v>0.14792943802358988</v>
      </c>
      <c r="O22" s="62">
        <v>0.21081122470436256</v>
      </c>
      <c r="P22" s="62">
        <v>0.5855386450972957</v>
      </c>
      <c r="Q22" s="62">
        <v>0.1321482432831394</v>
      </c>
      <c r="R22" s="62">
        <v>0.22302855983986508</v>
      </c>
      <c r="S22" s="62">
        <v>0.3632605009004596</v>
      </c>
      <c r="T22" s="62">
        <v>100</v>
      </c>
      <c r="U22" s="87"/>
      <c r="V22" s="62">
        <v>2.185346560354438</v>
      </c>
      <c r="W22" s="87"/>
    </row>
    <row r="23" spans="2:23" ht="12.75">
      <c r="B23" s="61" t="s">
        <v>75</v>
      </c>
      <c r="C23" s="86"/>
      <c r="D23" s="62">
        <v>0</v>
      </c>
      <c r="E23" s="62">
        <v>0.48506126064388627</v>
      </c>
      <c r="F23" s="62">
        <v>23.845020927846548</v>
      </c>
      <c r="G23" s="62">
        <v>44.73823279988209</v>
      </c>
      <c r="H23" s="62">
        <v>8.946601089921618</v>
      </c>
      <c r="I23" s="62">
        <v>10.609008648615214</v>
      </c>
      <c r="J23" s="62">
        <v>0</v>
      </c>
      <c r="K23" s="62">
        <v>0</v>
      </c>
      <c r="L23" s="62">
        <v>0</v>
      </c>
      <c r="M23" s="62">
        <v>0</v>
      </c>
      <c r="N23" s="62">
        <v>0</v>
      </c>
      <c r="O23" s="62">
        <v>0</v>
      </c>
      <c r="P23" s="62">
        <v>0</v>
      </c>
      <c r="Q23" s="62">
        <v>7.210461328793853</v>
      </c>
      <c r="R23" s="62">
        <v>0</v>
      </c>
      <c r="S23" s="62">
        <v>4.165613944296771</v>
      </c>
      <c r="T23" s="62">
        <v>100</v>
      </c>
      <c r="U23" s="87"/>
      <c r="V23" s="62">
        <v>7.722782652109507</v>
      </c>
      <c r="W23" s="87"/>
    </row>
    <row r="24" spans="2:23" ht="12.75">
      <c r="B24" s="61" t="s">
        <v>76</v>
      </c>
      <c r="C24" s="86"/>
      <c r="D24" s="62">
        <v>0</v>
      </c>
      <c r="E24" s="62">
        <v>100</v>
      </c>
      <c r="F24" s="62">
        <v>0</v>
      </c>
      <c r="G24" s="62">
        <v>0</v>
      </c>
      <c r="H24" s="62">
        <v>0</v>
      </c>
      <c r="I24" s="62">
        <v>0</v>
      </c>
      <c r="J24" s="62">
        <v>0</v>
      </c>
      <c r="K24" s="62">
        <v>0</v>
      </c>
      <c r="L24" s="62">
        <v>0</v>
      </c>
      <c r="M24" s="62">
        <v>0</v>
      </c>
      <c r="N24" s="62">
        <v>0</v>
      </c>
      <c r="O24" s="62">
        <v>0</v>
      </c>
      <c r="P24" s="62">
        <v>0</v>
      </c>
      <c r="Q24" s="62">
        <v>0</v>
      </c>
      <c r="R24" s="62">
        <v>0</v>
      </c>
      <c r="S24" s="62">
        <v>0</v>
      </c>
      <c r="T24" s="62">
        <v>100</v>
      </c>
      <c r="U24" s="87"/>
      <c r="V24" s="62">
        <v>0.08280914085516362</v>
      </c>
      <c r="W24" s="87"/>
    </row>
    <row r="25" spans="2:23" ht="12.75">
      <c r="B25" s="61" t="s">
        <v>77</v>
      </c>
      <c r="C25" s="86"/>
      <c r="D25" s="62">
        <v>0.067116476880238</v>
      </c>
      <c r="E25" s="62">
        <v>0.14406012971262572</v>
      </c>
      <c r="F25" s="62">
        <v>7.710371593986825</v>
      </c>
      <c r="G25" s="62">
        <v>28.949753434004442</v>
      </c>
      <c r="H25" s="62">
        <v>27.893532635465956</v>
      </c>
      <c r="I25" s="62">
        <v>23.349547148855038</v>
      </c>
      <c r="J25" s="62">
        <v>4.710920265904515</v>
      </c>
      <c r="K25" s="62">
        <v>0.8832483762213633</v>
      </c>
      <c r="L25" s="62">
        <v>0.10772895631286478</v>
      </c>
      <c r="M25" s="62">
        <v>1.0736847507869614</v>
      </c>
      <c r="N25" s="62">
        <v>2.4914214710028073</v>
      </c>
      <c r="O25" s="62">
        <v>0.6799511280571029</v>
      </c>
      <c r="P25" s="62">
        <v>0.274321669377907</v>
      </c>
      <c r="Q25" s="62">
        <v>0.26836940638923856</v>
      </c>
      <c r="R25" s="62">
        <v>0.37926258199536395</v>
      </c>
      <c r="S25" s="62">
        <v>1.016709975046753</v>
      </c>
      <c r="T25" s="62">
        <v>100</v>
      </c>
      <c r="U25" s="87"/>
      <c r="V25" s="62">
        <v>2.912048988685192</v>
      </c>
      <c r="W25" s="87"/>
    </row>
    <row r="26" spans="2:23" ht="12.75">
      <c r="B26" s="63" t="s">
        <v>78</v>
      </c>
      <c r="C26" s="86"/>
      <c r="D26" s="60">
        <v>0.45019455969738814</v>
      </c>
      <c r="E26" s="60">
        <v>7.191171422536247</v>
      </c>
      <c r="F26" s="60">
        <v>41.304955500244205</v>
      </c>
      <c r="G26" s="60">
        <v>34.50664847120947</v>
      </c>
      <c r="H26" s="60">
        <v>4.727556992161248</v>
      </c>
      <c r="I26" s="60">
        <v>7.843600715391844</v>
      </c>
      <c r="J26" s="60">
        <v>0.945243248718904</v>
      </c>
      <c r="K26" s="60">
        <v>0.6081685199327401</v>
      </c>
      <c r="L26" s="60">
        <v>0.03850604996459428</v>
      </c>
      <c r="M26" s="60">
        <v>0.3155461528392647</v>
      </c>
      <c r="N26" s="60">
        <v>0.5083879892242685</v>
      </c>
      <c r="O26" s="60">
        <v>0.20996013187411264</v>
      </c>
      <c r="P26" s="60">
        <v>0.33678849288708734</v>
      </c>
      <c r="Q26" s="60">
        <v>0.1358306348931277</v>
      </c>
      <c r="R26" s="60">
        <v>0.20919369140220961</v>
      </c>
      <c r="S26" s="60">
        <v>0.6682474270232885</v>
      </c>
      <c r="T26" s="60">
        <v>100</v>
      </c>
      <c r="U26" s="87"/>
      <c r="V26" s="60">
        <v>1.6878052163390944</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v>0</v>
      </c>
      <c r="E28" s="60">
        <v>8.490107492983014</v>
      </c>
      <c r="F28" s="60">
        <v>25.930193241291</v>
      </c>
      <c r="G28" s="60">
        <v>50.297619662054124</v>
      </c>
      <c r="H28" s="60">
        <v>6.75147448145787</v>
      </c>
      <c r="I28" s="60">
        <v>6.902535948436266</v>
      </c>
      <c r="J28" s="60">
        <v>0.25148028326725097</v>
      </c>
      <c r="K28" s="60">
        <v>0.017955631570481613</v>
      </c>
      <c r="L28" s="60">
        <v>0.474391188736744</v>
      </c>
      <c r="M28" s="60">
        <v>0.34006938985762464</v>
      </c>
      <c r="N28" s="60">
        <v>0.252848292282354</v>
      </c>
      <c r="O28" s="60">
        <v>0</v>
      </c>
      <c r="P28" s="60">
        <v>0</v>
      </c>
      <c r="Q28" s="60">
        <v>0</v>
      </c>
      <c r="R28" s="60">
        <v>0.04541765513912396</v>
      </c>
      <c r="S28" s="60">
        <v>0.24590673292414264</v>
      </c>
      <c r="T28" s="60">
        <v>100</v>
      </c>
      <c r="U28" s="87"/>
      <c r="V28" s="60">
        <v>1.0833412860368314</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1.1790660178716634</v>
      </c>
      <c r="E30" s="60">
        <v>20.313536935406454</v>
      </c>
      <c r="F30" s="60">
        <v>31.45863912646525</v>
      </c>
      <c r="G30" s="60">
        <v>26.131201366981493</v>
      </c>
      <c r="H30" s="60">
        <v>8.830251337197147</v>
      </c>
      <c r="I30" s="60">
        <v>4.867215798153963</v>
      </c>
      <c r="J30" s="60">
        <v>1.5971303471896494</v>
      </c>
      <c r="K30" s="60">
        <v>0.5457867998712067</v>
      </c>
      <c r="L30" s="60">
        <v>0.9407614595654489</v>
      </c>
      <c r="M30" s="60">
        <v>0.6502440741563216</v>
      </c>
      <c r="N30" s="60">
        <v>0.7803040679301094</v>
      </c>
      <c r="O30" s="60">
        <v>0.5779405378665985</v>
      </c>
      <c r="P30" s="60">
        <v>0.2978485560574781</v>
      </c>
      <c r="Q30" s="60">
        <v>0.33152787565270314</v>
      </c>
      <c r="R30" s="60">
        <v>0.5348506668868368</v>
      </c>
      <c r="S30" s="60">
        <v>0.9636950327476764</v>
      </c>
      <c r="T30" s="60">
        <v>100</v>
      </c>
      <c r="U30" s="87"/>
      <c r="V30" s="60">
        <v>2.326100251536498</v>
      </c>
      <c r="W30" s="87"/>
    </row>
    <row r="31" spans="2:23" ht="12.75">
      <c r="B31" s="61" t="s">
        <v>83</v>
      </c>
      <c r="C31" s="86"/>
      <c r="D31" s="62">
        <v>0</v>
      </c>
      <c r="E31" s="62">
        <v>6.961044393718057</v>
      </c>
      <c r="F31" s="62">
        <v>32.6564652271823</v>
      </c>
      <c r="G31" s="62">
        <v>24.907235123176815</v>
      </c>
      <c r="H31" s="62">
        <v>8.749486447726976</v>
      </c>
      <c r="I31" s="62">
        <v>2.7301820282319755</v>
      </c>
      <c r="J31" s="62">
        <v>19.130981369151886</v>
      </c>
      <c r="K31" s="62">
        <v>1.1792050224891133</v>
      </c>
      <c r="L31" s="62">
        <v>0.10796447571531258</v>
      </c>
      <c r="M31" s="62">
        <v>0.1997034062859666</v>
      </c>
      <c r="N31" s="62">
        <v>1.111546997885505</v>
      </c>
      <c r="O31" s="62">
        <v>0.46918702427151493</v>
      </c>
      <c r="P31" s="62">
        <v>0.46095473875867615</v>
      </c>
      <c r="Q31" s="62">
        <v>0.41000769076692745</v>
      </c>
      <c r="R31" s="62">
        <v>0.334386417016159</v>
      </c>
      <c r="S31" s="62">
        <v>0.5916496376228136</v>
      </c>
      <c r="T31" s="62">
        <v>100</v>
      </c>
      <c r="U31" s="87"/>
      <c r="V31" s="62">
        <v>1.7556432853809398</v>
      </c>
      <c r="W31" s="87"/>
    </row>
    <row r="32" spans="2:23" ht="12.75">
      <c r="B32" s="61" t="s">
        <v>118</v>
      </c>
      <c r="C32" s="86"/>
      <c r="D32" s="62">
        <v>0</v>
      </c>
      <c r="E32" s="62">
        <v>2.0590294472993373</v>
      </c>
      <c r="F32" s="62">
        <v>22.105675178372337</v>
      </c>
      <c r="G32" s="62">
        <v>33.33998404168524</v>
      </c>
      <c r="H32" s="62">
        <v>30.204085810014806</v>
      </c>
      <c r="I32" s="62">
        <v>4.105322194358745</v>
      </c>
      <c r="J32" s="62">
        <v>4.560535241356447</v>
      </c>
      <c r="K32" s="62">
        <v>0.36395756529412954</v>
      </c>
      <c r="L32" s="62">
        <v>0.522275622569739</v>
      </c>
      <c r="M32" s="62">
        <v>0.5787301721511499</v>
      </c>
      <c r="N32" s="62">
        <v>1.3703136976739887</v>
      </c>
      <c r="O32" s="62">
        <v>0.321453661436438</v>
      </c>
      <c r="P32" s="62">
        <v>0.08720948639463064</v>
      </c>
      <c r="Q32" s="62">
        <v>0.07023105766390632</v>
      </c>
      <c r="R32" s="62">
        <v>0.13161497163310676</v>
      </c>
      <c r="S32" s="62">
        <v>0.17958185209598987</v>
      </c>
      <c r="T32" s="62">
        <v>100</v>
      </c>
      <c r="U32" s="87"/>
      <c r="V32" s="62">
        <v>1.1982638365223164</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0</v>
      </c>
      <c r="E34" s="62">
        <v>0</v>
      </c>
      <c r="F34" s="62">
        <v>15.372305433757333</v>
      </c>
      <c r="G34" s="62">
        <v>15.557868338034986</v>
      </c>
      <c r="H34" s="62">
        <v>22.93270569441622</v>
      </c>
      <c r="I34" s="62">
        <v>16.47750471522839</v>
      </c>
      <c r="J34" s="62">
        <v>24.185736491317762</v>
      </c>
      <c r="K34" s="62">
        <v>0.3151959995463188</v>
      </c>
      <c r="L34" s="62">
        <v>2.7542457756972576</v>
      </c>
      <c r="M34" s="62">
        <v>2.404437552001731</v>
      </c>
      <c r="N34" s="62">
        <v>0</v>
      </c>
      <c r="O34" s="62">
        <v>0</v>
      </c>
      <c r="P34" s="62">
        <v>0</v>
      </c>
      <c r="Q34" s="62">
        <v>0</v>
      </c>
      <c r="R34" s="62">
        <v>0</v>
      </c>
      <c r="S34" s="62">
        <v>0</v>
      </c>
      <c r="T34" s="62">
        <v>100</v>
      </c>
      <c r="U34" s="87"/>
      <c r="V34" s="62">
        <v>4.2508429703107256</v>
      </c>
      <c r="W34" s="87"/>
    </row>
    <row r="35" spans="2:23" s="52" customFormat="1" ht="12.75">
      <c r="B35" s="59" t="s">
        <v>87</v>
      </c>
      <c r="C35" s="86"/>
      <c r="D35" s="60">
        <v>0</v>
      </c>
      <c r="E35" s="60">
        <v>0</v>
      </c>
      <c r="F35" s="60">
        <v>0</v>
      </c>
      <c r="G35" s="60">
        <v>100</v>
      </c>
      <c r="H35" s="60">
        <v>0</v>
      </c>
      <c r="I35" s="60">
        <v>0</v>
      </c>
      <c r="J35" s="60">
        <v>0</v>
      </c>
      <c r="K35" s="60">
        <v>0</v>
      </c>
      <c r="L35" s="60">
        <v>0</v>
      </c>
      <c r="M35" s="60">
        <v>0</v>
      </c>
      <c r="N35" s="60">
        <v>0</v>
      </c>
      <c r="O35" s="60">
        <v>0</v>
      </c>
      <c r="P35" s="60">
        <v>0</v>
      </c>
      <c r="Q35" s="60">
        <v>0</v>
      </c>
      <c r="R35" s="60">
        <v>0</v>
      </c>
      <c r="S35" s="60">
        <v>0</v>
      </c>
      <c r="T35" s="60">
        <v>100</v>
      </c>
      <c r="U35" s="88"/>
      <c r="V35" s="60">
        <v>1.7499999614585162</v>
      </c>
      <c r="W35" s="122"/>
    </row>
    <row r="36" spans="2:23" s="52" customFormat="1" ht="12.75">
      <c r="B36" s="59" t="s">
        <v>88</v>
      </c>
      <c r="C36" s="86"/>
      <c r="D36" s="60">
        <v>0</v>
      </c>
      <c r="E36" s="60">
        <v>0</v>
      </c>
      <c r="F36" s="60">
        <v>6.202356170241138</v>
      </c>
      <c r="G36" s="60">
        <v>7.835377949617205</v>
      </c>
      <c r="H36" s="60">
        <v>26.53006053873106</v>
      </c>
      <c r="I36" s="60">
        <v>18.94209657207211</v>
      </c>
      <c r="J36" s="60">
        <v>22.862498290885892</v>
      </c>
      <c r="K36" s="60">
        <v>5.159921049839027</v>
      </c>
      <c r="L36" s="60">
        <v>2.620082476358114</v>
      </c>
      <c r="M36" s="60">
        <v>1.2651100845888574</v>
      </c>
      <c r="N36" s="60">
        <v>2.7373713285185715</v>
      </c>
      <c r="O36" s="60">
        <v>2.5451845745946953</v>
      </c>
      <c r="P36" s="60">
        <v>1.4441331652910334</v>
      </c>
      <c r="Q36" s="60">
        <v>0.5323523885697983</v>
      </c>
      <c r="R36" s="60">
        <v>0.842448921654758</v>
      </c>
      <c r="S36" s="60">
        <v>0.48100648903774534</v>
      </c>
      <c r="T36" s="60">
        <v>100</v>
      </c>
      <c r="U36" s="88"/>
      <c r="V36" s="60">
        <v>3.068731745539442</v>
      </c>
      <c r="W36" s="122"/>
    </row>
    <row r="37" spans="2:23" ht="12.75">
      <c r="B37" s="59" t="s">
        <v>119</v>
      </c>
      <c r="C37" s="86"/>
      <c r="D37" s="60">
        <v>1.9271811478772347E-05</v>
      </c>
      <c r="E37" s="60">
        <v>30.16034314002571</v>
      </c>
      <c r="F37" s="60">
        <v>10.80468316946749</v>
      </c>
      <c r="G37" s="60">
        <v>37.6015560027248</v>
      </c>
      <c r="H37" s="60">
        <v>10.667852655371792</v>
      </c>
      <c r="I37" s="60">
        <v>4.394571748087572</v>
      </c>
      <c r="J37" s="60">
        <v>1.3389888627927968</v>
      </c>
      <c r="K37" s="60">
        <v>0.4472721921636889</v>
      </c>
      <c r="L37" s="60">
        <v>2.263203655502785</v>
      </c>
      <c r="M37" s="60">
        <v>0.615239278163551</v>
      </c>
      <c r="N37" s="60">
        <v>0.6468365528944</v>
      </c>
      <c r="O37" s="60">
        <v>0.2054709123154011</v>
      </c>
      <c r="P37" s="60">
        <v>0.11531070150859317</v>
      </c>
      <c r="Q37" s="60">
        <v>0.0921738059296275</v>
      </c>
      <c r="R37" s="60">
        <v>0.1459756945407618</v>
      </c>
      <c r="S37" s="60">
        <v>0.5005023566995542</v>
      </c>
      <c r="T37" s="60">
        <v>100</v>
      </c>
      <c r="U37" s="87"/>
      <c r="V37" s="60">
        <v>2.153568508725615</v>
      </c>
      <c r="W37" s="87"/>
    </row>
    <row r="38" spans="2:23" ht="12.75">
      <c r="B38" s="63" t="s">
        <v>90</v>
      </c>
      <c r="C38" s="86"/>
      <c r="D38" s="60">
        <v>0</v>
      </c>
      <c r="E38" s="60">
        <v>9.571603698173949</v>
      </c>
      <c r="F38" s="60">
        <v>23.240071503149405</v>
      </c>
      <c r="G38" s="60">
        <v>23.612899570074294</v>
      </c>
      <c r="H38" s="60">
        <v>33.2318782943438</v>
      </c>
      <c r="I38" s="60">
        <v>10.343546934258553</v>
      </c>
      <c r="J38" s="60">
        <v>0</v>
      </c>
      <c r="K38" s="60">
        <v>0</v>
      </c>
      <c r="L38" s="60">
        <v>0</v>
      </c>
      <c r="M38" s="60">
        <v>0</v>
      </c>
      <c r="N38" s="60">
        <v>0</v>
      </c>
      <c r="O38" s="60">
        <v>0</v>
      </c>
      <c r="P38" s="60">
        <v>0</v>
      </c>
      <c r="Q38" s="60">
        <v>0</v>
      </c>
      <c r="R38" s="60">
        <v>0</v>
      </c>
      <c r="S38" s="60">
        <v>0</v>
      </c>
      <c r="T38" s="60">
        <v>100</v>
      </c>
      <c r="U38" s="87"/>
      <c r="V38" s="60">
        <v>2.82354201398471</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0.9926829371941632</v>
      </c>
      <c r="E41" s="69">
        <v>13.676961783198632</v>
      </c>
      <c r="F41" s="69">
        <v>26.87185790158491</v>
      </c>
      <c r="G41" s="69">
        <v>27.498762280362936</v>
      </c>
      <c r="H41" s="69">
        <v>16.122207297074603</v>
      </c>
      <c r="I41" s="69">
        <v>7.757689182856151</v>
      </c>
      <c r="J41" s="69">
        <v>3.113051352767981</v>
      </c>
      <c r="K41" s="69">
        <v>0.6737557944382356</v>
      </c>
      <c r="L41" s="69">
        <v>0.5499753067179773</v>
      </c>
      <c r="M41" s="69">
        <v>0.5232673583627352</v>
      </c>
      <c r="N41" s="69">
        <v>0.630885727308903</v>
      </c>
      <c r="O41" s="69">
        <v>0.34880757339199625</v>
      </c>
      <c r="P41" s="69">
        <v>0.22104914783075685</v>
      </c>
      <c r="Q41" s="69">
        <v>0.19789079701922918</v>
      </c>
      <c r="R41" s="69">
        <v>0.3461185466994829</v>
      </c>
      <c r="S41" s="69">
        <v>0.47503701319130487</v>
      </c>
      <c r="T41" s="69">
        <v>100</v>
      </c>
      <c r="U41" s="88"/>
      <c r="V41" s="69">
        <v>1.8771375277993578</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140625" style="53" customWidth="1"/>
    <col min="3" max="3" width="2.421875" style="53" customWidth="1"/>
    <col min="4" max="19" width="8.00390625" style="53" customWidth="1"/>
    <col min="20" max="20" width="10.28125" style="53" customWidth="1"/>
    <col min="21" max="21" width="2.7109375" style="53" customWidth="1"/>
    <col min="22" max="22" width="23.00390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202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373</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126</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203</v>
      </c>
    </row>
    <row r="13" spans="1:23" s="52" customFormat="1" ht="12.75">
      <c r="A13" s="91"/>
      <c r="B13" s="91"/>
      <c r="C13" s="91"/>
      <c r="D13" s="108"/>
      <c r="E13" s="108"/>
      <c r="F13" s="108"/>
      <c r="G13" s="108"/>
      <c r="H13" s="108"/>
      <c r="I13" s="108"/>
      <c r="J13" s="108"/>
      <c r="K13" s="108"/>
      <c r="L13" s="108"/>
      <c r="M13" s="108"/>
      <c r="N13" s="108"/>
      <c r="O13" s="108"/>
      <c r="P13" s="108"/>
      <c r="Q13" s="108"/>
      <c r="R13" s="108"/>
      <c r="S13" s="108"/>
      <c r="T13" s="108"/>
      <c r="U13" s="120"/>
      <c r="V13" s="108"/>
      <c r="W13" s="12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6.331597444623723E-06</v>
      </c>
      <c r="E15" s="57">
        <v>4.043094229721655</v>
      </c>
      <c r="F15" s="57">
        <v>20.815028429007477</v>
      </c>
      <c r="G15" s="57">
        <v>43.41259455640261</v>
      </c>
      <c r="H15" s="57">
        <v>12.908929652690167</v>
      </c>
      <c r="I15" s="57">
        <v>13.476606264541283</v>
      </c>
      <c r="J15" s="57">
        <v>2.928254679686146</v>
      </c>
      <c r="K15" s="57">
        <v>0.5890768118876953</v>
      </c>
      <c r="L15" s="57">
        <v>0.6095378129325123</v>
      </c>
      <c r="M15" s="57">
        <v>0.3214947430352441</v>
      </c>
      <c r="N15" s="57">
        <v>0.34689441592654474</v>
      </c>
      <c r="O15" s="57">
        <v>0.07940693757775709</v>
      </c>
      <c r="P15" s="57">
        <v>0.02907407177233519</v>
      </c>
      <c r="Q15" s="57">
        <v>0.17457002562999357</v>
      </c>
      <c r="R15" s="57">
        <v>0.01627234946171172</v>
      </c>
      <c r="S15" s="57">
        <v>0.24915868812942096</v>
      </c>
      <c r="T15" s="57">
        <v>100</v>
      </c>
      <c r="U15" s="87"/>
      <c r="V15" s="57">
        <v>1.539693308196709</v>
      </c>
      <c r="W15" s="87"/>
    </row>
    <row r="16" spans="2:23" ht="12.75">
      <c r="B16" s="59" t="s">
        <v>68</v>
      </c>
      <c r="C16" s="109"/>
      <c r="D16" s="60">
        <v>4.143382290427914</v>
      </c>
      <c r="E16" s="60">
        <v>17.003239709085644</v>
      </c>
      <c r="F16" s="60">
        <v>41.349892275020565</v>
      </c>
      <c r="G16" s="60">
        <v>20.379290087031194</v>
      </c>
      <c r="H16" s="60">
        <v>10.075306272526891</v>
      </c>
      <c r="I16" s="60">
        <v>4.558649361258531</v>
      </c>
      <c r="J16" s="60">
        <v>0.4224949855896531</v>
      </c>
      <c r="K16" s="60">
        <v>0.3368516760468091</v>
      </c>
      <c r="L16" s="60">
        <v>0.4730710032952752</v>
      </c>
      <c r="M16" s="60">
        <v>0.6332284480833501</v>
      </c>
      <c r="N16" s="60">
        <v>0.13060813437285151</v>
      </c>
      <c r="O16" s="60">
        <v>0.04609406958851829</v>
      </c>
      <c r="P16" s="60">
        <v>0.0067877256850067715</v>
      </c>
      <c r="Q16" s="60">
        <v>0.11366098692697814</v>
      </c>
      <c r="R16" s="60">
        <v>0.07729276252985587</v>
      </c>
      <c r="S16" s="60">
        <v>0.2501502125309649</v>
      </c>
      <c r="T16" s="60">
        <v>100</v>
      </c>
      <c r="U16" s="87"/>
      <c r="V16" s="60">
        <v>1.1100407815958506</v>
      </c>
      <c r="W16" s="87"/>
    </row>
    <row r="17" spans="2:23" ht="12.75">
      <c r="B17" s="59" t="s">
        <v>69</v>
      </c>
      <c r="C17" s="109"/>
      <c r="D17" s="60">
        <v>0</v>
      </c>
      <c r="E17" s="60">
        <v>0</v>
      </c>
      <c r="F17" s="60">
        <v>0</v>
      </c>
      <c r="G17" s="60">
        <v>99.51765801764546</v>
      </c>
      <c r="H17" s="60">
        <v>0</v>
      </c>
      <c r="I17" s="60">
        <v>0.48234198235453773</v>
      </c>
      <c r="J17" s="60">
        <v>0</v>
      </c>
      <c r="K17" s="60">
        <v>0</v>
      </c>
      <c r="L17" s="60">
        <v>0</v>
      </c>
      <c r="M17" s="60">
        <v>0</v>
      </c>
      <c r="N17" s="60">
        <v>0</v>
      </c>
      <c r="O17" s="60">
        <v>0</v>
      </c>
      <c r="P17" s="60">
        <v>0</v>
      </c>
      <c r="Q17" s="60">
        <v>0</v>
      </c>
      <c r="R17" s="60">
        <v>0</v>
      </c>
      <c r="S17" s="60">
        <v>0</v>
      </c>
      <c r="T17" s="60">
        <v>100</v>
      </c>
      <c r="U17" s="87"/>
      <c r="V17" s="60">
        <v>1.784969788040239</v>
      </c>
      <c r="W17" s="87"/>
    </row>
    <row r="18" spans="2:23" ht="12.75">
      <c r="B18" s="59" t="s">
        <v>70</v>
      </c>
      <c r="C18" s="86"/>
      <c r="D18" s="60">
        <v>0</v>
      </c>
      <c r="E18" s="60">
        <v>2.0798020043571377</v>
      </c>
      <c r="F18" s="60">
        <v>38.596126245530314</v>
      </c>
      <c r="G18" s="60">
        <v>30.444940537040022</v>
      </c>
      <c r="H18" s="60">
        <v>11.61196323585811</v>
      </c>
      <c r="I18" s="60">
        <v>15.035719832983194</v>
      </c>
      <c r="J18" s="60">
        <v>1.4879454631890527</v>
      </c>
      <c r="K18" s="60">
        <v>0.008183424717141691</v>
      </c>
      <c r="L18" s="60">
        <v>0.0778363364708903</v>
      </c>
      <c r="M18" s="60">
        <v>0.001722242731547205</v>
      </c>
      <c r="N18" s="60">
        <v>0.07501913470374473</v>
      </c>
      <c r="O18" s="60">
        <v>0</v>
      </c>
      <c r="P18" s="60">
        <v>0</v>
      </c>
      <c r="Q18" s="60">
        <v>0</v>
      </c>
      <c r="R18" s="60">
        <v>0</v>
      </c>
      <c r="S18" s="60">
        <v>0.5807415424188468</v>
      </c>
      <c r="T18" s="60">
        <v>100</v>
      </c>
      <c r="U18" s="87"/>
      <c r="V18" s="60">
        <v>1.4591189100224178</v>
      </c>
      <c r="W18" s="87"/>
    </row>
    <row r="19" spans="2:23" ht="12.75">
      <c r="B19" s="59" t="s">
        <v>115</v>
      </c>
      <c r="C19" s="86"/>
      <c r="D19" s="60">
        <v>0.00022023667712297502</v>
      </c>
      <c r="E19" s="60">
        <v>20.815584265134373</v>
      </c>
      <c r="F19" s="60">
        <v>22.0889755022802</v>
      </c>
      <c r="G19" s="60">
        <v>21.893697359090407</v>
      </c>
      <c r="H19" s="60">
        <v>21.754450412153954</v>
      </c>
      <c r="I19" s="60">
        <v>9.616275224558931</v>
      </c>
      <c r="J19" s="60">
        <v>0.9083060033184397</v>
      </c>
      <c r="K19" s="60">
        <v>0.181579168283163</v>
      </c>
      <c r="L19" s="60">
        <v>0.047341193755961686</v>
      </c>
      <c r="M19" s="60">
        <v>0.7315434170890666</v>
      </c>
      <c r="N19" s="60">
        <v>0.36721737849129094</v>
      </c>
      <c r="O19" s="60">
        <v>0.36208803271527157</v>
      </c>
      <c r="P19" s="60">
        <v>0.12037361787601464</v>
      </c>
      <c r="Q19" s="60">
        <v>0.23181283694196694</v>
      </c>
      <c r="R19" s="60">
        <v>0.7058295002224952</v>
      </c>
      <c r="S19" s="60">
        <v>0.1747058514113381</v>
      </c>
      <c r="T19" s="60">
        <v>100</v>
      </c>
      <c r="U19" s="87"/>
      <c r="V19" s="60">
        <v>2.0692468780398343</v>
      </c>
      <c r="W19" s="87"/>
    </row>
    <row r="20" spans="2:23" ht="12.75">
      <c r="B20" s="59" t="s">
        <v>116</v>
      </c>
      <c r="C20" s="86"/>
      <c r="D20" s="60">
        <v>2.40622909310088</v>
      </c>
      <c r="E20" s="60">
        <v>13.525259239080844</v>
      </c>
      <c r="F20" s="60">
        <v>33.33142981850107</v>
      </c>
      <c r="G20" s="60">
        <v>20.897505284724872</v>
      </c>
      <c r="H20" s="60">
        <v>17.681714831689824</v>
      </c>
      <c r="I20" s="60">
        <v>5.347442254864573</v>
      </c>
      <c r="J20" s="60">
        <v>2.7292587123396976</v>
      </c>
      <c r="K20" s="60">
        <v>1.8390816257959748</v>
      </c>
      <c r="L20" s="60">
        <v>0.06682960535757915</v>
      </c>
      <c r="M20" s="60">
        <v>0.2443302359527299</v>
      </c>
      <c r="N20" s="60">
        <v>0.5169311702279504</v>
      </c>
      <c r="O20" s="60">
        <v>0.30078712692996</v>
      </c>
      <c r="P20" s="60">
        <v>0.019038662765235206</v>
      </c>
      <c r="Q20" s="60">
        <v>0.08234134961419705</v>
      </c>
      <c r="R20" s="60">
        <v>0.32377609671591</v>
      </c>
      <c r="S20" s="60">
        <v>0.6880448923387009</v>
      </c>
      <c r="T20" s="60">
        <v>100</v>
      </c>
      <c r="U20" s="87"/>
      <c r="V20" s="60">
        <v>1.9140187217392826</v>
      </c>
      <c r="W20" s="87"/>
    </row>
    <row r="21" spans="2:23" ht="12.75">
      <c r="B21" s="61" t="s">
        <v>73</v>
      </c>
      <c r="C21" s="86"/>
      <c r="D21" s="62">
        <v>0</v>
      </c>
      <c r="E21" s="62">
        <v>0</v>
      </c>
      <c r="F21" s="62">
        <v>57.42690421639048</v>
      </c>
      <c r="G21" s="62">
        <v>30.447802838333835</v>
      </c>
      <c r="H21" s="62">
        <v>7.045073245029881</v>
      </c>
      <c r="I21" s="62">
        <v>2.1835981550195047</v>
      </c>
      <c r="J21" s="62">
        <v>0</v>
      </c>
      <c r="K21" s="62">
        <v>0</v>
      </c>
      <c r="L21" s="62">
        <v>0</v>
      </c>
      <c r="M21" s="62">
        <v>0</v>
      </c>
      <c r="N21" s="62">
        <v>0</v>
      </c>
      <c r="O21" s="62">
        <v>0</v>
      </c>
      <c r="P21" s="62">
        <v>0</v>
      </c>
      <c r="Q21" s="62">
        <v>0</v>
      </c>
      <c r="R21" s="62">
        <v>0</v>
      </c>
      <c r="S21" s="62">
        <v>2.8966215452262962</v>
      </c>
      <c r="T21" s="62">
        <v>100</v>
      </c>
      <c r="U21" s="87"/>
      <c r="V21" s="62">
        <v>3.508053803694746</v>
      </c>
      <c r="W21" s="87"/>
    </row>
    <row r="22" spans="2:23" ht="12.75">
      <c r="B22" s="61" t="s">
        <v>74</v>
      </c>
      <c r="C22" s="86"/>
      <c r="D22" s="62">
        <v>2.4463759217432886</v>
      </c>
      <c r="E22" s="62">
        <v>16.53094063446199</v>
      </c>
      <c r="F22" s="62">
        <v>25.5548355041785</v>
      </c>
      <c r="G22" s="62">
        <v>27.53911644828656</v>
      </c>
      <c r="H22" s="62">
        <v>13.625316108636538</v>
      </c>
      <c r="I22" s="62">
        <v>8.697170819776575</v>
      </c>
      <c r="J22" s="62">
        <v>2.0919515973044063</v>
      </c>
      <c r="K22" s="62">
        <v>0.25325141643350096</v>
      </c>
      <c r="L22" s="62">
        <v>1.0547600399942765</v>
      </c>
      <c r="M22" s="62">
        <v>0.5604719395366312</v>
      </c>
      <c r="N22" s="62">
        <v>0.10158092809574243</v>
      </c>
      <c r="O22" s="62">
        <v>0.22826657349451265</v>
      </c>
      <c r="P22" s="62">
        <v>0.6069121686367984</v>
      </c>
      <c r="Q22" s="62">
        <v>0.14832553507053425</v>
      </c>
      <c r="R22" s="62">
        <v>0.21150959536713165</v>
      </c>
      <c r="S22" s="62">
        <v>0.34921476898301934</v>
      </c>
      <c r="T22" s="62">
        <v>100</v>
      </c>
      <c r="U22" s="87"/>
      <c r="V22" s="62">
        <v>2.0882100501288843</v>
      </c>
      <c r="W22" s="87"/>
    </row>
    <row r="23" spans="2:23" ht="12.75">
      <c r="B23" s="61" t="s">
        <v>75</v>
      </c>
      <c r="C23" s="86"/>
      <c r="D23" s="62">
        <v>0</v>
      </c>
      <c r="E23" s="62">
        <v>0.48506126064388627</v>
      </c>
      <c r="F23" s="62">
        <v>23.845020927846548</v>
      </c>
      <c r="G23" s="62">
        <v>44.73823279988209</v>
      </c>
      <c r="H23" s="62">
        <v>8.946601089921618</v>
      </c>
      <c r="I23" s="62">
        <v>10.609008648615214</v>
      </c>
      <c r="J23" s="62">
        <v>0</v>
      </c>
      <c r="K23" s="62">
        <v>0</v>
      </c>
      <c r="L23" s="62">
        <v>0</v>
      </c>
      <c r="M23" s="62">
        <v>0</v>
      </c>
      <c r="N23" s="62">
        <v>0</v>
      </c>
      <c r="O23" s="62">
        <v>0</v>
      </c>
      <c r="P23" s="62">
        <v>0</v>
      </c>
      <c r="Q23" s="62">
        <v>7.210461328793853</v>
      </c>
      <c r="R23" s="62">
        <v>0</v>
      </c>
      <c r="S23" s="62">
        <v>4.165613944296771</v>
      </c>
      <c r="T23" s="62">
        <v>100</v>
      </c>
      <c r="U23" s="87"/>
      <c r="V23" s="62">
        <v>7.722782652109507</v>
      </c>
      <c r="W23" s="87"/>
    </row>
    <row r="24" spans="2:23" ht="12.75">
      <c r="B24" s="61" t="s">
        <v>76</v>
      </c>
      <c r="C24" s="86"/>
      <c r="D24" s="62">
        <v>0</v>
      </c>
      <c r="E24" s="62">
        <v>100</v>
      </c>
      <c r="F24" s="62">
        <v>0</v>
      </c>
      <c r="G24" s="62">
        <v>0</v>
      </c>
      <c r="H24" s="62">
        <v>0</v>
      </c>
      <c r="I24" s="62">
        <v>0</v>
      </c>
      <c r="J24" s="62">
        <v>0</v>
      </c>
      <c r="K24" s="62">
        <v>0</v>
      </c>
      <c r="L24" s="62">
        <v>0</v>
      </c>
      <c r="M24" s="62">
        <v>0</v>
      </c>
      <c r="N24" s="62">
        <v>0</v>
      </c>
      <c r="O24" s="62">
        <v>0</v>
      </c>
      <c r="P24" s="62">
        <v>0</v>
      </c>
      <c r="Q24" s="62">
        <v>0</v>
      </c>
      <c r="R24" s="62">
        <v>0</v>
      </c>
      <c r="S24" s="62">
        <v>0</v>
      </c>
      <c r="T24" s="62">
        <v>100</v>
      </c>
      <c r="U24" s="87"/>
      <c r="V24" s="62">
        <v>0.08280914085516362</v>
      </c>
      <c r="W24" s="87"/>
    </row>
    <row r="25" spans="2:23" ht="12.75">
      <c r="B25" s="61" t="s">
        <v>77</v>
      </c>
      <c r="C25" s="86"/>
      <c r="D25" s="62">
        <v>0</v>
      </c>
      <c r="E25" s="62">
        <v>0</v>
      </c>
      <c r="F25" s="62">
        <v>8.337594962035597</v>
      </c>
      <c r="G25" s="62">
        <v>29.719022381039977</v>
      </c>
      <c r="H25" s="62">
        <v>27.64759239074637</v>
      </c>
      <c r="I25" s="62">
        <v>23.84586150713269</v>
      </c>
      <c r="J25" s="62">
        <v>3.697346094663298</v>
      </c>
      <c r="K25" s="62">
        <v>0.6367064582382601</v>
      </c>
      <c r="L25" s="62">
        <v>0.0697980810031771</v>
      </c>
      <c r="M25" s="62">
        <v>1.3402555265313125</v>
      </c>
      <c r="N25" s="62">
        <v>2.602996212957842</v>
      </c>
      <c r="O25" s="62">
        <v>0.39103741719069207</v>
      </c>
      <c r="P25" s="62">
        <v>0.1150969453625644</v>
      </c>
      <c r="Q25" s="62">
        <v>0.17310399964111373</v>
      </c>
      <c r="R25" s="62">
        <v>0.34663596300481686</v>
      </c>
      <c r="S25" s="62">
        <v>1.0769520604522875</v>
      </c>
      <c r="T25" s="62">
        <v>100</v>
      </c>
      <c r="U25" s="87"/>
      <c r="V25" s="62">
        <v>2.9105458737145176</v>
      </c>
      <c r="W25" s="87"/>
    </row>
    <row r="26" spans="2:23" ht="12.75">
      <c r="B26" s="63" t="s">
        <v>78</v>
      </c>
      <c r="C26" s="86"/>
      <c r="D26" s="60">
        <v>0.4293655764356574</v>
      </c>
      <c r="E26" s="60">
        <v>7.456594757621991</v>
      </c>
      <c r="F26" s="60">
        <v>40.55309186324845</v>
      </c>
      <c r="G26" s="60">
        <v>35.42923759466996</v>
      </c>
      <c r="H26" s="60">
        <v>4.463665388293456</v>
      </c>
      <c r="I26" s="60">
        <v>8.272520939351844</v>
      </c>
      <c r="J26" s="60">
        <v>0.9654013933520965</v>
      </c>
      <c r="K26" s="60">
        <v>0.6627042987810803</v>
      </c>
      <c r="L26" s="60">
        <v>0.02944156895494949</v>
      </c>
      <c r="M26" s="60">
        <v>0.2906109184318635</v>
      </c>
      <c r="N26" s="60">
        <v>0.3759638869474786</v>
      </c>
      <c r="O26" s="60">
        <v>0.08696419191319264</v>
      </c>
      <c r="P26" s="60">
        <v>0.0431481705540175</v>
      </c>
      <c r="Q26" s="60">
        <v>0.06905326168281523</v>
      </c>
      <c r="R26" s="60">
        <v>0.16552100477235088</v>
      </c>
      <c r="S26" s="60">
        <v>0.7067151849888084</v>
      </c>
      <c r="T26" s="60">
        <v>100</v>
      </c>
      <c r="U26" s="87"/>
      <c r="V26" s="60">
        <v>1.6063106020679772</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v>0</v>
      </c>
      <c r="E28" s="60">
        <v>8.490107492983014</v>
      </c>
      <c r="F28" s="60">
        <v>25.930193241291</v>
      </c>
      <c r="G28" s="60">
        <v>50.297619662054124</v>
      </c>
      <c r="H28" s="60">
        <v>6.75147448145787</v>
      </c>
      <c r="I28" s="60">
        <v>6.902535948436266</v>
      </c>
      <c r="J28" s="60">
        <v>0.25148028326725097</v>
      </c>
      <c r="K28" s="60">
        <v>0.017955631570481613</v>
      </c>
      <c r="L28" s="60">
        <v>0.474391188736744</v>
      </c>
      <c r="M28" s="60">
        <v>0.34006938985762464</v>
      </c>
      <c r="N28" s="60">
        <v>0.252848292282354</v>
      </c>
      <c r="O28" s="60">
        <v>0</v>
      </c>
      <c r="P28" s="60">
        <v>0</v>
      </c>
      <c r="Q28" s="60">
        <v>0</v>
      </c>
      <c r="R28" s="60">
        <v>0.04541765513912396</v>
      </c>
      <c r="S28" s="60">
        <v>0.24590673292414264</v>
      </c>
      <c r="T28" s="60">
        <v>100</v>
      </c>
      <c r="U28" s="87"/>
      <c r="V28" s="60">
        <v>1.0833412860368314</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1.2880222050820491</v>
      </c>
      <c r="E30" s="60">
        <v>21.846912770164806</v>
      </c>
      <c r="F30" s="60">
        <v>31.88596572192789</v>
      </c>
      <c r="G30" s="60">
        <v>25.077059757074586</v>
      </c>
      <c r="H30" s="60">
        <v>8.187797070831143</v>
      </c>
      <c r="I30" s="60">
        <v>4.6925948125293795</v>
      </c>
      <c r="J30" s="60">
        <v>1.6008951468071475</v>
      </c>
      <c r="K30" s="60">
        <v>0.5410942084919945</v>
      </c>
      <c r="L30" s="60">
        <v>0.8698262170370525</v>
      </c>
      <c r="M30" s="60">
        <v>0.6517720617402879</v>
      </c>
      <c r="N30" s="60">
        <v>0.8074022366956208</v>
      </c>
      <c r="O30" s="60">
        <v>0.4616146486502699</v>
      </c>
      <c r="P30" s="60">
        <v>0.12548083563420884</v>
      </c>
      <c r="Q30" s="60">
        <v>0.2862049806225468</v>
      </c>
      <c r="R30" s="60">
        <v>0.5979894502576142</v>
      </c>
      <c r="S30" s="60">
        <v>1.0793678764534032</v>
      </c>
      <c r="T30" s="60">
        <v>100</v>
      </c>
      <c r="U30" s="87"/>
      <c r="V30" s="60">
        <v>2.4591556133712054</v>
      </c>
      <c r="W30" s="87"/>
    </row>
    <row r="31" spans="2:23" ht="12.75">
      <c r="B31" s="61" t="s">
        <v>83</v>
      </c>
      <c r="C31" s="86"/>
      <c r="D31" s="62">
        <v>0</v>
      </c>
      <c r="E31" s="62">
        <v>7.699887633184729</v>
      </c>
      <c r="F31" s="62">
        <v>32.552777582193194</v>
      </c>
      <c r="G31" s="62">
        <v>24.7872612420551</v>
      </c>
      <c r="H31" s="62">
        <v>8.832473445024855</v>
      </c>
      <c r="I31" s="62">
        <v>2.4456459723160915</v>
      </c>
      <c r="J31" s="62">
        <v>18.878547390022582</v>
      </c>
      <c r="K31" s="62">
        <v>1.237117130284157</v>
      </c>
      <c r="L31" s="62">
        <v>0.0884062282425934</v>
      </c>
      <c r="M31" s="62">
        <v>0.22001751494416122</v>
      </c>
      <c r="N31" s="62">
        <v>0.9152149667064831</v>
      </c>
      <c r="O31" s="62">
        <v>0.37432929480429356</v>
      </c>
      <c r="P31" s="62">
        <v>0.5081042493798814</v>
      </c>
      <c r="Q31" s="62">
        <v>0.4368640268331548</v>
      </c>
      <c r="R31" s="62">
        <v>0.3619656561607459</v>
      </c>
      <c r="S31" s="62">
        <v>0.661387667847981</v>
      </c>
      <c r="T31" s="62">
        <v>100</v>
      </c>
      <c r="U31" s="87"/>
      <c r="V31" s="62">
        <v>1.899404022489497</v>
      </c>
      <c r="W31" s="87"/>
    </row>
    <row r="32" spans="2:23" ht="12.75">
      <c r="B32" s="61" t="s">
        <v>118</v>
      </c>
      <c r="C32" s="86"/>
      <c r="D32" s="62">
        <v>0</v>
      </c>
      <c r="E32" s="62">
        <v>2.2045043811103513</v>
      </c>
      <c r="F32" s="62">
        <v>23.466588854477642</v>
      </c>
      <c r="G32" s="62">
        <v>33.53718561539075</v>
      </c>
      <c r="H32" s="62">
        <v>28.862378777370374</v>
      </c>
      <c r="I32" s="62">
        <v>3.904424907014782</v>
      </c>
      <c r="J32" s="62">
        <v>4.521656370255254</v>
      </c>
      <c r="K32" s="62">
        <v>0.3674264317701427</v>
      </c>
      <c r="L32" s="62">
        <v>0.5359720407569858</v>
      </c>
      <c r="M32" s="62">
        <v>0.5290522522517502</v>
      </c>
      <c r="N32" s="62">
        <v>1.309061793221929</v>
      </c>
      <c r="O32" s="62">
        <v>0.30428603158316975</v>
      </c>
      <c r="P32" s="62">
        <v>0.06848858154901566</v>
      </c>
      <c r="Q32" s="62">
        <v>0.05963832622312363</v>
      </c>
      <c r="R32" s="62">
        <v>0.1369979677773079</v>
      </c>
      <c r="S32" s="62">
        <v>0.19233766924742862</v>
      </c>
      <c r="T32" s="62">
        <v>100</v>
      </c>
      <c r="U32" s="87"/>
      <c r="V32" s="62">
        <v>1.2305629223635417</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0</v>
      </c>
      <c r="E34" s="62">
        <v>0</v>
      </c>
      <c r="F34" s="62">
        <v>15.372305433757333</v>
      </c>
      <c r="G34" s="62">
        <v>15.557868338034986</v>
      </c>
      <c r="H34" s="62">
        <v>22.93270569441622</v>
      </c>
      <c r="I34" s="62">
        <v>16.47750471522839</v>
      </c>
      <c r="J34" s="62">
        <v>24.185736491317762</v>
      </c>
      <c r="K34" s="62">
        <v>0.3151959995463188</v>
      </c>
      <c r="L34" s="62">
        <v>2.7542457756972576</v>
      </c>
      <c r="M34" s="62">
        <v>2.404437552001731</v>
      </c>
      <c r="N34" s="62">
        <v>0</v>
      </c>
      <c r="O34" s="62">
        <v>0</v>
      </c>
      <c r="P34" s="62">
        <v>0</v>
      </c>
      <c r="Q34" s="62">
        <v>0</v>
      </c>
      <c r="R34" s="62">
        <v>0</v>
      </c>
      <c r="S34" s="62">
        <v>0</v>
      </c>
      <c r="T34" s="62">
        <v>100</v>
      </c>
      <c r="U34" s="87"/>
      <c r="V34" s="62">
        <v>4.2508429703107256</v>
      </c>
      <c r="W34" s="87"/>
    </row>
    <row r="35" spans="2:23" s="52" customFormat="1" ht="12.75">
      <c r="B35" s="59" t="s">
        <v>87</v>
      </c>
      <c r="C35" s="86"/>
      <c r="D35" s="60">
        <v>0</v>
      </c>
      <c r="E35" s="60">
        <v>0</v>
      </c>
      <c r="F35" s="60">
        <v>0</v>
      </c>
      <c r="G35" s="60">
        <v>100</v>
      </c>
      <c r="H35" s="60">
        <v>0</v>
      </c>
      <c r="I35" s="60">
        <v>0</v>
      </c>
      <c r="J35" s="60">
        <v>0</v>
      </c>
      <c r="K35" s="60">
        <v>0</v>
      </c>
      <c r="L35" s="60">
        <v>0</v>
      </c>
      <c r="M35" s="60">
        <v>0</v>
      </c>
      <c r="N35" s="60">
        <v>0</v>
      </c>
      <c r="O35" s="60">
        <v>0</v>
      </c>
      <c r="P35" s="60">
        <v>0</v>
      </c>
      <c r="Q35" s="60">
        <v>0</v>
      </c>
      <c r="R35" s="60">
        <v>0</v>
      </c>
      <c r="S35" s="60">
        <v>0</v>
      </c>
      <c r="T35" s="60">
        <v>100</v>
      </c>
      <c r="U35" s="88"/>
      <c r="V35" s="60">
        <v>1.7499999614585162</v>
      </c>
      <c r="W35" s="122"/>
    </row>
    <row r="36" spans="2:23" s="52" customFormat="1" ht="12.75">
      <c r="B36" s="59" t="s">
        <v>88</v>
      </c>
      <c r="C36" s="86"/>
      <c r="D36" s="60">
        <v>0</v>
      </c>
      <c r="E36" s="60">
        <v>0</v>
      </c>
      <c r="F36" s="60">
        <v>6.197499591980911</v>
      </c>
      <c r="G36" s="60">
        <v>6.8078590269377575</v>
      </c>
      <c r="H36" s="60">
        <v>26.651771303426376</v>
      </c>
      <c r="I36" s="60">
        <v>19.43518456485726</v>
      </c>
      <c r="J36" s="60">
        <v>23.349940598828393</v>
      </c>
      <c r="K36" s="60">
        <v>5.24042753843263</v>
      </c>
      <c r="L36" s="60">
        <v>2.5719861830108126</v>
      </c>
      <c r="M36" s="60">
        <v>1.3069228252973928</v>
      </c>
      <c r="N36" s="60">
        <v>2.8261657769727675</v>
      </c>
      <c r="O36" s="60">
        <v>2.627836124811812</v>
      </c>
      <c r="P36" s="60">
        <v>1.1048211690110932</v>
      </c>
      <c r="Q36" s="60">
        <v>0.5499469937033684</v>
      </c>
      <c r="R36" s="60">
        <v>0.8623023313117494</v>
      </c>
      <c r="S36" s="60">
        <v>0.4673359714176796</v>
      </c>
      <c r="T36" s="60">
        <v>100</v>
      </c>
      <c r="U36" s="88"/>
      <c r="V36" s="60">
        <v>2.99779579816828</v>
      </c>
      <c r="W36" s="122"/>
    </row>
    <row r="37" spans="2:23" ht="12.75">
      <c r="B37" s="59" t="s">
        <v>119</v>
      </c>
      <c r="C37" s="86"/>
      <c r="D37" s="60">
        <v>0</v>
      </c>
      <c r="E37" s="60">
        <v>32.006432394236754</v>
      </c>
      <c r="F37" s="60">
        <v>11.247909651594142</v>
      </c>
      <c r="G37" s="60">
        <v>36.09794790665627</v>
      </c>
      <c r="H37" s="60">
        <v>9.893858770494452</v>
      </c>
      <c r="I37" s="60">
        <v>4.255330852021668</v>
      </c>
      <c r="J37" s="60">
        <v>1.3954527832737025</v>
      </c>
      <c r="K37" s="60">
        <v>0.40890299431142396</v>
      </c>
      <c r="L37" s="60">
        <v>2.3326138426642777</v>
      </c>
      <c r="M37" s="60">
        <v>0.6477179266770383</v>
      </c>
      <c r="N37" s="60">
        <v>0.6355182795037628</v>
      </c>
      <c r="O37" s="60">
        <v>0.19903984988140286</v>
      </c>
      <c r="P37" s="60">
        <v>0.1164835060010858</v>
      </c>
      <c r="Q37" s="60">
        <v>0.08354611497937574</v>
      </c>
      <c r="R37" s="60">
        <v>0.16031273615545633</v>
      </c>
      <c r="S37" s="60">
        <v>0.5189323915491878</v>
      </c>
      <c r="T37" s="60">
        <v>100</v>
      </c>
      <c r="U37" s="87"/>
      <c r="V37" s="60">
        <v>2.2376071298499793</v>
      </c>
      <c r="W37" s="87"/>
    </row>
    <row r="38" spans="2:23" ht="12.75">
      <c r="B38" s="63" t="s">
        <v>90</v>
      </c>
      <c r="C38" s="86"/>
      <c r="D38" s="60">
        <v>0</v>
      </c>
      <c r="E38" s="60">
        <v>9.571603698173949</v>
      </c>
      <c r="F38" s="60">
        <v>23.240071503149405</v>
      </c>
      <c r="G38" s="60">
        <v>23.612899570074294</v>
      </c>
      <c r="H38" s="60">
        <v>33.2318782943438</v>
      </c>
      <c r="I38" s="60">
        <v>10.343546934258553</v>
      </c>
      <c r="J38" s="60">
        <v>0</v>
      </c>
      <c r="K38" s="60">
        <v>0</v>
      </c>
      <c r="L38" s="60">
        <v>0</v>
      </c>
      <c r="M38" s="60">
        <v>0</v>
      </c>
      <c r="N38" s="60">
        <v>0</v>
      </c>
      <c r="O38" s="60">
        <v>0</v>
      </c>
      <c r="P38" s="60">
        <v>0</v>
      </c>
      <c r="Q38" s="60">
        <v>0</v>
      </c>
      <c r="R38" s="60">
        <v>0</v>
      </c>
      <c r="S38" s="60">
        <v>0</v>
      </c>
      <c r="T38" s="60">
        <v>100</v>
      </c>
      <c r="U38" s="87"/>
      <c r="V38" s="60">
        <v>2.82354201398471</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1.0466329694661112</v>
      </c>
      <c r="E41" s="69">
        <v>14.475205957985734</v>
      </c>
      <c r="F41" s="69">
        <v>27.755770058372338</v>
      </c>
      <c r="G41" s="69">
        <v>27.00362734270767</v>
      </c>
      <c r="H41" s="69">
        <v>15.350559628557509</v>
      </c>
      <c r="I41" s="69">
        <v>7.297504101800717</v>
      </c>
      <c r="J41" s="69">
        <v>3.1660653029059307</v>
      </c>
      <c r="K41" s="69">
        <v>0.6695784050051932</v>
      </c>
      <c r="L41" s="69">
        <v>0.5529813585543288</v>
      </c>
      <c r="M41" s="69">
        <v>0.5438358153912007</v>
      </c>
      <c r="N41" s="69">
        <v>0.6035609974199546</v>
      </c>
      <c r="O41" s="69">
        <v>0.3171986992242081</v>
      </c>
      <c r="P41" s="69">
        <v>0.16493331817531776</v>
      </c>
      <c r="Q41" s="69">
        <v>0.18416516670581362</v>
      </c>
      <c r="R41" s="69">
        <v>0.3572815147117428</v>
      </c>
      <c r="S41" s="69">
        <v>0.5110993630162314</v>
      </c>
      <c r="T41" s="69">
        <v>100</v>
      </c>
      <c r="U41" s="88"/>
      <c r="V41" s="69">
        <v>1.932543029162174</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1.57421875" style="53" customWidth="1"/>
    <col min="4" max="19" width="7.7109375" style="53" customWidth="1"/>
    <col min="20" max="20" width="10.57421875" style="53" customWidth="1"/>
    <col min="21" max="21" width="1.7109375" style="53" customWidth="1"/>
    <col min="22" max="22" width="27.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204</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372</v>
      </c>
      <c r="C6" s="228"/>
      <c r="D6" s="228"/>
      <c r="E6" s="228"/>
      <c r="F6" s="228"/>
      <c r="G6" s="228"/>
      <c r="H6" s="228"/>
      <c r="I6" s="228"/>
      <c r="J6" s="228"/>
      <c r="K6" s="228"/>
      <c r="L6" s="228"/>
      <c r="M6" s="228"/>
      <c r="N6" s="228"/>
      <c r="O6" s="228"/>
      <c r="P6" s="228"/>
      <c r="Q6" s="228"/>
      <c r="R6" s="228"/>
      <c r="S6" s="228"/>
      <c r="T6" s="228"/>
      <c r="U6" s="228"/>
      <c r="V6" s="229"/>
      <c r="W6" s="116"/>
    </row>
    <row r="7" s="52" customFormat="1" ht="15.75">
      <c r="W7" s="116"/>
    </row>
    <row r="8" s="52" customFormat="1" ht="13.5" thickBot="1"/>
    <row r="9" spans="2:23"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203</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0.1413295770800619</v>
      </c>
      <c r="E15" s="57">
        <v>1.2612049491675321</v>
      </c>
      <c r="F15" s="57">
        <v>9.074436518505186</v>
      </c>
      <c r="G15" s="57">
        <v>43.684442690589705</v>
      </c>
      <c r="H15" s="57">
        <v>17.065246480272922</v>
      </c>
      <c r="I15" s="57">
        <v>24.13509562218248</v>
      </c>
      <c r="J15" s="57">
        <v>2.858455425534414</v>
      </c>
      <c r="K15" s="57">
        <v>0.16328566831531127</v>
      </c>
      <c r="L15" s="57">
        <v>0.021989996787989373</v>
      </c>
      <c r="M15" s="57">
        <v>0.23113284858554298</v>
      </c>
      <c r="N15" s="57">
        <v>1.3326231051959327</v>
      </c>
      <c r="O15" s="57">
        <v>0.01709254457718851</v>
      </c>
      <c r="P15" s="57">
        <v>0</v>
      </c>
      <c r="Q15" s="57">
        <v>0.003229799641785963</v>
      </c>
      <c r="R15" s="57">
        <v>0.010434773563946292</v>
      </c>
      <c r="S15" s="57">
        <v>0</v>
      </c>
      <c r="T15" s="57">
        <v>100</v>
      </c>
      <c r="U15" s="87"/>
      <c r="V15" s="57">
        <v>0.435065389986615</v>
      </c>
      <c r="W15" s="87"/>
    </row>
    <row r="16" spans="2:23" ht="12.75">
      <c r="B16" s="59" t="s">
        <v>68</v>
      </c>
      <c r="C16" s="109"/>
      <c r="D16" s="60">
        <v>0</v>
      </c>
      <c r="E16" s="60">
        <v>17.874821010336976</v>
      </c>
      <c r="F16" s="60">
        <v>25.30770202099857</v>
      </c>
      <c r="G16" s="60">
        <v>35.547062849354674</v>
      </c>
      <c r="H16" s="60">
        <v>11.442134439051841</v>
      </c>
      <c r="I16" s="60">
        <v>5.211215578905385</v>
      </c>
      <c r="J16" s="60">
        <v>1.3847875280961344</v>
      </c>
      <c r="K16" s="60">
        <v>1.184392582599692</v>
      </c>
      <c r="L16" s="60">
        <v>0.2345757189906784</v>
      </c>
      <c r="M16" s="60">
        <v>0.005930985800789005</v>
      </c>
      <c r="N16" s="60">
        <v>0.8441226228746861</v>
      </c>
      <c r="O16" s="60">
        <v>0.13737500128071364</v>
      </c>
      <c r="P16" s="60">
        <v>0.12085917596998513</v>
      </c>
      <c r="Q16" s="60">
        <v>0.33617259369008523</v>
      </c>
      <c r="R16" s="60">
        <v>0.3688478920497908</v>
      </c>
      <c r="S16" s="60">
        <v>0</v>
      </c>
      <c r="T16" s="60">
        <v>100</v>
      </c>
      <c r="U16" s="87"/>
      <c r="V16" s="60">
        <v>0.7179076241169724</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0</v>
      </c>
      <c r="F18" s="60">
        <v>0.8044646197990276</v>
      </c>
      <c r="G18" s="60">
        <v>76.96596657450908</v>
      </c>
      <c r="H18" s="60">
        <v>8.088252392477804</v>
      </c>
      <c r="I18" s="60">
        <v>3.593385891577757</v>
      </c>
      <c r="J18" s="60">
        <v>4.2881993638472675</v>
      </c>
      <c r="K18" s="60">
        <v>0</v>
      </c>
      <c r="L18" s="60">
        <v>6.25008353812158</v>
      </c>
      <c r="M18" s="60">
        <v>0</v>
      </c>
      <c r="N18" s="60">
        <v>0</v>
      </c>
      <c r="O18" s="60">
        <v>0</v>
      </c>
      <c r="P18" s="60">
        <v>0</v>
      </c>
      <c r="Q18" s="60">
        <v>0</v>
      </c>
      <c r="R18" s="60">
        <v>0</v>
      </c>
      <c r="S18" s="60">
        <v>0.00964761966748386</v>
      </c>
      <c r="T18" s="60">
        <v>100</v>
      </c>
      <c r="U18" s="87"/>
      <c r="V18" s="60">
        <v>1.8032998579649568</v>
      </c>
      <c r="W18" s="87"/>
    </row>
    <row r="19" spans="2:23" ht="12.75">
      <c r="B19" s="59" t="s">
        <v>115</v>
      </c>
      <c r="C19" s="86"/>
      <c r="D19" s="60">
        <v>0</v>
      </c>
      <c r="E19" s="60">
        <v>1.0590945236973428</v>
      </c>
      <c r="F19" s="60">
        <v>10.45740509380165</v>
      </c>
      <c r="G19" s="60">
        <v>34.79480805829148</v>
      </c>
      <c r="H19" s="60">
        <v>33.92295651110212</v>
      </c>
      <c r="I19" s="60">
        <v>16.6341751200737</v>
      </c>
      <c r="J19" s="60">
        <v>0.7849917823610898</v>
      </c>
      <c r="K19" s="60">
        <v>0.6128451288852059</v>
      </c>
      <c r="L19" s="60">
        <v>0.04010878663988068</v>
      </c>
      <c r="M19" s="60">
        <v>0.18783216526732505</v>
      </c>
      <c r="N19" s="60">
        <v>0.7045249884356446</v>
      </c>
      <c r="O19" s="60">
        <v>0.19382907004347208</v>
      </c>
      <c r="P19" s="60">
        <v>0.37405553888285376</v>
      </c>
      <c r="Q19" s="60">
        <v>0.11692627671122094</v>
      </c>
      <c r="R19" s="60">
        <v>0.0608512124914849</v>
      </c>
      <c r="S19" s="60">
        <v>0.05559574331553465</v>
      </c>
      <c r="T19" s="60">
        <v>100</v>
      </c>
      <c r="U19" s="87"/>
      <c r="V19" s="60">
        <v>0.5699177873438942</v>
      </c>
      <c r="W19" s="87"/>
    </row>
    <row r="20" spans="2:23" ht="12.75">
      <c r="B20" s="59" t="s">
        <v>116</v>
      </c>
      <c r="C20" s="86"/>
      <c r="D20" s="60">
        <v>0</v>
      </c>
      <c r="E20" s="60">
        <v>4.010421835402025</v>
      </c>
      <c r="F20" s="60">
        <v>18.863104365611672</v>
      </c>
      <c r="G20" s="60">
        <v>37.96281420386537</v>
      </c>
      <c r="H20" s="60">
        <v>18.18261274275561</v>
      </c>
      <c r="I20" s="60">
        <v>12.797993551636338</v>
      </c>
      <c r="J20" s="60">
        <v>3.664153541568802</v>
      </c>
      <c r="K20" s="60">
        <v>0.843981362576452</v>
      </c>
      <c r="L20" s="60">
        <v>0.4461021689478031</v>
      </c>
      <c r="M20" s="60">
        <v>0.44441231145277843</v>
      </c>
      <c r="N20" s="60">
        <v>0.2639487192501084</v>
      </c>
      <c r="O20" s="60">
        <v>0.659675267057842</v>
      </c>
      <c r="P20" s="60">
        <v>0.16659005233622481</v>
      </c>
      <c r="Q20" s="60">
        <v>0.559066591867646</v>
      </c>
      <c r="R20" s="60">
        <v>1.0837757336636387</v>
      </c>
      <c r="S20" s="60">
        <v>0.05134755200768675</v>
      </c>
      <c r="T20" s="60">
        <v>100</v>
      </c>
      <c r="U20" s="87"/>
      <c r="V20" s="60">
        <v>1.782122124608449</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v>0</v>
      </c>
      <c r="E22" s="62">
        <v>0.324412604096109</v>
      </c>
      <c r="F22" s="62">
        <v>4.040853749627995</v>
      </c>
      <c r="G22" s="62">
        <v>24.69933760705925</v>
      </c>
      <c r="H22" s="62">
        <v>42.4533782116004</v>
      </c>
      <c r="I22" s="62">
        <v>21.59574714900322</v>
      </c>
      <c r="J22" s="62">
        <v>1.7766810280170127</v>
      </c>
      <c r="K22" s="62">
        <v>2.599178716109847</v>
      </c>
      <c r="L22" s="62">
        <v>0.2403104971598507</v>
      </c>
      <c r="M22" s="62">
        <v>0.32842349713449565</v>
      </c>
      <c r="N22" s="62">
        <v>0.7064211010285444</v>
      </c>
      <c r="O22" s="62">
        <v>0.09152993736661291</v>
      </c>
      <c r="P22" s="62">
        <v>0.4503942488234431</v>
      </c>
      <c r="Q22" s="62">
        <v>0</v>
      </c>
      <c r="R22" s="62">
        <v>0.4191416673858632</v>
      </c>
      <c r="S22" s="62">
        <v>0.2741899855873565</v>
      </c>
      <c r="T22" s="62">
        <v>100</v>
      </c>
      <c r="U22" s="87"/>
      <c r="V22" s="62">
        <v>3.027469242514201</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v>0</v>
      </c>
      <c r="E25" s="62">
        <v>0</v>
      </c>
      <c r="F25" s="62">
        <v>4.277044621564052</v>
      </c>
      <c r="G25" s="62">
        <v>26.623084569586545</v>
      </c>
      <c r="H25" s="62">
        <v>24.173668985570096</v>
      </c>
      <c r="I25" s="62">
        <v>24.33954231080705</v>
      </c>
      <c r="J25" s="62">
        <v>10.505874992856882</v>
      </c>
      <c r="K25" s="62">
        <v>2.4054257462977637</v>
      </c>
      <c r="L25" s="62">
        <v>0.3349115316405667</v>
      </c>
      <c r="M25" s="62">
        <v>0.009848090734297682</v>
      </c>
      <c r="N25" s="62">
        <v>2.5616305111314017</v>
      </c>
      <c r="O25" s="62">
        <v>2.250159895864532</v>
      </c>
      <c r="P25" s="62">
        <v>1.1441471662322937</v>
      </c>
      <c r="Q25" s="62">
        <v>0.6684195521192466</v>
      </c>
      <c r="R25" s="62">
        <v>0.5023247636108212</v>
      </c>
      <c r="S25" s="62">
        <v>0.20391726198444463</v>
      </c>
      <c r="T25" s="62">
        <v>100</v>
      </c>
      <c r="U25" s="87"/>
      <c r="V25" s="62">
        <v>1.9000695853603453</v>
      </c>
      <c r="W25" s="87"/>
    </row>
    <row r="26" spans="2:23" ht="12.75">
      <c r="B26" s="63" t="s">
        <v>78</v>
      </c>
      <c r="C26" s="86"/>
      <c r="D26" s="60">
        <v>0</v>
      </c>
      <c r="E26" s="60">
        <v>4.498776070241685</v>
      </c>
      <c r="F26" s="60">
        <v>46.56727304595928</v>
      </c>
      <c r="G26" s="60">
        <v>25.003996871852692</v>
      </c>
      <c r="H26" s="60">
        <v>8.676029440180695</v>
      </c>
      <c r="I26" s="60">
        <v>4.010325130176084</v>
      </c>
      <c r="J26" s="60">
        <v>0.6830274649049766</v>
      </c>
      <c r="K26" s="60">
        <v>0.053321616322150205</v>
      </c>
      <c r="L26" s="60">
        <v>0.1584566083089814</v>
      </c>
      <c r="M26" s="60">
        <v>0.6788314754366886</v>
      </c>
      <c r="N26" s="60">
        <v>2.250003480788453</v>
      </c>
      <c r="O26" s="60">
        <v>1.7754880243605866</v>
      </c>
      <c r="P26" s="60">
        <v>3.8625225577212383</v>
      </c>
      <c r="Q26" s="60">
        <v>0.9901303635586387</v>
      </c>
      <c r="R26" s="60">
        <v>0.7918178501878451</v>
      </c>
      <c r="S26" s="60">
        <v>0</v>
      </c>
      <c r="T26" s="60">
        <v>100</v>
      </c>
      <c r="U26" s="87"/>
      <c r="V26" s="60">
        <v>2.562513688325491</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0.4288642138433077</v>
      </c>
      <c r="E30" s="60">
        <v>8.83740819099393</v>
      </c>
      <c r="F30" s="60">
        <v>29.076009489763205</v>
      </c>
      <c r="G30" s="60">
        <v>33.47638735299053</v>
      </c>
      <c r="H30" s="60">
        <v>12.863339977729094</v>
      </c>
      <c r="I30" s="60">
        <v>6.199180651878311</v>
      </c>
      <c r="J30" s="60">
        <v>1.8019685603164481</v>
      </c>
      <c r="K30" s="60">
        <v>0.6159229996265638</v>
      </c>
      <c r="L30" s="60">
        <v>1.5033873690197073</v>
      </c>
      <c r="M30" s="60">
        <v>0.7331429101099036</v>
      </c>
      <c r="N30" s="60">
        <v>0.7200273496780762</v>
      </c>
      <c r="O30" s="60">
        <v>1.395668794480086</v>
      </c>
      <c r="P30" s="60">
        <v>1.4383726585852792</v>
      </c>
      <c r="Q30" s="60">
        <v>0.6518199547274369</v>
      </c>
      <c r="R30" s="60">
        <v>0.19653791619493585</v>
      </c>
      <c r="S30" s="60">
        <v>0.06196161006318878</v>
      </c>
      <c r="T30" s="60">
        <v>100</v>
      </c>
      <c r="U30" s="87"/>
      <c r="V30" s="60">
        <v>1.3594912784312918</v>
      </c>
      <c r="W30" s="87"/>
    </row>
    <row r="31" spans="2:23" ht="12.75">
      <c r="B31" s="61" t="s">
        <v>83</v>
      </c>
      <c r="C31" s="86"/>
      <c r="D31" s="62">
        <v>0</v>
      </c>
      <c r="E31" s="62">
        <v>0.7255583452619236</v>
      </c>
      <c r="F31" s="62">
        <v>33.53153970738404</v>
      </c>
      <c r="G31" s="62">
        <v>25.91975770165178</v>
      </c>
      <c r="H31" s="62">
        <v>8.049115602853693</v>
      </c>
      <c r="I31" s="62">
        <v>5.131531207831878</v>
      </c>
      <c r="J31" s="62">
        <v>21.26140426664399</v>
      </c>
      <c r="K31" s="62">
        <v>0.6904543364121234</v>
      </c>
      <c r="L31" s="62">
        <v>0.273026795750108</v>
      </c>
      <c r="M31" s="62">
        <v>0.028261976820592283</v>
      </c>
      <c r="N31" s="62">
        <v>2.768496098706325</v>
      </c>
      <c r="O31" s="62">
        <v>1.2697412109864699</v>
      </c>
      <c r="P31" s="62">
        <v>0.06303526143858712</v>
      </c>
      <c r="Q31" s="62">
        <v>0.18335296902312231</v>
      </c>
      <c r="R31" s="62">
        <v>0.10163073661331448</v>
      </c>
      <c r="S31" s="62">
        <v>0.0030937826220481</v>
      </c>
      <c r="T31" s="62">
        <v>100</v>
      </c>
      <c r="U31" s="87"/>
      <c r="V31" s="62">
        <v>0.5423709392696667</v>
      </c>
      <c r="W31" s="87"/>
    </row>
    <row r="32" spans="2:23" ht="12.75">
      <c r="B32" s="61" t="s">
        <v>118</v>
      </c>
      <c r="C32" s="86"/>
      <c r="D32" s="62">
        <v>0</v>
      </c>
      <c r="E32" s="62">
        <v>0.08976847242831631</v>
      </c>
      <c r="F32" s="62">
        <v>3.5896285065272515</v>
      </c>
      <c r="G32" s="62">
        <v>27.671770917754372</v>
      </c>
      <c r="H32" s="62">
        <v>49.11733699831714</v>
      </c>
      <c r="I32" s="62">
        <v>7.691987293001515</v>
      </c>
      <c r="J32" s="62">
        <v>5.847967190687067</v>
      </c>
      <c r="K32" s="62">
        <v>0.2974950763450868</v>
      </c>
      <c r="L32" s="62">
        <v>0.3840871815201389</v>
      </c>
      <c r="M32" s="62">
        <v>1.4404621784102325</v>
      </c>
      <c r="N32" s="62">
        <v>2.53607677135853</v>
      </c>
      <c r="O32" s="62">
        <v>0.6387716495990635</v>
      </c>
      <c r="P32" s="62">
        <v>0.3936180806372861</v>
      </c>
      <c r="Q32" s="62">
        <v>0.24674670516721536</v>
      </c>
      <c r="R32" s="62">
        <v>0.05230970812166903</v>
      </c>
      <c r="S32" s="62">
        <v>0.0019732701251165058</v>
      </c>
      <c r="T32" s="62">
        <v>100</v>
      </c>
      <c r="U32" s="87"/>
      <c r="V32" s="62">
        <v>0.4311993176617517</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v>0</v>
      </c>
      <c r="E36" s="60">
        <v>0</v>
      </c>
      <c r="F36" s="60">
        <v>6.3492995666675185</v>
      </c>
      <c r="G36" s="60">
        <v>38.924575384653764</v>
      </c>
      <c r="H36" s="60">
        <v>22.84751035881343</v>
      </c>
      <c r="I36" s="60">
        <v>4.0229455742799205</v>
      </c>
      <c r="J36" s="60">
        <v>8.114166347473175</v>
      </c>
      <c r="K36" s="60">
        <v>2.724070903000536</v>
      </c>
      <c r="L36" s="60">
        <v>4.075311306469065</v>
      </c>
      <c r="M36" s="60">
        <v>0</v>
      </c>
      <c r="N36" s="60">
        <v>0.050755950254737704</v>
      </c>
      <c r="O36" s="60">
        <v>0.04443222220869682</v>
      </c>
      <c r="P36" s="60">
        <v>11.710550076538894</v>
      </c>
      <c r="Q36" s="60">
        <v>0</v>
      </c>
      <c r="R36" s="60">
        <v>0.24175285761017795</v>
      </c>
      <c r="S36" s="60">
        <v>0.8946294520300843</v>
      </c>
      <c r="T36" s="60">
        <v>100</v>
      </c>
      <c r="U36" s="88"/>
      <c r="V36" s="60">
        <v>5.215010149164909</v>
      </c>
      <c r="W36" s="88"/>
    </row>
    <row r="37" spans="2:23" ht="12.75">
      <c r="B37" s="59" t="s">
        <v>119</v>
      </c>
      <c r="C37" s="86"/>
      <c r="D37" s="60">
        <v>0</v>
      </c>
      <c r="E37" s="60">
        <v>2.326440960430224</v>
      </c>
      <c r="F37" s="60">
        <v>5.4238309029514795</v>
      </c>
      <c r="G37" s="60">
        <v>60.24962361929836</v>
      </c>
      <c r="H37" s="60">
        <v>19.5373432519919</v>
      </c>
      <c r="I37" s="60">
        <v>6.17134363673254</v>
      </c>
      <c r="J37" s="60">
        <v>1.0064561442893911</v>
      </c>
      <c r="K37" s="60">
        <v>1.1064599045793502</v>
      </c>
      <c r="L37" s="60">
        <v>1.95161829352551</v>
      </c>
      <c r="M37" s="60">
        <v>0.3594602338853671</v>
      </c>
      <c r="N37" s="60">
        <v>1.0062893226821943</v>
      </c>
      <c r="O37" s="60">
        <v>0.3577783038756701</v>
      </c>
      <c r="P37" s="60">
        <v>0.09776125410791178</v>
      </c>
      <c r="Q37" s="60">
        <v>0.23770687358125597</v>
      </c>
      <c r="R37" s="60">
        <v>0</v>
      </c>
      <c r="S37" s="60">
        <v>0.167887298068846</v>
      </c>
      <c r="T37" s="60">
        <v>100</v>
      </c>
      <c r="U37" s="87"/>
      <c r="V37" s="60">
        <v>0.9545100103616904</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0.1122950003118525</v>
      </c>
      <c r="E41" s="69">
        <v>4.393135617757115</v>
      </c>
      <c r="F41" s="69">
        <v>18.253932019450147</v>
      </c>
      <c r="G41" s="69">
        <v>34.10050613599369</v>
      </c>
      <c r="H41" s="69">
        <v>22.91071089126977</v>
      </c>
      <c r="I41" s="69">
        <v>11.85299528389109</v>
      </c>
      <c r="J41" s="69">
        <v>3.222767211504311</v>
      </c>
      <c r="K41" s="69">
        <v>0.841467666765049</v>
      </c>
      <c r="L41" s="69">
        <v>0.625376145633635</v>
      </c>
      <c r="M41" s="69">
        <v>0.44267264375228216</v>
      </c>
      <c r="N41" s="69">
        <v>1.018824700704728</v>
      </c>
      <c r="O41" s="69">
        <v>0.7135059549909186</v>
      </c>
      <c r="P41" s="69">
        <v>0.7718302486682224</v>
      </c>
      <c r="Q41" s="69">
        <v>0.36057284000060574</v>
      </c>
      <c r="R41" s="69">
        <v>0.3088049795594504</v>
      </c>
      <c r="S41" s="69">
        <v>0.07060265974713298</v>
      </c>
      <c r="T41" s="69">
        <v>100</v>
      </c>
      <c r="U41" s="88"/>
      <c r="V41" s="69">
        <v>1.2677382520418552</v>
      </c>
    </row>
    <row r="42" spans="2:3" ht="13.5" customHeight="1">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2.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206</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371</v>
      </c>
      <c r="C6" s="228"/>
      <c r="D6" s="228"/>
      <c r="E6" s="228"/>
      <c r="F6" s="228"/>
      <c r="G6" s="228"/>
      <c r="H6" s="228"/>
      <c r="I6" s="228"/>
      <c r="J6" s="228"/>
      <c r="K6" s="228"/>
      <c r="L6" s="228"/>
      <c r="M6" s="228"/>
      <c r="N6" s="228"/>
      <c r="O6" s="228"/>
      <c r="P6" s="228"/>
      <c r="Q6" s="228"/>
      <c r="R6" s="228"/>
      <c r="S6" s="228"/>
      <c r="T6" s="228"/>
      <c r="U6" s="228"/>
      <c r="V6" s="229"/>
      <c r="W6" s="116"/>
    </row>
    <row r="7" s="52" customFormat="1" ht="33" customHeight="1">
      <c r="W7" s="116"/>
    </row>
    <row r="8" s="52" customFormat="1" ht="13.5" thickBot="1"/>
    <row r="9" spans="2:23"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207</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208</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9" customHeight="1"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v>
      </c>
      <c r="E15" s="57">
        <v>0</v>
      </c>
      <c r="F15" s="57">
        <v>0</v>
      </c>
      <c r="G15" s="57">
        <v>0</v>
      </c>
      <c r="H15" s="57">
        <v>100</v>
      </c>
      <c r="I15" s="57">
        <v>0</v>
      </c>
      <c r="J15" s="57">
        <v>0</v>
      </c>
      <c r="K15" s="57">
        <v>0</v>
      </c>
      <c r="L15" s="57">
        <v>0</v>
      </c>
      <c r="M15" s="57">
        <v>0</v>
      </c>
      <c r="N15" s="57">
        <v>0</v>
      </c>
      <c r="O15" s="57">
        <v>0</v>
      </c>
      <c r="P15" s="57">
        <v>0</v>
      </c>
      <c r="Q15" s="57">
        <v>0</v>
      </c>
      <c r="R15" s="57">
        <v>0</v>
      </c>
      <c r="S15" s="57">
        <v>0</v>
      </c>
      <c r="T15" s="57">
        <v>100</v>
      </c>
      <c r="U15" s="87"/>
      <c r="V15" s="57">
        <v>4.275001118885504</v>
      </c>
      <c r="W15" s="87"/>
    </row>
    <row r="16" spans="2:23" ht="12.75">
      <c r="B16" s="59" t="s">
        <v>68</v>
      </c>
      <c r="C16" s="109"/>
      <c r="D16" s="60">
        <v>6.717867920173096</v>
      </c>
      <c r="E16" s="60">
        <v>13.488070604925948</v>
      </c>
      <c r="F16" s="60">
        <v>44.32275237288935</v>
      </c>
      <c r="G16" s="60">
        <v>9.819802683588833</v>
      </c>
      <c r="H16" s="60">
        <v>14.183756592455</v>
      </c>
      <c r="I16" s="60">
        <v>11.431804343001312</v>
      </c>
      <c r="J16" s="60">
        <v>0</v>
      </c>
      <c r="K16" s="60">
        <v>0.006371742301988463</v>
      </c>
      <c r="L16" s="60">
        <v>0</v>
      </c>
      <c r="M16" s="60">
        <v>0.023978459100968665</v>
      </c>
      <c r="N16" s="60">
        <v>0</v>
      </c>
      <c r="O16" s="60">
        <v>0</v>
      </c>
      <c r="P16" s="60">
        <v>0</v>
      </c>
      <c r="Q16" s="60">
        <v>0</v>
      </c>
      <c r="R16" s="60">
        <v>0.005595281563509871</v>
      </c>
      <c r="S16" s="60">
        <v>0</v>
      </c>
      <c r="T16" s="60">
        <v>100</v>
      </c>
      <c r="U16" s="87"/>
      <c r="V16" s="60">
        <v>0.2857074193563231</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3.8523155704179994</v>
      </c>
      <c r="F18" s="60">
        <v>44.01695255262887</v>
      </c>
      <c r="G18" s="60">
        <v>25.806633379353016</v>
      </c>
      <c r="H18" s="60">
        <v>15.788700543527964</v>
      </c>
      <c r="I18" s="60">
        <v>5.9649464231929645</v>
      </c>
      <c r="J18" s="60">
        <v>0</v>
      </c>
      <c r="K18" s="60">
        <v>0</v>
      </c>
      <c r="L18" s="60">
        <v>0</v>
      </c>
      <c r="M18" s="60">
        <v>0</v>
      </c>
      <c r="N18" s="60">
        <v>0</v>
      </c>
      <c r="O18" s="60">
        <v>0</v>
      </c>
      <c r="P18" s="60">
        <v>0</v>
      </c>
      <c r="Q18" s="60">
        <v>0</v>
      </c>
      <c r="R18" s="60">
        <v>0</v>
      </c>
      <c r="S18" s="60">
        <v>4.570451530879181</v>
      </c>
      <c r="T18" s="60">
        <v>100</v>
      </c>
      <c r="U18" s="87"/>
      <c r="V18" s="60">
        <v>5.768601704871385</v>
      </c>
      <c r="W18" s="87"/>
    </row>
    <row r="19" spans="2:23" ht="12.75">
      <c r="B19" s="59" t="s">
        <v>115</v>
      </c>
      <c r="C19" s="86"/>
      <c r="D19" s="60">
        <v>2.7690433937524204</v>
      </c>
      <c r="E19" s="60">
        <v>13.93376209257095</v>
      </c>
      <c r="F19" s="60">
        <v>30.455388181465352</v>
      </c>
      <c r="G19" s="60">
        <v>18.837515823429953</v>
      </c>
      <c r="H19" s="60">
        <v>21.955004211632083</v>
      </c>
      <c r="I19" s="60">
        <v>11.759752612077735</v>
      </c>
      <c r="J19" s="60">
        <v>0.26343857799862086</v>
      </c>
      <c r="K19" s="60">
        <v>0.004887635703558656</v>
      </c>
      <c r="L19" s="60">
        <v>0.003644196605777561</v>
      </c>
      <c r="M19" s="60">
        <v>0</v>
      </c>
      <c r="N19" s="60">
        <v>0</v>
      </c>
      <c r="O19" s="60">
        <v>0</v>
      </c>
      <c r="P19" s="60">
        <v>0</v>
      </c>
      <c r="Q19" s="60">
        <v>0</v>
      </c>
      <c r="R19" s="60">
        <v>0</v>
      </c>
      <c r="S19" s="60">
        <v>0.017563274763547448</v>
      </c>
      <c r="T19" s="60">
        <v>100</v>
      </c>
      <c r="U19" s="87"/>
      <c r="V19" s="60">
        <v>2.131650405919024</v>
      </c>
      <c r="W19" s="87"/>
    </row>
    <row r="20" spans="2:23" ht="12.75">
      <c r="B20" s="59" t="s">
        <v>116</v>
      </c>
      <c r="C20" s="86"/>
      <c r="D20" s="60" t="s">
        <v>345</v>
      </c>
      <c r="E20" s="60" t="s">
        <v>345</v>
      </c>
      <c r="F20" s="60" t="s">
        <v>345</v>
      </c>
      <c r="G20" s="60" t="s">
        <v>345</v>
      </c>
      <c r="H20" s="60" t="s">
        <v>345</v>
      </c>
      <c r="I20" s="60" t="s">
        <v>345</v>
      </c>
      <c r="J20" s="60" t="s">
        <v>345</v>
      </c>
      <c r="K20" s="60" t="s">
        <v>345</v>
      </c>
      <c r="L20" s="60" t="s">
        <v>345</v>
      </c>
      <c r="M20" s="60" t="s">
        <v>345</v>
      </c>
      <c r="N20" s="60" t="s">
        <v>345</v>
      </c>
      <c r="O20" s="60" t="s">
        <v>345</v>
      </c>
      <c r="P20" s="60" t="s">
        <v>345</v>
      </c>
      <c r="Q20" s="60" t="s">
        <v>345</v>
      </c>
      <c r="R20" s="60" t="s">
        <v>345</v>
      </c>
      <c r="S20" s="60" t="s">
        <v>345</v>
      </c>
      <c r="T20" s="60" t="s">
        <v>345</v>
      </c>
      <c r="U20" s="87"/>
      <c r="V20" s="60" t="s">
        <v>345</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v>0.7483953109317882</v>
      </c>
      <c r="E22" s="62">
        <v>57.965540856626816</v>
      </c>
      <c r="F22" s="62">
        <v>7.969471020691898</v>
      </c>
      <c r="G22" s="62">
        <v>5.993166606906051</v>
      </c>
      <c r="H22" s="62">
        <v>15.77205201280702</v>
      </c>
      <c r="I22" s="62">
        <v>9.050632676181513</v>
      </c>
      <c r="J22" s="62">
        <v>0.8406203467765287</v>
      </c>
      <c r="K22" s="62">
        <v>0.07631786916555919</v>
      </c>
      <c r="L22" s="62">
        <v>0.19526624485911367</v>
      </c>
      <c r="M22" s="62">
        <v>0</v>
      </c>
      <c r="N22" s="62">
        <v>0</v>
      </c>
      <c r="O22" s="62">
        <v>0</v>
      </c>
      <c r="P22" s="62">
        <v>0.29546677750750544</v>
      </c>
      <c r="Q22" s="62">
        <v>0</v>
      </c>
      <c r="R22" s="62">
        <v>0.018505435495816888</v>
      </c>
      <c r="S22" s="62">
        <v>1.0745648420503902</v>
      </c>
      <c r="T22" s="62">
        <v>100</v>
      </c>
      <c r="U22" s="87"/>
      <c r="V22" s="62">
        <v>2.836458102261107</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v>1.488532742028284</v>
      </c>
      <c r="E25" s="62">
        <v>3.1950160357899375</v>
      </c>
      <c r="F25" s="62">
        <v>8.380589502738967</v>
      </c>
      <c r="G25" s="62">
        <v>23.29686228785926</v>
      </c>
      <c r="H25" s="62">
        <v>45.0400163928891</v>
      </c>
      <c r="I25" s="62">
        <v>11.141931010807097</v>
      </c>
      <c r="J25" s="62">
        <v>2.779754539586926</v>
      </c>
      <c r="K25" s="62">
        <v>0.026529424919520223</v>
      </c>
      <c r="L25" s="62">
        <v>0</v>
      </c>
      <c r="M25" s="62">
        <v>0</v>
      </c>
      <c r="N25" s="62">
        <v>0.270602595982899</v>
      </c>
      <c r="O25" s="62">
        <v>0.4099331255465093</v>
      </c>
      <c r="P25" s="62">
        <v>0.11018540217556955</v>
      </c>
      <c r="Q25" s="62">
        <v>0.5838191324189186</v>
      </c>
      <c r="R25" s="62">
        <v>0.5352277616480199</v>
      </c>
      <c r="S25" s="62">
        <v>2.7410000456089882</v>
      </c>
      <c r="T25" s="62">
        <v>100</v>
      </c>
      <c r="U25" s="87"/>
      <c r="V25" s="62">
        <v>6.416307834872099</v>
      </c>
      <c r="W25" s="87"/>
    </row>
    <row r="26" spans="2:23" ht="12.75">
      <c r="B26" s="63" t="s">
        <v>78</v>
      </c>
      <c r="C26" s="86"/>
      <c r="D26" s="60">
        <v>4.015653375140136</v>
      </c>
      <c r="E26" s="60">
        <v>4.1908610525438705</v>
      </c>
      <c r="F26" s="60">
        <v>61.70685995500921</v>
      </c>
      <c r="G26" s="60">
        <v>24.803312047311955</v>
      </c>
      <c r="H26" s="60">
        <v>1.309004975831689</v>
      </c>
      <c r="I26" s="60">
        <v>0.38946775417519763</v>
      </c>
      <c r="J26" s="60">
        <v>1.0080323667165225</v>
      </c>
      <c r="K26" s="60">
        <v>0</v>
      </c>
      <c r="L26" s="60">
        <v>0</v>
      </c>
      <c r="M26" s="60">
        <v>0.04189889786529735</v>
      </c>
      <c r="N26" s="60">
        <v>0</v>
      </c>
      <c r="O26" s="60">
        <v>0</v>
      </c>
      <c r="P26" s="60">
        <v>0.9017956717899261</v>
      </c>
      <c r="Q26" s="60">
        <v>0</v>
      </c>
      <c r="R26" s="60">
        <v>0</v>
      </c>
      <c r="S26" s="60">
        <v>1.633113903616195</v>
      </c>
      <c r="T26" s="60">
        <v>100</v>
      </c>
      <c r="U26" s="87"/>
      <c r="V26" s="60">
        <v>2.3671409521858604</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1.567718167939917</v>
      </c>
      <c r="E30" s="60">
        <v>32.0718892156774</v>
      </c>
      <c r="F30" s="60">
        <v>29.150203264470072</v>
      </c>
      <c r="G30" s="60">
        <v>21.77489167785371</v>
      </c>
      <c r="H30" s="60">
        <v>9.212391123372173</v>
      </c>
      <c r="I30" s="60">
        <v>3.3565408563397847</v>
      </c>
      <c r="J30" s="60">
        <v>0.03025336032814806</v>
      </c>
      <c r="K30" s="60">
        <v>0.2700053797892256</v>
      </c>
      <c r="L30" s="60">
        <v>0.17951055462189458</v>
      </c>
      <c r="M30" s="60">
        <v>0.015932795097396674</v>
      </c>
      <c r="N30" s="60">
        <v>0.012003502450401158</v>
      </c>
      <c r="O30" s="60">
        <v>0.04806280911273623</v>
      </c>
      <c r="P30" s="60">
        <v>0</v>
      </c>
      <c r="Q30" s="60">
        <v>0.11351168976374702</v>
      </c>
      <c r="R30" s="60">
        <v>0.0997600438868631</v>
      </c>
      <c r="S30" s="60">
        <v>2.097325559296528</v>
      </c>
      <c r="T30" s="60">
        <v>100</v>
      </c>
      <c r="U30" s="87"/>
      <c r="V30" s="60">
        <v>3.1463871766019302</v>
      </c>
      <c r="W30" s="87"/>
    </row>
    <row r="31" spans="2:23" ht="12.75">
      <c r="B31" s="61" t="s">
        <v>83</v>
      </c>
      <c r="C31" s="86"/>
      <c r="D31" s="62" t="s">
        <v>345</v>
      </c>
      <c r="E31" s="62" t="s">
        <v>345</v>
      </c>
      <c r="F31" s="62" t="s">
        <v>345</v>
      </c>
      <c r="G31" s="62" t="s">
        <v>345</v>
      </c>
      <c r="H31" s="62" t="s">
        <v>345</v>
      </c>
      <c r="I31" s="62" t="s">
        <v>345</v>
      </c>
      <c r="J31" s="62" t="s">
        <v>345</v>
      </c>
      <c r="K31" s="62" t="s">
        <v>345</v>
      </c>
      <c r="L31" s="62" t="s">
        <v>345</v>
      </c>
      <c r="M31" s="62" t="s">
        <v>345</v>
      </c>
      <c r="N31" s="62" t="s">
        <v>345</v>
      </c>
      <c r="O31" s="62" t="s">
        <v>345</v>
      </c>
      <c r="P31" s="62" t="s">
        <v>345</v>
      </c>
      <c r="Q31" s="62" t="s">
        <v>345</v>
      </c>
      <c r="R31" s="62" t="s">
        <v>345</v>
      </c>
      <c r="S31" s="62" t="s">
        <v>345</v>
      </c>
      <c r="T31" s="62" t="s">
        <v>345</v>
      </c>
      <c r="U31" s="87"/>
      <c r="V31" s="62" t="s">
        <v>345</v>
      </c>
      <c r="W31" s="87"/>
    </row>
    <row r="32" spans="2:23" ht="12.75">
      <c r="B32" s="61" t="s">
        <v>118</v>
      </c>
      <c r="C32" s="86"/>
      <c r="D32" s="62">
        <v>0</v>
      </c>
      <c r="E32" s="62">
        <v>0</v>
      </c>
      <c r="F32" s="62">
        <v>3.4660819109366976</v>
      </c>
      <c r="G32" s="62">
        <v>50.47981888109647</v>
      </c>
      <c r="H32" s="62">
        <v>44.203777557117384</v>
      </c>
      <c r="I32" s="62">
        <v>1.1852214738783178</v>
      </c>
      <c r="J32" s="62">
        <v>0.05195381909650722</v>
      </c>
      <c r="K32" s="62">
        <v>0.44450045138625</v>
      </c>
      <c r="L32" s="62">
        <v>0.014593995056554933</v>
      </c>
      <c r="M32" s="62">
        <v>0.023999737166941492</v>
      </c>
      <c r="N32" s="62">
        <v>0</v>
      </c>
      <c r="O32" s="62">
        <v>0</v>
      </c>
      <c r="P32" s="62">
        <v>0</v>
      </c>
      <c r="Q32" s="62">
        <v>0</v>
      </c>
      <c r="R32" s="62">
        <v>0.09820727941031251</v>
      </c>
      <c r="S32" s="62">
        <v>0.03184489485456332</v>
      </c>
      <c r="T32" s="62">
        <v>100</v>
      </c>
      <c r="U32" s="87"/>
      <c r="V32" s="62">
        <v>2.933368993221304</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88"/>
    </row>
    <row r="37" spans="2:23" ht="12.75">
      <c r="B37" s="59" t="s">
        <v>119</v>
      </c>
      <c r="C37" s="86"/>
      <c r="D37" s="60">
        <v>0.000887941880189803</v>
      </c>
      <c r="E37" s="60">
        <v>39.56595230260895</v>
      </c>
      <c r="F37" s="60">
        <v>9.000643446032724</v>
      </c>
      <c r="G37" s="60">
        <v>30.010028235539167</v>
      </c>
      <c r="H37" s="60">
        <v>15.462529638961165</v>
      </c>
      <c r="I37" s="60">
        <v>4.691822383292911</v>
      </c>
      <c r="J37" s="60">
        <v>0.007774976162150897</v>
      </c>
      <c r="K37" s="60">
        <v>0</v>
      </c>
      <c r="L37" s="60">
        <v>0.32347371460373664</v>
      </c>
      <c r="M37" s="60">
        <v>0.05079369571625711</v>
      </c>
      <c r="N37" s="60">
        <v>0</v>
      </c>
      <c r="O37" s="60">
        <v>0</v>
      </c>
      <c r="P37" s="60">
        <v>0.1208703818083001</v>
      </c>
      <c r="Q37" s="60">
        <v>0</v>
      </c>
      <c r="R37" s="60">
        <v>0</v>
      </c>
      <c r="S37" s="60">
        <v>0.7652232833944492</v>
      </c>
      <c r="T37" s="60">
        <v>100</v>
      </c>
      <c r="U37" s="87"/>
      <c r="V37" s="60">
        <v>2.3695058767181427</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2.7495471602077712</v>
      </c>
      <c r="E41" s="69">
        <v>22.341489400302212</v>
      </c>
      <c r="F41" s="69">
        <v>28.768839025864978</v>
      </c>
      <c r="G41" s="69">
        <v>18.219818753267344</v>
      </c>
      <c r="H41" s="69">
        <v>17.86915741096098</v>
      </c>
      <c r="I41" s="69">
        <v>8.58248025031675</v>
      </c>
      <c r="J41" s="69">
        <v>0.3252549452140605</v>
      </c>
      <c r="K41" s="69">
        <v>0.07676356432721307</v>
      </c>
      <c r="L41" s="69">
        <v>0.07154588714985032</v>
      </c>
      <c r="M41" s="69">
        <v>0.011986226023319462</v>
      </c>
      <c r="N41" s="69">
        <v>0.009471530241764906</v>
      </c>
      <c r="O41" s="69">
        <v>0.019243317252506928</v>
      </c>
      <c r="P41" s="69">
        <v>0.08364352249774015</v>
      </c>
      <c r="Q41" s="69">
        <v>0.034788321155918185</v>
      </c>
      <c r="R41" s="69">
        <v>0.03887285386232986</v>
      </c>
      <c r="S41" s="69">
        <v>0.7970978313552632</v>
      </c>
      <c r="T41" s="69">
        <v>100</v>
      </c>
      <c r="U41" s="88"/>
      <c r="V41" s="69">
        <v>2.316534621938832</v>
      </c>
    </row>
    <row r="42" spans="2:3" ht="12.75">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4.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2.421875" style="53" customWidth="1"/>
    <col min="4" max="19" width="8.00390625" style="53" customWidth="1"/>
    <col min="20" max="20" width="10.28125" style="53" customWidth="1"/>
    <col min="21" max="21" width="2.7109375" style="53" customWidth="1"/>
    <col min="22" max="22" width="24.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209</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370</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210</v>
      </c>
    </row>
    <row r="13" spans="1:23" s="52" customFormat="1" ht="12.75">
      <c r="A13" s="91"/>
      <c r="B13" s="50"/>
      <c r="C13" s="102"/>
      <c r="D13" s="118"/>
      <c r="E13" s="118"/>
      <c r="F13" s="118"/>
      <c r="G13" s="118"/>
      <c r="H13" s="118"/>
      <c r="I13" s="118"/>
      <c r="J13" s="118"/>
      <c r="K13" s="118"/>
      <c r="L13" s="118"/>
      <c r="M13" s="118"/>
      <c r="N13" s="118"/>
      <c r="O13" s="118"/>
      <c r="P13" s="118"/>
      <c r="Q13" s="118"/>
      <c r="R13" s="118"/>
      <c r="S13" s="118"/>
      <c r="T13" s="50"/>
      <c r="U13" s="124"/>
      <c r="V13" s="112"/>
      <c r="W13" s="9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v>
      </c>
      <c r="E15" s="57">
        <v>0.05558890261418559</v>
      </c>
      <c r="F15" s="57">
        <v>0.10037732583039322</v>
      </c>
      <c r="G15" s="57">
        <v>0.7183396641699578</v>
      </c>
      <c r="H15" s="57">
        <v>1.5702904362011838</v>
      </c>
      <c r="I15" s="57">
        <v>1.8576921865694467</v>
      </c>
      <c r="J15" s="57">
        <v>4.780130146208774</v>
      </c>
      <c r="K15" s="57">
        <v>1.9697770250216624</v>
      </c>
      <c r="L15" s="57">
        <v>13.319250772319762</v>
      </c>
      <c r="M15" s="57">
        <v>29.041501427178968</v>
      </c>
      <c r="N15" s="57">
        <v>2.0000000483767493</v>
      </c>
      <c r="O15" s="57">
        <v>10.000000090462107</v>
      </c>
      <c r="P15" s="57">
        <v>25.00000063310106</v>
      </c>
      <c r="Q15" s="57">
        <v>40.00000013227036</v>
      </c>
      <c r="R15" s="57">
        <v>65.00000124334746</v>
      </c>
      <c r="S15" s="57">
        <v>90.00000028846785</v>
      </c>
      <c r="T15" s="57">
        <v>1.4248976587988356</v>
      </c>
      <c r="V15" s="57">
        <v>1.4248976587988356</v>
      </c>
      <c r="W15" s="87"/>
    </row>
    <row r="16" spans="2:23" ht="12.75">
      <c r="B16" s="59" t="s">
        <v>68</v>
      </c>
      <c r="C16" s="109"/>
      <c r="D16" s="60">
        <v>0.03600000000003894</v>
      </c>
      <c r="E16" s="60">
        <v>0.0738699888273754</v>
      </c>
      <c r="F16" s="60">
        <v>0.16111261015564954</v>
      </c>
      <c r="G16" s="60">
        <v>0.9905832932708956</v>
      </c>
      <c r="H16" s="60">
        <v>1.5055598289718009</v>
      </c>
      <c r="I16" s="60">
        <v>1.582877427542878</v>
      </c>
      <c r="J16" s="60">
        <v>6.823809138611436</v>
      </c>
      <c r="K16" s="60">
        <v>6.414146602812709</v>
      </c>
      <c r="L16" s="60">
        <v>16.31642963537436</v>
      </c>
      <c r="M16" s="60">
        <v>10.190017147000964</v>
      </c>
      <c r="N16" s="60">
        <v>1.9999999999999998</v>
      </c>
      <c r="O16" s="60">
        <v>10</v>
      </c>
      <c r="P16" s="60">
        <v>25</v>
      </c>
      <c r="Q16" s="60">
        <v>40</v>
      </c>
      <c r="R16" s="60">
        <v>65</v>
      </c>
      <c r="S16" s="60">
        <v>90</v>
      </c>
      <c r="T16" s="60">
        <v>1.0270449874309533</v>
      </c>
      <c r="V16" s="60">
        <v>1.0270449874309533</v>
      </c>
      <c r="W16" s="87"/>
    </row>
    <row r="17" spans="2:23" ht="12.75">
      <c r="B17" s="59" t="s">
        <v>69</v>
      </c>
      <c r="C17" s="109"/>
      <c r="D17" s="60" t="s">
        <v>345</v>
      </c>
      <c r="E17" s="60" t="s">
        <v>345</v>
      </c>
      <c r="F17" s="60" t="s">
        <v>345</v>
      </c>
      <c r="G17" s="60">
        <v>1.7499999942920033</v>
      </c>
      <c r="H17" s="60" t="s">
        <v>345</v>
      </c>
      <c r="I17" s="60">
        <v>9</v>
      </c>
      <c r="J17" s="60" t="s">
        <v>345</v>
      </c>
      <c r="K17" s="60" t="s">
        <v>345</v>
      </c>
      <c r="L17" s="60" t="s">
        <v>345</v>
      </c>
      <c r="M17" s="60" t="s">
        <v>345</v>
      </c>
      <c r="N17" s="60" t="s">
        <v>345</v>
      </c>
      <c r="O17" s="60" t="s">
        <v>345</v>
      </c>
      <c r="P17" s="60" t="s">
        <v>345</v>
      </c>
      <c r="Q17" s="60" t="s">
        <v>345</v>
      </c>
      <c r="R17" s="60" t="s">
        <v>345</v>
      </c>
      <c r="S17" s="60" t="s">
        <v>345</v>
      </c>
      <c r="T17" s="60">
        <v>1.784969788040239</v>
      </c>
      <c r="V17" s="60">
        <v>1.784969788040239</v>
      </c>
      <c r="W17" s="87"/>
    </row>
    <row r="18" spans="2:23" ht="12.75">
      <c r="B18" s="59" t="s">
        <v>70</v>
      </c>
      <c r="C18" s="86"/>
      <c r="D18" s="60" t="s">
        <v>345</v>
      </c>
      <c r="E18" s="60">
        <v>0.08250000444657316</v>
      </c>
      <c r="F18" s="60">
        <v>0.1608083222423145</v>
      </c>
      <c r="G18" s="60">
        <v>1.174924124449586</v>
      </c>
      <c r="H18" s="60">
        <v>1.9288531505984148</v>
      </c>
      <c r="I18" s="60">
        <v>0.8406317714419227</v>
      </c>
      <c r="J18" s="60">
        <v>9.93475090720804</v>
      </c>
      <c r="K18" s="60">
        <v>20.35000061093391</v>
      </c>
      <c r="L18" s="60">
        <v>20.106287977225875</v>
      </c>
      <c r="M18" s="60">
        <v>0.08250018052003019</v>
      </c>
      <c r="N18" s="60">
        <v>1.9999998298465882</v>
      </c>
      <c r="O18" s="60" t="s">
        <v>345</v>
      </c>
      <c r="P18" s="60" t="s">
        <v>345</v>
      </c>
      <c r="Q18" s="60" t="s">
        <v>345</v>
      </c>
      <c r="R18" s="60" t="s">
        <v>345</v>
      </c>
      <c r="S18" s="60">
        <v>90.00000010864342</v>
      </c>
      <c r="T18" s="60">
        <v>1.6006633108728492</v>
      </c>
      <c r="V18" s="60">
        <v>1.6006633108728492</v>
      </c>
      <c r="W18" s="87"/>
    </row>
    <row r="19" spans="2:23" ht="12.75">
      <c r="B19" s="59" t="s">
        <v>115</v>
      </c>
      <c r="C19" s="86"/>
      <c r="D19" s="60">
        <v>0.035999977767699996</v>
      </c>
      <c r="E19" s="60">
        <v>0.07477054262113302</v>
      </c>
      <c r="F19" s="60">
        <v>0.17536558976322245</v>
      </c>
      <c r="G19" s="60">
        <v>1.0176246018581059</v>
      </c>
      <c r="H19" s="60">
        <v>1.5075351801094197</v>
      </c>
      <c r="I19" s="60">
        <v>2.575153544193447</v>
      </c>
      <c r="J19" s="60">
        <v>3.5693602509546416</v>
      </c>
      <c r="K19" s="60">
        <v>5.690189894238683</v>
      </c>
      <c r="L19" s="60">
        <v>9.917893468019079</v>
      </c>
      <c r="M19" s="60">
        <v>39.90577607601501</v>
      </c>
      <c r="N19" s="60">
        <v>2.0000000128524538</v>
      </c>
      <c r="O19" s="60">
        <v>10.000000003631575</v>
      </c>
      <c r="P19" s="60">
        <v>25.000000073853478</v>
      </c>
      <c r="Q19" s="60">
        <v>39.9999999947444</v>
      </c>
      <c r="R19" s="60">
        <v>65.00000001969033</v>
      </c>
      <c r="S19" s="60">
        <v>90.00000010182153</v>
      </c>
      <c r="T19" s="60">
        <v>1.907491123989486</v>
      </c>
      <c r="V19" s="60">
        <v>1.907491123989486</v>
      </c>
      <c r="W19" s="87"/>
    </row>
    <row r="20" spans="2:23" ht="12.75">
      <c r="B20" s="59" t="s">
        <v>116</v>
      </c>
      <c r="C20" s="86"/>
      <c r="D20" s="60">
        <v>0.03548190403639356</v>
      </c>
      <c r="E20" s="60">
        <v>0.06824126025879643</v>
      </c>
      <c r="F20" s="60">
        <v>0.12045501532694854</v>
      </c>
      <c r="G20" s="60">
        <v>0.5681205129433244</v>
      </c>
      <c r="H20" s="60">
        <v>0.8836063918290193</v>
      </c>
      <c r="I20" s="60">
        <v>2.578648613636448</v>
      </c>
      <c r="J20" s="60">
        <v>4.337698621922616</v>
      </c>
      <c r="K20" s="60">
        <v>16.67358714859832</v>
      </c>
      <c r="L20" s="60">
        <v>7.061758407175975</v>
      </c>
      <c r="M20" s="60">
        <v>24.831747367301272</v>
      </c>
      <c r="N20" s="60">
        <v>2.0000000138914826</v>
      </c>
      <c r="O20" s="60">
        <v>10.00000003908937</v>
      </c>
      <c r="P20" s="60">
        <v>25.000000244008042</v>
      </c>
      <c r="Q20" s="60">
        <v>39.9999999735416</v>
      </c>
      <c r="R20" s="60">
        <v>65.0000000184395</v>
      </c>
      <c r="S20" s="60">
        <v>90.00000002058695</v>
      </c>
      <c r="T20" s="60">
        <v>1.900929200043253</v>
      </c>
      <c r="V20" s="60">
        <v>1.900929200043253</v>
      </c>
      <c r="W20" s="87"/>
    </row>
    <row r="21" spans="2:23" ht="12.75">
      <c r="B21" s="61" t="s">
        <v>73</v>
      </c>
      <c r="C21" s="86"/>
      <c r="D21" s="62" t="s">
        <v>345</v>
      </c>
      <c r="E21" s="62" t="s">
        <v>345</v>
      </c>
      <c r="F21" s="62">
        <v>0.21875001594108007</v>
      </c>
      <c r="G21" s="62">
        <v>1.47146983131442</v>
      </c>
      <c r="H21" s="62">
        <v>3.600645982260838</v>
      </c>
      <c r="I21" s="62">
        <v>3.378582718976364</v>
      </c>
      <c r="J21" s="62" t="s">
        <v>345</v>
      </c>
      <c r="K21" s="62" t="s">
        <v>345</v>
      </c>
      <c r="L21" s="62" t="s">
        <v>345</v>
      </c>
      <c r="M21" s="62" t="s">
        <v>345</v>
      </c>
      <c r="N21" s="62" t="s">
        <v>345</v>
      </c>
      <c r="O21" s="62" t="s">
        <v>345</v>
      </c>
      <c r="P21" s="62" t="s">
        <v>345</v>
      </c>
      <c r="Q21" s="62" t="s">
        <v>345</v>
      </c>
      <c r="R21" s="62" t="s">
        <v>345</v>
      </c>
      <c r="S21" s="62">
        <v>90.00000003925956</v>
      </c>
      <c r="T21" s="62">
        <v>3.508053803694746</v>
      </c>
      <c r="V21" s="62">
        <v>3.508053803694746</v>
      </c>
      <c r="W21" s="87"/>
    </row>
    <row r="22" spans="2:23" ht="12.75">
      <c r="B22" s="61" t="s">
        <v>74</v>
      </c>
      <c r="C22" s="86"/>
      <c r="D22" s="62">
        <v>0.03600000042378011</v>
      </c>
      <c r="E22" s="62">
        <v>0.07828753622029057</v>
      </c>
      <c r="F22" s="62">
        <v>0.15234573758935865</v>
      </c>
      <c r="G22" s="62">
        <v>1.0415313254558203</v>
      </c>
      <c r="H22" s="62">
        <v>2.6132177410156445</v>
      </c>
      <c r="I22" s="62">
        <v>3.6272495073425177</v>
      </c>
      <c r="J22" s="62">
        <v>5.153943022543215</v>
      </c>
      <c r="K22" s="62">
        <v>9.42547864999142</v>
      </c>
      <c r="L22" s="62">
        <v>1.786766582627169</v>
      </c>
      <c r="M22" s="62">
        <v>43.11431870422416</v>
      </c>
      <c r="N22" s="62">
        <v>2.000000069470629</v>
      </c>
      <c r="O22" s="62">
        <v>10.000000032283838</v>
      </c>
      <c r="P22" s="62">
        <v>25.000000017434704</v>
      </c>
      <c r="Q22" s="62">
        <v>39.99999998969976</v>
      </c>
      <c r="R22" s="62">
        <v>65.00000000648451</v>
      </c>
      <c r="S22" s="62">
        <v>90.00000008946107</v>
      </c>
      <c r="T22" s="62">
        <v>2.185346560354438</v>
      </c>
      <c r="V22" s="62">
        <v>2.185346560354438</v>
      </c>
      <c r="W22" s="87"/>
    </row>
    <row r="23" spans="2:23" ht="12.75">
      <c r="B23" s="61" t="s">
        <v>75</v>
      </c>
      <c r="C23" s="86"/>
      <c r="D23" s="62" t="s">
        <v>345</v>
      </c>
      <c r="E23" s="62">
        <v>0.08249999999999998</v>
      </c>
      <c r="F23" s="62">
        <v>0.19178277149779677</v>
      </c>
      <c r="G23" s="62">
        <v>0.9544380272451309</v>
      </c>
      <c r="H23" s="62">
        <v>1.673369019300791</v>
      </c>
      <c r="I23" s="62">
        <v>4.399151807340676</v>
      </c>
      <c r="J23" s="62" t="s">
        <v>345</v>
      </c>
      <c r="K23" s="62" t="s">
        <v>345</v>
      </c>
      <c r="L23" s="62" t="s">
        <v>345</v>
      </c>
      <c r="M23" s="62" t="s">
        <v>345</v>
      </c>
      <c r="N23" s="62" t="s">
        <v>345</v>
      </c>
      <c r="O23" s="62" t="s">
        <v>345</v>
      </c>
      <c r="P23" s="62" t="s">
        <v>345</v>
      </c>
      <c r="Q23" s="62">
        <v>40</v>
      </c>
      <c r="R23" s="62" t="s">
        <v>345</v>
      </c>
      <c r="S23" s="62">
        <v>89.99999999999999</v>
      </c>
      <c r="T23" s="62">
        <v>7.722782652109507</v>
      </c>
      <c r="V23" s="62">
        <v>7.722782652109507</v>
      </c>
      <c r="W23" s="87"/>
    </row>
    <row r="24" spans="2:23" ht="12.75">
      <c r="B24" s="61" t="s">
        <v>76</v>
      </c>
      <c r="C24" s="86"/>
      <c r="D24" s="62" t="s">
        <v>345</v>
      </c>
      <c r="E24" s="62">
        <v>0.08280914085516362</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v>0.08280914085516362</v>
      </c>
      <c r="V24" s="62">
        <v>0.08280914085516362</v>
      </c>
      <c r="W24" s="87"/>
    </row>
    <row r="25" spans="2:23" ht="12.75">
      <c r="B25" s="61" t="s">
        <v>77</v>
      </c>
      <c r="C25" s="86"/>
      <c r="D25" s="62">
        <v>0.035999919907179885</v>
      </c>
      <c r="E25" s="62">
        <v>0.08249999474607107</v>
      </c>
      <c r="F25" s="62">
        <v>0.2042161822589555</v>
      </c>
      <c r="G25" s="62">
        <v>0.7802421897200559</v>
      </c>
      <c r="H25" s="62">
        <v>1.6752667118107523</v>
      </c>
      <c r="I25" s="62">
        <v>1.8695290755710752</v>
      </c>
      <c r="J25" s="62">
        <v>2.059485870947669</v>
      </c>
      <c r="K25" s="62">
        <v>8.36021194584112</v>
      </c>
      <c r="L25" s="62">
        <v>5.025778968378979</v>
      </c>
      <c r="M25" s="62">
        <v>12.562024658780798</v>
      </c>
      <c r="N25" s="62">
        <v>2.0000000779406566</v>
      </c>
      <c r="O25" s="62">
        <v>10.000000178738121</v>
      </c>
      <c r="P25" s="62">
        <v>25.000000430725233</v>
      </c>
      <c r="Q25" s="62">
        <v>40.00000012076209</v>
      </c>
      <c r="R25" s="62">
        <v>65.00000006230894</v>
      </c>
      <c r="S25" s="62">
        <v>90.00000018328814</v>
      </c>
      <c r="T25" s="62">
        <v>2.912048988685192</v>
      </c>
      <c r="V25" s="62">
        <v>2.912048988685192</v>
      </c>
      <c r="W25" s="87"/>
    </row>
    <row r="26" spans="2:23" ht="12.75">
      <c r="B26" s="63" t="s">
        <v>78</v>
      </c>
      <c r="C26" s="86"/>
      <c r="D26" s="60">
        <v>0.05675745548213128</v>
      </c>
      <c r="E26" s="60">
        <v>0.12350742529367753</v>
      </c>
      <c r="F26" s="60">
        <v>0.12229559591788965</v>
      </c>
      <c r="G26" s="60">
        <v>0.7641409868327828</v>
      </c>
      <c r="H26" s="60">
        <v>2.1564588202350152</v>
      </c>
      <c r="I26" s="60">
        <v>1.7664383944281683</v>
      </c>
      <c r="J26" s="60">
        <v>6.78342842661421</v>
      </c>
      <c r="K26" s="60">
        <v>12.39050999175919</v>
      </c>
      <c r="L26" s="60">
        <v>6.11908661925536</v>
      </c>
      <c r="M26" s="60">
        <v>23.784556563995707</v>
      </c>
      <c r="N26" s="60">
        <v>2.0000000328989356</v>
      </c>
      <c r="O26" s="60">
        <v>9.999999995574445</v>
      </c>
      <c r="P26" s="60">
        <v>25.000000025290582</v>
      </c>
      <c r="Q26" s="60">
        <v>40.000000050165866</v>
      </c>
      <c r="R26" s="60">
        <v>64.9999999555823</v>
      </c>
      <c r="S26" s="60">
        <v>90.00000006906092</v>
      </c>
      <c r="T26" s="60">
        <v>1.6878052163390944</v>
      </c>
      <c r="V26" s="60">
        <v>1.6878052163390944</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V27" s="60" t="s">
        <v>345</v>
      </c>
      <c r="W27" s="87"/>
    </row>
    <row r="28" spans="2:23" ht="12.75">
      <c r="B28" s="59" t="s">
        <v>80</v>
      </c>
      <c r="C28" s="86"/>
      <c r="D28" s="60" t="s">
        <v>345</v>
      </c>
      <c r="E28" s="60">
        <v>0.04018437431846775</v>
      </c>
      <c r="F28" s="60">
        <v>0.18103060098229715</v>
      </c>
      <c r="G28" s="60">
        <v>0.9221056582520851</v>
      </c>
      <c r="H28" s="60">
        <v>1.219617966195092</v>
      </c>
      <c r="I28" s="60">
        <v>0.46200685393408825</v>
      </c>
      <c r="J28" s="60">
        <v>8.64412672903949</v>
      </c>
      <c r="K28" s="60">
        <v>20.350000336608172</v>
      </c>
      <c r="L28" s="60">
        <v>5.157395891409844</v>
      </c>
      <c r="M28" s="60">
        <v>43.874999958123375</v>
      </c>
      <c r="N28" s="60">
        <v>2</v>
      </c>
      <c r="O28" s="60" t="s">
        <v>345</v>
      </c>
      <c r="P28" s="60" t="s">
        <v>345</v>
      </c>
      <c r="Q28" s="60" t="s">
        <v>345</v>
      </c>
      <c r="R28" s="60">
        <v>64.99999993041764</v>
      </c>
      <c r="S28" s="60">
        <v>89.99999996144552</v>
      </c>
      <c r="T28" s="60">
        <v>1.0833412860368314</v>
      </c>
      <c r="V28" s="60">
        <v>1.0833412860368314</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V29" s="60" t="s">
        <v>345</v>
      </c>
      <c r="W29" s="87"/>
    </row>
    <row r="30" spans="2:23" ht="12.75">
      <c r="B30" s="59" t="s">
        <v>117</v>
      </c>
      <c r="C30" s="86"/>
      <c r="D30" s="60">
        <v>0.03446786169327765</v>
      </c>
      <c r="E30" s="60">
        <v>0.07042408691848648</v>
      </c>
      <c r="F30" s="60">
        <v>0.11341243418306665</v>
      </c>
      <c r="G30" s="60">
        <v>0.6456690039614618</v>
      </c>
      <c r="H30" s="60">
        <v>1.5344220000621325</v>
      </c>
      <c r="I30" s="60">
        <v>2.691024479681092</v>
      </c>
      <c r="J30" s="60">
        <v>4.583169191590235</v>
      </c>
      <c r="K30" s="60">
        <v>7.834488322607035</v>
      </c>
      <c r="L30" s="60">
        <v>13.865634835405752</v>
      </c>
      <c r="M30" s="60">
        <v>15.17347765725748</v>
      </c>
      <c r="N30" s="60">
        <v>2.000000019580835</v>
      </c>
      <c r="O30" s="60">
        <v>10.000000047245452</v>
      </c>
      <c r="P30" s="60">
        <v>25.000000076119466</v>
      </c>
      <c r="Q30" s="60">
        <v>39.999999995837335</v>
      </c>
      <c r="R30" s="60">
        <v>64.9999999998157</v>
      </c>
      <c r="S30" s="60">
        <v>90.00000009522992</v>
      </c>
      <c r="T30" s="60">
        <v>2.326100251536498</v>
      </c>
      <c r="V30" s="60">
        <v>2.326100251536498</v>
      </c>
      <c r="W30" s="87"/>
    </row>
    <row r="31" spans="2:23" ht="12.75">
      <c r="B31" s="61" t="s">
        <v>83</v>
      </c>
      <c r="C31" s="86"/>
      <c r="D31" s="62" t="s">
        <v>345</v>
      </c>
      <c r="E31" s="62">
        <v>0.06976762615658959</v>
      </c>
      <c r="F31" s="62">
        <v>0.1435596875020844</v>
      </c>
      <c r="G31" s="62">
        <v>0.6882907497736757</v>
      </c>
      <c r="H31" s="62">
        <v>1.0952087355877902</v>
      </c>
      <c r="I31" s="62">
        <v>1.8906045153616533</v>
      </c>
      <c r="J31" s="62">
        <v>0.7612985544351507</v>
      </c>
      <c r="K31" s="62">
        <v>8.268331280502721</v>
      </c>
      <c r="L31" s="62">
        <v>10.529551197838241</v>
      </c>
      <c r="M31" s="62">
        <v>16.168499895932207</v>
      </c>
      <c r="N31" s="62">
        <v>1.9999999975411262</v>
      </c>
      <c r="O31" s="62">
        <v>10</v>
      </c>
      <c r="P31" s="62">
        <v>25.000000012352775</v>
      </c>
      <c r="Q31" s="62">
        <v>40</v>
      </c>
      <c r="R31" s="62">
        <v>65.00000002497501</v>
      </c>
      <c r="S31" s="62">
        <v>90</v>
      </c>
      <c r="T31" s="62">
        <v>1.7556432853809394</v>
      </c>
      <c r="V31" s="62">
        <v>1.7556432853809398</v>
      </c>
      <c r="W31" s="87"/>
    </row>
    <row r="32" spans="2:23" ht="12.75">
      <c r="B32" s="61" t="s">
        <v>118</v>
      </c>
      <c r="C32" s="86"/>
      <c r="D32" s="62" t="s">
        <v>345</v>
      </c>
      <c r="E32" s="62">
        <v>0.06772384946505401</v>
      </c>
      <c r="F32" s="62">
        <v>0.16840541022338262</v>
      </c>
      <c r="G32" s="62">
        <v>0.5976375074717762</v>
      </c>
      <c r="H32" s="62">
        <v>0.7359086295628472</v>
      </c>
      <c r="I32" s="62">
        <v>0.981626973358267</v>
      </c>
      <c r="J32" s="62">
        <v>5.900224412445327</v>
      </c>
      <c r="K32" s="62">
        <v>9.28145609134226</v>
      </c>
      <c r="L32" s="62">
        <v>2.6464113763758723</v>
      </c>
      <c r="M32" s="62">
        <v>4.235615672359344</v>
      </c>
      <c r="N32" s="62">
        <v>1.999999999171359</v>
      </c>
      <c r="O32" s="62">
        <v>10.000000039187459</v>
      </c>
      <c r="P32" s="62">
        <v>25.00000009154949</v>
      </c>
      <c r="Q32" s="62">
        <v>40.00000000505253</v>
      </c>
      <c r="R32" s="62">
        <v>64.99999995214472</v>
      </c>
      <c r="S32" s="62">
        <v>90.00000000197596</v>
      </c>
      <c r="T32" s="62">
        <v>1.1982638365223164</v>
      </c>
      <c r="V32" s="62">
        <v>1.1982638365223164</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V33" s="62" t="s">
        <v>345</v>
      </c>
      <c r="W33" s="87"/>
    </row>
    <row r="34" spans="2:23" ht="12.75">
      <c r="B34" s="61" t="s">
        <v>86</v>
      </c>
      <c r="C34" s="86"/>
      <c r="D34" s="62" t="s">
        <v>345</v>
      </c>
      <c r="E34" s="62" t="s">
        <v>345</v>
      </c>
      <c r="F34" s="62">
        <v>0.19244420423225422</v>
      </c>
      <c r="G34" s="62">
        <v>1.3276962750158492</v>
      </c>
      <c r="H34" s="62">
        <v>2.928798286176204</v>
      </c>
      <c r="I34" s="62">
        <v>8.409923363064157</v>
      </c>
      <c r="J34" s="62">
        <v>4.929062793874671</v>
      </c>
      <c r="K34" s="62">
        <v>20.35</v>
      </c>
      <c r="L34" s="62">
        <v>0.03459060366074044</v>
      </c>
      <c r="M34" s="62">
        <v>29.115964166089714</v>
      </c>
      <c r="N34" s="62" t="s">
        <v>345</v>
      </c>
      <c r="O34" s="62" t="s">
        <v>345</v>
      </c>
      <c r="P34" s="62" t="s">
        <v>345</v>
      </c>
      <c r="Q34" s="62" t="s">
        <v>345</v>
      </c>
      <c r="R34" s="62" t="s">
        <v>345</v>
      </c>
      <c r="S34" s="62" t="s">
        <v>345</v>
      </c>
      <c r="T34" s="62">
        <v>4.2508429703107256</v>
      </c>
      <c r="V34" s="62">
        <v>4.2508429703107256</v>
      </c>
      <c r="W34" s="87"/>
    </row>
    <row r="35" spans="2:23" s="52" customFormat="1" ht="12.75">
      <c r="B35" s="59" t="s">
        <v>87</v>
      </c>
      <c r="C35" s="86"/>
      <c r="D35" s="60" t="s">
        <v>345</v>
      </c>
      <c r="E35" s="60" t="s">
        <v>345</v>
      </c>
      <c r="F35" s="60" t="s">
        <v>345</v>
      </c>
      <c r="G35" s="60">
        <v>1.7499999614585162</v>
      </c>
      <c r="H35" s="60" t="s">
        <v>345</v>
      </c>
      <c r="I35" s="60" t="s">
        <v>345</v>
      </c>
      <c r="J35" s="60" t="s">
        <v>345</v>
      </c>
      <c r="K35" s="60" t="s">
        <v>345</v>
      </c>
      <c r="L35" s="60" t="s">
        <v>345</v>
      </c>
      <c r="M35" s="60" t="s">
        <v>345</v>
      </c>
      <c r="N35" s="60" t="s">
        <v>345</v>
      </c>
      <c r="O35" s="60" t="s">
        <v>345</v>
      </c>
      <c r="P35" s="60" t="s">
        <v>345</v>
      </c>
      <c r="Q35" s="60" t="s">
        <v>345</v>
      </c>
      <c r="R35" s="60" t="s">
        <v>345</v>
      </c>
      <c r="S35" s="60" t="s">
        <v>345</v>
      </c>
      <c r="T35" s="60">
        <v>1.7499999614585162</v>
      </c>
      <c r="V35" s="60">
        <v>1.7499999614585162</v>
      </c>
      <c r="W35" s="122"/>
    </row>
    <row r="36" spans="2:23" s="52" customFormat="1" ht="12.75">
      <c r="B36" s="59" t="s">
        <v>88</v>
      </c>
      <c r="C36" s="86"/>
      <c r="D36" s="60" t="s">
        <v>345</v>
      </c>
      <c r="E36" s="60" t="s">
        <v>345</v>
      </c>
      <c r="F36" s="60">
        <v>0.08314790775719418</v>
      </c>
      <c r="G36" s="60">
        <v>0.4723701971320482</v>
      </c>
      <c r="H36" s="60">
        <v>0.48516033987379137</v>
      </c>
      <c r="I36" s="60">
        <v>1.236063489561737</v>
      </c>
      <c r="J36" s="60">
        <v>1.0503812748757908</v>
      </c>
      <c r="K36" s="60">
        <v>4.5576258182025695</v>
      </c>
      <c r="L36" s="60">
        <v>6.610694443294271</v>
      </c>
      <c r="M36" s="60">
        <v>11.97178366690997</v>
      </c>
      <c r="N36" s="60">
        <v>2.0000000000000004</v>
      </c>
      <c r="O36" s="60">
        <v>10</v>
      </c>
      <c r="P36" s="60">
        <v>25</v>
      </c>
      <c r="Q36" s="60">
        <v>40.00000000000001</v>
      </c>
      <c r="R36" s="60">
        <v>65</v>
      </c>
      <c r="S36" s="60">
        <v>90.00000000000001</v>
      </c>
      <c r="T36" s="60">
        <v>3.0687317455394423</v>
      </c>
      <c r="V36" s="60">
        <v>3.068731745539442</v>
      </c>
      <c r="W36" s="122"/>
    </row>
    <row r="37" spans="2:23" ht="12.75">
      <c r="B37" s="59" t="s">
        <v>119</v>
      </c>
      <c r="C37" s="86"/>
      <c r="D37" s="60">
        <v>0.03600457214792604</v>
      </c>
      <c r="E37" s="60">
        <v>0.08072955012692869</v>
      </c>
      <c r="F37" s="60">
        <v>0.19321894232910392</v>
      </c>
      <c r="G37" s="60">
        <v>0.9929117660531568</v>
      </c>
      <c r="H37" s="60">
        <v>2.0755369795613756</v>
      </c>
      <c r="I37" s="60">
        <v>2.7246907724349354</v>
      </c>
      <c r="J37" s="60">
        <v>4.787412969027558</v>
      </c>
      <c r="K37" s="60">
        <v>9.250975353477948</v>
      </c>
      <c r="L37" s="60">
        <v>20.59499367882302</v>
      </c>
      <c r="M37" s="60">
        <v>28.888849219055814</v>
      </c>
      <c r="N37" s="60">
        <v>2</v>
      </c>
      <c r="O37" s="60">
        <v>10</v>
      </c>
      <c r="P37" s="60">
        <v>25</v>
      </c>
      <c r="Q37" s="60">
        <v>40</v>
      </c>
      <c r="R37" s="60">
        <v>65</v>
      </c>
      <c r="S37" s="60">
        <v>90</v>
      </c>
      <c r="T37" s="60">
        <v>2.153568508725616</v>
      </c>
      <c r="V37" s="60">
        <v>2.153568508725615</v>
      </c>
      <c r="W37" s="87"/>
    </row>
    <row r="38" spans="2:23" ht="12.75">
      <c r="B38" s="63" t="s">
        <v>90</v>
      </c>
      <c r="C38" s="86"/>
      <c r="D38" s="60" t="s">
        <v>345</v>
      </c>
      <c r="E38" s="60">
        <v>0.08249998989487041</v>
      </c>
      <c r="F38" s="60">
        <v>0.21875007228870144</v>
      </c>
      <c r="G38" s="60">
        <v>1.7500000062418288</v>
      </c>
      <c r="H38" s="60">
        <v>4.2750000050827</v>
      </c>
      <c r="I38" s="60">
        <v>9.00000001819621</v>
      </c>
      <c r="J38" s="60" t="s">
        <v>345</v>
      </c>
      <c r="K38" s="60" t="s">
        <v>345</v>
      </c>
      <c r="L38" s="60" t="s">
        <v>345</v>
      </c>
      <c r="M38" s="60" t="s">
        <v>345</v>
      </c>
      <c r="N38" s="60" t="s">
        <v>345</v>
      </c>
      <c r="O38" s="60" t="s">
        <v>345</v>
      </c>
      <c r="P38" s="60" t="s">
        <v>345</v>
      </c>
      <c r="Q38" s="60" t="s">
        <v>345</v>
      </c>
      <c r="R38" s="60" t="s">
        <v>345</v>
      </c>
      <c r="S38" s="60" t="s">
        <v>345</v>
      </c>
      <c r="T38" s="60">
        <v>2.82354201398471</v>
      </c>
      <c r="V38" s="60">
        <v>2.82354201398471</v>
      </c>
      <c r="W38" s="87"/>
    </row>
    <row r="39" spans="2:23" ht="13.5" thickBot="1">
      <c r="B39" s="64"/>
      <c r="C39" s="86"/>
      <c r="D39" s="65"/>
      <c r="E39" s="65"/>
      <c r="F39" s="65"/>
      <c r="G39" s="65"/>
      <c r="H39" s="65"/>
      <c r="I39" s="65"/>
      <c r="J39" s="65"/>
      <c r="K39" s="65"/>
      <c r="L39" s="65"/>
      <c r="M39" s="65"/>
      <c r="N39" s="65"/>
      <c r="O39" s="65"/>
      <c r="P39" s="65"/>
      <c r="Q39" s="65"/>
      <c r="R39" s="65"/>
      <c r="S39" s="65"/>
      <c r="T39" s="65"/>
      <c r="V39" s="65"/>
      <c r="W39" s="87"/>
    </row>
    <row r="40" spans="3:23" ht="13.5" thickBot="1">
      <c r="C40" s="86"/>
      <c r="D40" s="66"/>
      <c r="E40" s="66"/>
      <c r="F40" s="66"/>
      <c r="G40" s="66"/>
      <c r="H40" s="66"/>
      <c r="I40" s="66"/>
      <c r="J40" s="66"/>
      <c r="K40" s="66"/>
      <c r="L40" s="66"/>
      <c r="M40" s="66"/>
      <c r="N40" s="66"/>
      <c r="O40" s="66"/>
      <c r="P40" s="66"/>
      <c r="Q40" s="66"/>
      <c r="R40" s="66"/>
      <c r="S40" s="66"/>
      <c r="T40" s="66"/>
      <c r="V40" s="66"/>
      <c r="W40" s="87"/>
    </row>
    <row r="41" spans="2:23" s="52" customFormat="1" ht="14.25" thickBot="1">
      <c r="B41" s="67" t="s">
        <v>91</v>
      </c>
      <c r="C41" s="109"/>
      <c r="D41" s="69">
        <v>0.036039640250276006</v>
      </c>
      <c r="E41" s="69">
        <v>0.07451982945732803</v>
      </c>
      <c r="F41" s="69">
        <v>0.14166528011684168</v>
      </c>
      <c r="G41" s="69">
        <v>0.8035042462941672</v>
      </c>
      <c r="H41" s="69">
        <v>1.4128554744567503</v>
      </c>
      <c r="I41" s="69">
        <v>2.3747774714490086</v>
      </c>
      <c r="J41" s="69">
        <v>3.3705662326627577</v>
      </c>
      <c r="K41" s="69">
        <v>10.260059559912827</v>
      </c>
      <c r="L41" s="69">
        <v>10.795295094690179</v>
      </c>
      <c r="M41" s="69">
        <v>24.404437355257258</v>
      </c>
      <c r="N41" s="69">
        <v>2.000000015100674</v>
      </c>
      <c r="O41" s="69">
        <v>10.000000029427753</v>
      </c>
      <c r="P41" s="69">
        <v>25.000000053312466</v>
      </c>
      <c r="Q41" s="69">
        <v>40.00000000483316</v>
      </c>
      <c r="R41" s="69">
        <v>65.00000001100395</v>
      </c>
      <c r="S41" s="69">
        <v>90.00000007028909</v>
      </c>
      <c r="T41" s="69">
        <v>1.8771375277993578</v>
      </c>
      <c r="V41" s="69">
        <v>1.8771375277993578</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8515625" style="53" customWidth="1"/>
    <col min="3" max="3" width="2.421875" style="53" customWidth="1"/>
    <col min="4" max="19" width="8.00390625" style="53" customWidth="1"/>
    <col min="20" max="20" width="10.28125" style="53" customWidth="1"/>
    <col min="21" max="21" width="2.7109375" style="53" customWidth="1"/>
    <col min="22" max="22" width="23.57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211</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369</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126</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203</v>
      </c>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12"/>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v>
      </c>
      <c r="E15" s="57">
        <v>0.057303516752364995</v>
      </c>
      <c r="F15" s="57">
        <v>0.10385613172626852</v>
      </c>
      <c r="G15" s="57">
        <v>0.7821973031274534</v>
      </c>
      <c r="H15" s="57">
        <v>1.7366213886374964</v>
      </c>
      <c r="I15" s="57">
        <v>2.0850437287881323</v>
      </c>
      <c r="J15" s="57">
        <v>5.18854012445245</v>
      </c>
      <c r="K15" s="57">
        <v>2.007287365709086</v>
      </c>
      <c r="L15" s="57">
        <v>13.358743760925282</v>
      </c>
      <c r="M15" s="57">
        <v>30.804420463352283</v>
      </c>
      <c r="N15" s="57">
        <v>2.0000000675147636</v>
      </c>
      <c r="O15" s="57">
        <v>10.000000035322476</v>
      </c>
      <c r="P15" s="57">
        <v>25.00000063310106</v>
      </c>
      <c r="Q15" s="57">
        <v>40.00000012050392</v>
      </c>
      <c r="R15" s="57">
        <v>65.00000103421438</v>
      </c>
      <c r="S15" s="57">
        <v>90.00000028846785</v>
      </c>
      <c r="T15" s="57">
        <v>1.539693308196709</v>
      </c>
      <c r="U15" s="87"/>
      <c r="V15" s="57">
        <v>1.539693308196709</v>
      </c>
      <c r="W15" s="87"/>
    </row>
    <row r="16" spans="2:23" ht="12.75">
      <c r="B16" s="59" t="s">
        <v>68</v>
      </c>
      <c r="C16" s="109"/>
      <c r="D16" s="60">
        <v>0.03600000000012975</v>
      </c>
      <c r="E16" s="60">
        <v>0.07984324394098885</v>
      </c>
      <c r="F16" s="60">
        <v>0.16457019932513287</v>
      </c>
      <c r="G16" s="60">
        <v>1.12011169505804</v>
      </c>
      <c r="H16" s="60">
        <v>1.737956595459678</v>
      </c>
      <c r="I16" s="60">
        <v>1.777730063961997</v>
      </c>
      <c r="J16" s="60">
        <v>9.004648678917201</v>
      </c>
      <c r="K16" s="60">
        <v>8.755228162764423</v>
      </c>
      <c r="L16" s="60">
        <v>17.159241735081235</v>
      </c>
      <c r="M16" s="60">
        <v>10.11290355180427</v>
      </c>
      <c r="N16" s="60">
        <v>2</v>
      </c>
      <c r="O16" s="60">
        <v>10</v>
      </c>
      <c r="P16" s="60">
        <v>25</v>
      </c>
      <c r="Q16" s="60">
        <v>40</v>
      </c>
      <c r="R16" s="60">
        <v>65</v>
      </c>
      <c r="S16" s="60">
        <v>90</v>
      </c>
      <c r="T16" s="60">
        <v>1.1100407815958506</v>
      </c>
      <c r="U16" s="87"/>
      <c r="V16" s="60">
        <v>1.1100407815958506</v>
      </c>
      <c r="W16" s="87"/>
    </row>
    <row r="17" spans="2:23" ht="12.75">
      <c r="B17" s="59" t="s">
        <v>69</v>
      </c>
      <c r="C17" s="109"/>
      <c r="D17" s="60" t="s">
        <v>345</v>
      </c>
      <c r="E17" s="60" t="s">
        <v>345</v>
      </c>
      <c r="F17" s="60" t="s">
        <v>345</v>
      </c>
      <c r="G17" s="60">
        <v>1.7499999942920033</v>
      </c>
      <c r="H17" s="60" t="s">
        <v>345</v>
      </c>
      <c r="I17" s="60">
        <v>9</v>
      </c>
      <c r="J17" s="60" t="s">
        <v>345</v>
      </c>
      <c r="K17" s="60" t="s">
        <v>345</v>
      </c>
      <c r="L17" s="60" t="s">
        <v>345</v>
      </c>
      <c r="M17" s="60" t="s">
        <v>345</v>
      </c>
      <c r="N17" s="60" t="s">
        <v>345</v>
      </c>
      <c r="O17" s="60" t="s">
        <v>345</v>
      </c>
      <c r="P17" s="60" t="s">
        <v>345</v>
      </c>
      <c r="Q17" s="60" t="s">
        <v>345</v>
      </c>
      <c r="R17" s="60" t="s">
        <v>345</v>
      </c>
      <c r="S17" s="60" t="s">
        <v>345</v>
      </c>
      <c r="T17" s="60">
        <v>1.784969788040239</v>
      </c>
      <c r="U17" s="87"/>
      <c r="V17" s="60">
        <v>1.784969788040239</v>
      </c>
      <c r="W17" s="87"/>
    </row>
    <row r="18" spans="2:23" ht="12.75">
      <c r="B18" s="59" t="s">
        <v>70</v>
      </c>
      <c r="C18" s="86"/>
      <c r="D18" s="60" t="s">
        <v>345</v>
      </c>
      <c r="E18" s="60">
        <v>0.08250000488639433</v>
      </c>
      <c r="F18" s="60">
        <v>0.15952548338209183</v>
      </c>
      <c r="G18" s="60">
        <v>1.2176527880523111</v>
      </c>
      <c r="H18" s="60">
        <v>1.8399414922071953</v>
      </c>
      <c r="I18" s="60">
        <v>0.7141800320711941</v>
      </c>
      <c r="J18" s="60">
        <v>10.296409015423992</v>
      </c>
      <c r="K18" s="60">
        <v>20.35000061093391</v>
      </c>
      <c r="L18" s="60">
        <v>32.17500000444153</v>
      </c>
      <c r="M18" s="60">
        <v>0.08250018052003019</v>
      </c>
      <c r="N18" s="60">
        <v>1.9999998298465882</v>
      </c>
      <c r="O18" s="60" t="s">
        <v>345</v>
      </c>
      <c r="P18" s="60" t="s">
        <v>345</v>
      </c>
      <c r="Q18" s="60" t="s">
        <v>345</v>
      </c>
      <c r="R18" s="60" t="s">
        <v>345</v>
      </c>
      <c r="S18" s="60">
        <v>90.00000000333031</v>
      </c>
      <c r="T18" s="60">
        <v>1.4591189100224178</v>
      </c>
      <c r="U18" s="87"/>
      <c r="V18" s="60">
        <v>1.4591189100224178</v>
      </c>
      <c r="W18" s="87"/>
    </row>
    <row r="19" spans="2:23" ht="12.75">
      <c r="B19" s="59" t="s">
        <v>115</v>
      </c>
      <c r="C19" s="86"/>
      <c r="D19" s="60">
        <v>0.035984377126480616</v>
      </c>
      <c r="E19" s="60">
        <v>0.07500278318033116</v>
      </c>
      <c r="F19" s="60">
        <v>0.18239753170303324</v>
      </c>
      <c r="G19" s="60">
        <v>1.1572394221688378</v>
      </c>
      <c r="H19" s="60">
        <v>1.6354165377168433</v>
      </c>
      <c r="I19" s="60">
        <v>2.7671500775704834</v>
      </c>
      <c r="J19" s="60">
        <v>3.8236684244600285</v>
      </c>
      <c r="K19" s="60">
        <v>7.941549252874262</v>
      </c>
      <c r="L19" s="60">
        <v>10.823542847825044</v>
      </c>
      <c r="M19" s="60">
        <v>41.20585312929821</v>
      </c>
      <c r="N19" s="60">
        <v>2.000000011597227</v>
      </c>
      <c r="O19" s="60">
        <v>10.000000011045076</v>
      </c>
      <c r="P19" s="60">
        <v>25.00000006285617</v>
      </c>
      <c r="Q19" s="60">
        <v>39.99999999906745</v>
      </c>
      <c r="R19" s="60">
        <v>65.0000000144715</v>
      </c>
      <c r="S19" s="60">
        <v>90.00000010455877</v>
      </c>
      <c r="T19" s="60">
        <v>2.0692468780398343</v>
      </c>
      <c r="U19" s="87"/>
      <c r="V19" s="60">
        <v>2.0692468780398343</v>
      </c>
      <c r="W19" s="87"/>
    </row>
    <row r="20" spans="2:23" ht="12.75">
      <c r="B20" s="59" t="s">
        <v>116</v>
      </c>
      <c r="C20" s="86"/>
      <c r="D20" s="60">
        <v>0.03548190403639356</v>
      </c>
      <c r="E20" s="60">
        <v>0.070019284778261</v>
      </c>
      <c r="F20" s="60">
        <v>0.12396055108783177</v>
      </c>
      <c r="G20" s="60">
        <v>0.6077763419262586</v>
      </c>
      <c r="H20" s="60">
        <v>0.8933571821786991</v>
      </c>
      <c r="I20" s="60">
        <v>2.9347549781019144</v>
      </c>
      <c r="J20" s="60">
        <v>4.5124085327569</v>
      </c>
      <c r="K20" s="60">
        <v>17.25975995859441</v>
      </c>
      <c r="L20" s="60">
        <v>2.5509832992145496</v>
      </c>
      <c r="M20" s="60">
        <v>28.8060723091416</v>
      </c>
      <c r="N20" s="60">
        <v>2.000000016514756</v>
      </c>
      <c r="O20" s="60">
        <v>10.000000031652979</v>
      </c>
      <c r="P20" s="60">
        <v>25.000000354221637</v>
      </c>
      <c r="Q20" s="60">
        <v>39.999999976874776</v>
      </c>
      <c r="R20" s="60">
        <v>65.00000002303433</v>
      </c>
      <c r="S20" s="60">
        <v>90.00000002121747</v>
      </c>
      <c r="T20" s="60">
        <v>1.9140187217392826</v>
      </c>
      <c r="U20" s="87"/>
      <c r="V20" s="60">
        <v>1.9140187217392826</v>
      </c>
      <c r="W20" s="87"/>
    </row>
    <row r="21" spans="2:23" ht="12.75">
      <c r="B21" s="61" t="s">
        <v>73</v>
      </c>
      <c r="C21" s="86"/>
      <c r="D21" s="62" t="s">
        <v>345</v>
      </c>
      <c r="E21" s="62" t="s">
        <v>345</v>
      </c>
      <c r="F21" s="62">
        <v>0.21875001594108007</v>
      </c>
      <c r="G21" s="62">
        <v>1.47146983131442</v>
      </c>
      <c r="H21" s="62">
        <v>3.600645982260838</v>
      </c>
      <c r="I21" s="62">
        <v>3.378582718976364</v>
      </c>
      <c r="J21" s="62" t="s">
        <v>345</v>
      </c>
      <c r="K21" s="62" t="s">
        <v>345</v>
      </c>
      <c r="L21" s="62" t="s">
        <v>345</v>
      </c>
      <c r="M21" s="62" t="s">
        <v>345</v>
      </c>
      <c r="N21" s="62" t="s">
        <v>345</v>
      </c>
      <c r="O21" s="62" t="s">
        <v>345</v>
      </c>
      <c r="P21" s="62" t="s">
        <v>345</v>
      </c>
      <c r="Q21" s="62" t="s">
        <v>345</v>
      </c>
      <c r="R21" s="62" t="s">
        <v>345</v>
      </c>
      <c r="S21" s="62">
        <v>90.00000003925956</v>
      </c>
      <c r="T21" s="62">
        <v>3.508053803694746</v>
      </c>
      <c r="U21" s="87"/>
      <c r="V21" s="62">
        <v>3.508053803694746</v>
      </c>
      <c r="W21" s="87"/>
    </row>
    <row r="22" spans="2:23" ht="12.75">
      <c r="B22" s="61" t="s">
        <v>74</v>
      </c>
      <c r="C22" s="86"/>
      <c r="D22" s="62">
        <v>0.03600000102791418</v>
      </c>
      <c r="E22" s="62">
        <v>0.07791223201845345</v>
      </c>
      <c r="F22" s="62">
        <v>0.15208419310763102</v>
      </c>
      <c r="G22" s="62">
        <v>1.070594746955839</v>
      </c>
      <c r="H22" s="62">
        <v>2.645954005391575</v>
      </c>
      <c r="I22" s="62">
        <v>3.392499867115402</v>
      </c>
      <c r="J22" s="62">
        <v>5.162937972508442</v>
      </c>
      <c r="K22" s="62">
        <v>11.802879758296559</v>
      </c>
      <c r="L22" s="62">
        <v>1.3269763579911904</v>
      </c>
      <c r="M22" s="62">
        <v>43.81964657815489</v>
      </c>
      <c r="N22" s="62">
        <v>2.0000001184409277</v>
      </c>
      <c r="O22" s="62">
        <v>10.000000027608642</v>
      </c>
      <c r="P22" s="62">
        <v>25.00000001573322</v>
      </c>
      <c r="Q22" s="62">
        <v>39.99999998969976</v>
      </c>
      <c r="R22" s="62">
        <v>65.00000001850961</v>
      </c>
      <c r="S22" s="62">
        <v>90.00000006507703</v>
      </c>
      <c r="T22" s="62">
        <v>2.0882100501288843</v>
      </c>
      <c r="U22" s="87"/>
      <c r="V22" s="62">
        <v>2.0882100501288843</v>
      </c>
      <c r="W22" s="87"/>
    </row>
    <row r="23" spans="2:23" ht="12.75">
      <c r="B23" s="61" t="s">
        <v>75</v>
      </c>
      <c r="C23" s="86"/>
      <c r="D23" s="62" t="s">
        <v>345</v>
      </c>
      <c r="E23" s="62">
        <v>0.08249999999999998</v>
      </c>
      <c r="F23" s="62">
        <v>0.19178277149779677</v>
      </c>
      <c r="G23" s="62">
        <v>0.9544380272451309</v>
      </c>
      <c r="H23" s="62">
        <v>1.673369019300791</v>
      </c>
      <c r="I23" s="62">
        <v>4.399151807340676</v>
      </c>
      <c r="J23" s="62" t="s">
        <v>345</v>
      </c>
      <c r="K23" s="62" t="s">
        <v>345</v>
      </c>
      <c r="L23" s="62" t="s">
        <v>345</v>
      </c>
      <c r="M23" s="62" t="s">
        <v>345</v>
      </c>
      <c r="N23" s="62" t="s">
        <v>345</v>
      </c>
      <c r="O23" s="62" t="s">
        <v>345</v>
      </c>
      <c r="P23" s="62" t="s">
        <v>345</v>
      </c>
      <c r="Q23" s="62">
        <v>40</v>
      </c>
      <c r="R23" s="62" t="s">
        <v>345</v>
      </c>
      <c r="S23" s="62">
        <v>89.99999999999999</v>
      </c>
      <c r="T23" s="62">
        <v>7.722782652109507</v>
      </c>
      <c r="U23" s="87"/>
      <c r="V23" s="62">
        <v>7.722782652109507</v>
      </c>
      <c r="W23" s="87"/>
    </row>
    <row r="24" spans="2:23" ht="12.75">
      <c r="B24" s="61" t="s">
        <v>76</v>
      </c>
      <c r="C24" s="86"/>
      <c r="D24" s="62" t="s">
        <v>345</v>
      </c>
      <c r="E24" s="62">
        <v>0.08280914085516362</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v>0.08280914085516362</v>
      </c>
      <c r="U24" s="87"/>
      <c r="V24" s="62">
        <v>0.08280914085516362</v>
      </c>
      <c r="W24" s="87"/>
    </row>
    <row r="25" spans="2:23" ht="12.75">
      <c r="B25" s="61" t="s">
        <v>77</v>
      </c>
      <c r="C25" s="86"/>
      <c r="D25" s="62" t="s">
        <v>345</v>
      </c>
      <c r="E25" s="62" t="s">
        <v>345</v>
      </c>
      <c r="F25" s="62">
        <v>0.21874999681567772</v>
      </c>
      <c r="G25" s="62">
        <v>0.8487841165997465</v>
      </c>
      <c r="H25" s="62">
        <v>1.6583659538292688</v>
      </c>
      <c r="I25" s="62">
        <v>1.8876803996785652</v>
      </c>
      <c r="J25" s="62">
        <v>2.870578209862578</v>
      </c>
      <c r="K25" s="62">
        <v>11.231498359400907</v>
      </c>
      <c r="L25" s="62">
        <v>2.0425464570797627</v>
      </c>
      <c r="M25" s="62">
        <v>12.579903118620276</v>
      </c>
      <c r="N25" s="62">
        <v>2.000000087287565</v>
      </c>
      <c r="O25" s="62">
        <v>10.000000155405019</v>
      </c>
      <c r="P25" s="62">
        <v>25.00000080663999</v>
      </c>
      <c r="Q25" s="62">
        <v>40.00000013652173</v>
      </c>
      <c r="R25" s="62">
        <v>65.0000000560022</v>
      </c>
      <c r="S25" s="62">
        <v>90.00000016928101</v>
      </c>
      <c r="T25" s="62">
        <v>2.9105458737145176</v>
      </c>
      <c r="U25" s="87"/>
      <c r="V25" s="62">
        <v>2.9105458737145176</v>
      </c>
      <c r="W25" s="87"/>
    </row>
    <row r="26" spans="2:23" ht="12.75">
      <c r="B26" s="63" t="s">
        <v>78</v>
      </c>
      <c r="C26" s="86"/>
      <c r="D26" s="60">
        <v>0.05987010296907392</v>
      </c>
      <c r="E26" s="60">
        <v>0.12798369797305448</v>
      </c>
      <c r="F26" s="60">
        <v>0.12647576269956526</v>
      </c>
      <c r="G26" s="60">
        <v>0.766838790887857</v>
      </c>
      <c r="H26" s="60">
        <v>2.2936260832777275</v>
      </c>
      <c r="I26" s="60">
        <v>1.7792832748578358</v>
      </c>
      <c r="J26" s="60">
        <v>7.097006452928291</v>
      </c>
      <c r="K26" s="60">
        <v>12.426508693481527</v>
      </c>
      <c r="L26" s="60">
        <v>5.544932675336849</v>
      </c>
      <c r="M26" s="60">
        <v>25.191580853193514</v>
      </c>
      <c r="N26" s="60">
        <v>2.000000027106018</v>
      </c>
      <c r="O26" s="60">
        <v>9.999999992187677</v>
      </c>
      <c r="P26" s="60">
        <v>25.000000019681956</v>
      </c>
      <c r="Q26" s="60">
        <v>40.00000005903202</v>
      </c>
      <c r="R26" s="60">
        <v>64.9999999486929</v>
      </c>
      <c r="S26" s="60">
        <v>90.00000002547546</v>
      </c>
      <c r="T26" s="60">
        <v>1.6063106020679772</v>
      </c>
      <c r="U26" s="87"/>
      <c r="V26" s="60">
        <v>1.6063106020679772</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v>0.04018437431846775</v>
      </c>
      <c r="F28" s="60">
        <v>0.18103060098229715</v>
      </c>
      <c r="G28" s="60">
        <v>0.9221056582520851</v>
      </c>
      <c r="H28" s="60">
        <v>1.219617966195092</v>
      </c>
      <c r="I28" s="60">
        <v>0.46200685393408825</v>
      </c>
      <c r="J28" s="60">
        <v>8.64412672903949</v>
      </c>
      <c r="K28" s="60">
        <v>20.350000336608172</v>
      </c>
      <c r="L28" s="60">
        <v>5.157395891409844</v>
      </c>
      <c r="M28" s="60">
        <v>43.874999958123375</v>
      </c>
      <c r="N28" s="60">
        <v>2</v>
      </c>
      <c r="O28" s="60" t="s">
        <v>345</v>
      </c>
      <c r="P28" s="60" t="s">
        <v>345</v>
      </c>
      <c r="Q28" s="60" t="s">
        <v>345</v>
      </c>
      <c r="R28" s="60">
        <v>64.99999993041764</v>
      </c>
      <c r="S28" s="60">
        <v>89.99999996144552</v>
      </c>
      <c r="T28" s="60">
        <v>1.0833412860368314</v>
      </c>
      <c r="U28" s="87"/>
      <c r="V28" s="60">
        <v>1.0833412860368314</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0.035999998518808876</v>
      </c>
      <c r="E30" s="60">
        <v>0.07361701170517015</v>
      </c>
      <c r="F30" s="60">
        <v>0.12269998370328103</v>
      </c>
      <c r="G30" s="60">
        <v>0.7156197328059942</v>
      </c>
      <c r="H30" s="60">
        <v>1.680428220582456</v>
      </c>
      <c r="I30" s="60">
        <v>2.984852397927769</v>
      </c>
      <c r="J30" s="60">
        <v>5.053130651259171</v>
      </c>
      <c r="K30" s="60">
        <v>8.692036137592451</v>
      </c>
      <c r="L30" s="60">
        <v>16.223062656645613</v>
      </c>
      <c r="M30" s="60">
        <v>16.73062098873173</v>
      </c>
      <c r="N30" s="60">
        <v>2.0000000240312032</v>
      </c>
      <c r="O30" s="60">
        <v>10.000000054682651</v>
      </c>
      <c r="P30" s="60">
        <v>25.000000162229586</v>
      </c>
      <c r="Q30" s="60">
        <v>39.999999974800964</v>
      </c>
      <c r="R30" s="60">
        <v>65.00000000447407</v>
      </c>
      <c r="S30" s="60">
        <v>90.00000009203602</v>
      </c>
      <c r="T30" s="60">
        <v>2.4591556133712054</v>
      </c>
      <c r="U30" s="87"/>
      <c r="V30" s="60">
        <v>2.4591556133712054</v>
      </c>
      <c r="W30" s="87"/>
    </row>
    <row r="31" spans="2:23" ht="12.75">
      <c r="B31" s="61" t="s">
        <v>83</v>
      </c>
      <c r="C31" s="86"/>
      <c r="D31" s="62" t="s">
        <v>345</v>
      </c>
      <c r="E31" s="62">
        <v>0.0705089691196499</v>
      </c>
      <c r="F31" s="62">
        <v>0.15677576583558128</v>
      </c>
      <c r="G31" s="62">
        <v>0.7515421230373771</v>
      </c>
      <c r="H31" s="62">
        <v>1.1819027543183782</v>
      </c>
      <c r="I31" s="62">
        <v>2.267444211729214</v>
      </c>
      <c r="J31" s="62">
        <v>0.81334530209631</v>
      </c>
      <c r="K31" s="62">
        <v>8.697284213176442</v>
      </c>
      <c r="L31" s="62">
        <v>13.157125263989553</v>
      </c>
      <c r="M31" s="62">
        <v>16.36136171808753</v>
      </c>
      <c r="N31" s="62">
        <v>1.9999999959175274</v>
      </c>
      <c r="O31" s="62">
        <v>10</v>
      </c>
      <c r="P31" s="62">
        <v>25.00000001128092</v>
      </c>
      <c r="Q31" s="62">
        <v>40</v>
      </c>
      <c r="R31" s="62">
        <v>65.0000000258059</v>
      </c>
      <c r="S31" s="62">
        <v>90</v>
      </c>
      <c r="T31" s="62">
        <v>1.899404022489497</v>
      </c>
      <c r="U31" s="87"/>
      <c r="V31" s="62">
        <v>1.899404022489497</v>
      </c>
      <c r="W31" s="87"/>
    </row>
    <row r="32" spans="2:23" ht="12.75">
      <c r="B32" s="61" t="s">
        <v>118</v>
      </c>
      <c r="C32" s="86"/>
      <c r="D32" s="62" t="s">
        <v>345</v>
      </c>
      <c r="E32" s="62">
        <v>0.06789987997465734</v>
      </c>
      <c r="F32" s="62">
        <v>0.16990060589062553</v>
      </c>
      <c r="G32" s="62">
        <v>0.6098206123621399</v>
      </c>
      <c r="H32" s="62">
        <v>0.7589654686825552</v>
      </c>
      <c r="I32" s="62">
        <v>1.0786613491534753</v>
      </c>
      <c r="J32" s="62">
        <v>6.386635349019514</v>
      </c>
      <c r="K32" s="62">
        <v>9.604908760845094</v>
      </c>
      <c r="L32" s="62">
        <v>2.7597434068019693</v>
      </c>
      <c r="M32" s="62">
        <v>4.707376517548805</v>
      </c>
      <c r="N32" s="62">
        <v>2.0000000000000018</v>
      </c>
      <c r="O32" s="62">
        <v>10</v>
      </c>
      <c r="P32" s="62">
        <v>25</v>
      </c>
      <c r="Q32" s="62">
        <v>40.00000000000001</v>
      </c>
      <c r="R32" s="62">
        <v>65.00000000000003</v>
      </c>
      <c r="S32" s="62">
        <v>90.00000000000003</v>
      </c>
      <c r="T32" s="62">
        <v>1.2305629223635417</v>
      </c>
      <c r="U32" s="87"/>
      <c r="V32" s="62">
        <v>1.2305629223635417</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v>0.19244420423225422</v>
      </c>
      <c r="G34" s="62">
        <v>1.3276962750158492</v>
      </c>
      <c r="H34" s="62">
        <v>2.928798286176204</v>
      </c>
      <c r="I34" s="62">
        <v>8.409923363064157</v>
      </c>
      <c r="J34" s="62">
        <v>4.929062793874671</v>
      </c>
      <c r="K34" s="62">
        <v>20.35</v>
      </c>
      <c r="L34" s="62">
        <v>0.03459060366074044</v>
      </c>
      <c r="M34" s="62">
        <v>29.115964166089714</v>
      </c>
      <c r="N34" s="62" t="s">
        <v>345</v>
      </c>
      <c r="O34" s="62" t="s">
        <v>345</v>
      </c>
      <c r="P34" s="62" t="s">
        <v>345</v>
      </c>
      <c r="Q34" s="62" t="s">
        <v>345</v>
      </c>
      <c r="R34" s="62" t="s">
        <v>345</v>
      </c>
      <c r="S34" s="62" t="s">
        <v>345</v>
      </c>
      <c r="T34" s="62">
        <v>4.2508429703107256</v>
      </c>
      <c r="U34" s="87"/>
      <c r="V34" s="62">
        <v>4.2508429703107256</v>
      </c>
      <c r="W34" s="87"/>
    </row>
    <row r="35" spans="2:23" s="52" customFormat="1" ht="12.75">
      <c r="B35" s="59" t="s">
        <v>87</v>
      </c>
      <c r="C35" s="86"/>
      <c r="D35" s="60" t="s">
        <v>345</v>
      </c>
      <c r="E35" s="60" t="s">
        <v>345</v>
      </c>
      <c r="F35" s="60" t="s">
        <v>345</v>
      </c>
      <c r="G35" s="60">
        <v>1.7499999614585162</v>
      </c>
      <c r="H35" s="60" t="s">
        <v>345</v>
      </c>
      <c r="I35" s="60" t="s">
        <v>345</v>
      </c>
      <c r="J35" s="60" t="s">
        <v>345</v>
      </c>
      <c r="K35" s="60" t="s">
        <v>345</v>
      </c>
      <c r="L35" s="60" t="s">
        <v>345</v>
      </c>
      <c r="M35" s="60" t="s">
        <v>345</v>
      </c>
      <c r="N35" s="60" t="s">
        <v>345</v>
      </c>
      <c r="O35" s="60" t="s">
        <v>345</v>
      </c>
      <c r="P35" s="60" t="s">
        <v>345</v>
      </c>
      <c r="Q35" s="60" t="s">
        <v>345</v>
      </c>
      <c r="R35" s="60" t="s">
        <v>345</v>
      </c>
      <c r="S35" s="60" t="s">
        <v>345</v>
      </c>
      <c r="T35" s="60">
        <v>1.7499999614585162</v>
      </c>
      <c r="U35" s="88"/>
      <c r="V35" s="60">
        <v>1.7499999614585162</v>
      </c>
      <c r="W35" s="122"/>
    </row>
    <row r="36" spans="2:23" s="52" customFormat="1" ht="12.75">
      <c r="B36" s="59" t="s">
        <v>88</v>
      </c>
      <c r="C36" s="86"/>
      <c r="D36" s="60" t="s">
        <v>345</v>
      </c>
      <c r="E36" s="60" t="s">
        <v>345</v>
      </c>
      <c r="F36" s="60">
        <v>0.08363574222969136</v>
      </c>
      <c r="G36" s="60">
        <v>0.47147902348115556</v>
      </c>
      <c r="H36" s="60">
        <v>0.4533998493774328</v>
      </c>
      <c r="I36" s="60">
        <v>1.2379354486514158</v>
      </c>
      <c r="J36" s="60">
        <v>1.0103570098447197</v>
      </c>
      <c r="K36" s="60">
        <v>4.485176197941172</v>
      </c>
      <c r="L36" s="60">
        <v>6.806749822972373</v>
      </c>
      <c r="M36" s="60">
        <v>11.97178366690997</v>
      </c>
      <c r="N36" s="60">
        <v>2.0000000000000004</v>
      </c>
      <c r="O36" s="60">
        <v>10</v>
      </c>
      <c r="P36" s="60">
        <v>25</v>
      </c>
      <c r="Q36" s="60">
        <v>40.00000000000001</v>
      </c>
      <c r="R36" s="60">
        <v>65.00000000000001</v>
      </c>
      <c r="S36" s="60">
        <v>90.00000000000003</v>
      </c>
      <c r="T36" s="60">
        <v>2.99779579816828</v>
      </c>
      <c r="U36" s="88"/>
      <c r="V36" s="60">
        <v>2.99779579816828</v>
      </c>
      <c r="W36" s="122"/>
    </row>
    <row r="37" spans="2:23" ht="12.75">
      <c r="B37" s="59" t="s">
        <v>119</v>
      </c>
      <c r="C37" s="86"/>
      <c r="D37" s="60" t="s">
        <v>345</v>
      </c>
      <c r="E37" s="60">
        <v>0.08083510573477456</v>
      </c>
      <c r="F37" s="60">
        <v>0.19797945424947982</v>
      </c>
      <c r="G37" s="60">
        <v>1.045001907031209</v>
      </c>
      <c r="H37" s="60">
        <v>2.1798668150131277</v>
      </c>
      <c r="I37" s="60">
        <v>2.7566377153817463</v>
      </c>
      <c r="J37" s="60">
        <v>4.943607866110858</v>
      </c>
      <c r="K37" s="60">
        <v>10.644557822600385</v>
      </c>
      <c r="L37" s="60">
        <v>21.79985177228071</v>
      </c>
      <c r="M37" s="60">
        <v>29.619499747516837</v>
      </c>
      <c r="N37" s="60">
        <v>2</v>
      </c>
      <c r="O37" s="60">
        <v>10</v>
      </c>
      <c r="P37" s="60">
        <v>25</v>
      </c>
      <c r="Q37" s="60">
        <v>40</v>
      </c>
      <c r="R37" s="60">
        <v>65</v>
      </c>
      <c r="S37" s="60">
        <v>90</v>
      </c>
      <c r="T37" s="60">
        <v>2.2376071298499793</v>
      </c>
      <c r="U37" s="87"/>
      <c r="V37" s="60">
        <v>2.2376071298499793</v>
      </c>
      <c r="W37" s="87"/>
    </row>
    <row r="38" spans="2:23" ht="12.75">
      <c r="B38" s="63" t="s">
        <v>90</v>
      </c>
      <c r="C38" s="86"/>
      <c r="D38" s="60" t="s">
        <v>345</v>
      </c>
      <c r="E38" s="60">
        <v>0.08249998989487041</v>
      </c>
      <c r="F38" s="60">
        <v>0.21875007228870144</v>
      </c>
      <c r="G38" s="60">
        <v>1.7500000062418288</v>
      </c>
      <c r="H38" s="60">
        <v>4.2750000050827</v>
      </c>
      <c r="I38" s="60">
        <v>9.00000001819621</v>
      </c>
      <c r="J38" s="60" t="s">
        <v>345</v>
      </c>
      <c r="K38" s="60" t="s">
        <v>345</v>
      </c>
      <c r="L38" s="60" t="s">
        <v>345</v>
      </c>
      <c r="M38" s="60" t="s">
        <v>345</v>
      </c>
      <c r="N38" s="60" t="s">
        <v>345</v>
      </c>
      <c r="O38" s="60" t="s">
        <v>345</v>
      </c>
      <c r="P38" s="60" t="s">
        <v>345</v>
      </c>
      <c r="Q38" s="60" t="s">
        <v>345</v>
      </c>
      <c r="R38" s="60" t="s">
        <v>345</v>
      </c>
      <c r="S38" s="60" t="s">
        <v>345</v>
      </c>
      <c r="T38" s="60">
        <v>2.82354201398471</v>
      </c>
      <c r="U38" s="87"/>
      <c r="V38" s="60">
        <v>2.82354201398471</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0.03641180415280639</v>
      </c>
      <c r="E41" s="69">
        <v>0.07616766648864942</v>
      </c>
      <c r="F41" s="69">
        <v>0.14704359544949688</v>
      </c>
      <c r="G41" s="69">
        <v>0.8621354534192797</v>
      </c>
      <c r="H41" s="69">
        <v>1.4627254114279142</v>
      </c>
      <c r="I41" s="69">
        <v>2.4676432780306947</v>
      </c>
      <c r="J41" s="69">
        <v>3.5874134247683083</v>
      </c>
      <c r="K41" s="69">
        <v>11.14830286599147</v>
      </c>
      <c r="L41" s="69">
        <v>11.349127016128467</v>
      </c>
      <c r="M41" s="69">
        <v>25.927813589955594</v>
      </c>
      <c r="N41" s="69">
        <v>2.0000000170382486</v>
      </c>
      <c r="O41" s="69">
        <v>10.000000023687884</v>
      </c>
      <c r="P41" s="69">
        <v>25.000000053988416</v>
      </c>
      <c r="Q41" s="69">
        <v>40.00000000020976</v>
      </c>
      <c r="R41" s="69">
        <v>65.00000001294801</v>
      </c>
      <c r="S41" s="69">
        <v>90.00000006035424</v>
      </c>
      <c r="T41" s="69">
        <v>1.932543029162174</v>
      </c>
      <c r="U41" s="88"/>
      <c r="V41" s="69">
        <v>1.932543029162174</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8515625" style="53" customWidth="1"/>
    <col min="3" max="3" width="1.57421875" style="53" customWidth="1"/>
    <col min="4" max="19" width="7.7109375" style="53" customWidth="1"/>
    <col min="20" max="20" width="10.57421875" style="53" customWidth="1"/>
    <col min="21" max="21" width="1.7109375" style="53" customWidth="1"/>
    <col min="22" max="22" width="27.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368</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203</v>
      </c>
      <c r="W12" s="83"/>
    </row>
    <row r="13" spans="2:23" s="52"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0.008217293497548288</v>
      </c>
      <c r="F15" s="57">
        <v>0.031605417016349495</v>
      </c>
      <c r="G15" s="57">
        <v>0.17141773189464177</v>
      </c>
      <c r="H15" s="57">
        <v>0.48323405766653205</v>
      </c>
      <c r="I15" s="57">
        <v>0.7636024084728011</v>
      </c>
      <c r="J15" s="57">
        <v>1.1743660864308907</v>
      </c>
      <c r="K15" s="57">
        <v>0.8035088953501344</v>
      </c>
      <c r="L15" s="57">
        <v>3.884747790136468</v>
      </c>
      <c r="M15" s="57">
        <v>7.9081628397605535</v>
      </c>
      <c r="N15" s="57">
        <v>2.000000005441856</v>
      </c>
      <c r="O15" s="57">
        <v>10.000002298157389</v>
      </c>
      <c r="P15" s="57" t="s">
        <v>345</v>
      </c>
      <c r="Q15" s="57">
        <v>40.00000561330713</v>
      </c>
      <c r="R15" s="57">
        <v>65.00000405404106</v>
      </c>
      <c r="S15" s="57" t="s">
        <v>345</v>
      </c>
      <c r="T15" s="57">
        <v>0.435065389986615</v>
      </c>
      <c r="U15" s="87"/>
      <c r="V15" s="57">
        <v>0.435065389986615</v>
      </c>
      <c r="W15" s="87"/>
    </row>
    <row r="16" spans="2:23" ht="12.75">
      <c r="B16" s="59" t="s">
        <v>68</v>
      </c>
      <c r="C16" s="109"/>
      <c r="D16" s="60" t="s">
        <v>345</v>
      </c>
      <c r="E16" s="60">
        <v>0.015358800409396864</v>
      </c>
      <c r="F16" s="60">
        <v>0.04883728479335217</v>
      </c>
      <c r="G16" s="60">
        <v>0.30192369960456145</v>
      </c>
      <c r="H16" s="60">
        <v>0.6623075106917041</v>
      </c>
      <c r="I16" s="60">
        <v>1.4942052427611672</v>
      </c>
      <c r="J16" s="60">
        <v>0.4694189885556366</v>
      </c>
      <c r="K16" s="60">
        <v>0.0065076925900989895</v>
      </c>
      <c r="L16" s="60">
        <v>0.08391575284285582</v>
      </c>
      <c r="M16" s="60">
        <v>0</v>
      </c>
      <c r="N16" s="60">
        <v>2</v>
      </c>
      <c r="O16" s="60">
        <v>10</v>
      </c>
      <c r="P16" s="60">
        <v>25</v>
      </c>
      <c r="Q16" s="60">
        <v>40</v>
      </c>
      <c r="R16" s="60">
        <v>65</v>
      </c>
      <c r="S16" s="60" t="s">
        <v>345</v>
      </c>
      <c r="T16" s="60">
        <v>0.7179076241169724</v>
      </c>
      <c r="U16" s="87"/>
      <c r="V16" s="60">
        <v>0.7179076241169724</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t="s">
        <v>345</v>
      </c>
      <c r="F18" s="60">
        <v>0</v>
      </c>
      <c r="G18" s="60">
        <v>0.49305760941512006</v>
      </c>
      <c r="H18" s="60">
        <v>1.3392421229510378</v>
      </c>
      <c r="I18" s="60">
        <v>3.91651858260134</v>
      </c>
      <c r="J18" s="60">
        <v>5.5470142345956415</v>
      </c>
      <c r="K18" s="60" t="s">
        <v>345</v>
      </c>
      <c r="L18" s="60">
        <v>14.851105589796243</v>
      </c>
      <c r="M18" s="60" t="s">
        <v>345</v>
      </c>
      <c r="N18" s="60" t="s">
        <v>345</v>
      </c>
      <c r="O18" s="60" t="s">
        <v>345</v>
      </c>
      <c r="P18" s="60" t="s">
        <v>345</v>
      </c>
      <c r="Q18" s="60" t="s">
        <v>345</v>
      </c>
      <c r="R18" s="60" t="s">
        <v>345</v>
      </c>
      <c r="S18" s="60">
        <v>90.00001401873745</v>
      </c>
      <c r="T18" s="60">
        <v>1.8032998579649568</v>
      </c>
      <c r="U18" s="87"/>
      <c r="V18" s="60">
        <v>1.8032998579649568</v>
      </c>
      <c r="W18" s="87"/>
    </row>
    <row r="19" spans="2:23" ht="12.75">
      <c r="B19" s="59" t="s">
        <v>115</v>
      </c>
      <c r="C19" s="86"/>
      <c r="D19" s="60" t="s">
        <v>345</v>
      </c>
      <c r="E19" s="60">
        <v>0.004970391041512155</v>
      </c>
      <c r="F19" s="60">
        <v>0.01716184338929722</v>
      </c>
      <c r="G19" s="60">
        <v>0.2176787527978362</v>
      </c>
      <c r="H19" s="60">
        <v>0.3388783341079826</v>
      </c>
      <c r="I19" s="60">
        <v>0.6415444626490735</v>
      </c>
      <c r="J19" s="60">
        <v>0.3926365983543248</v>
      </c>
      <c r="K19" s="60">
        <v>0.44568941145922153</v>
      </c>
      <c r="L19" s="60">
        <v>1.879423090435436</v>
      </c>
      <c r="M19" s="60">
        <v>0.39490290478739953</v>
      </c>
      <c r="N19" s="60">
        <v>2.0000000179578126</v>
      </c>
      <c r="O19" s="60">
        <v>9.999999895563839</v>
      </c>
      <c r="P19" s="60">
        <v>25.00000010146938</v>
      </c>
      <c r="Q19" s="60">
        <v>39.999999927864934</v>
      </c>
      <c r="R19" s="60">
        <v>65.00000049205957</v>
      </c>
      <c r="S19" s="60">
        <v>90.00000009102659</v>
      </c>
      <c r="T19" s="60">
        <v>0.5699177873438942</v>
      </c>
      <c r="U19" s="87"/>
      <c r="V19" s="60">
        <v>0.5699177873438942</v>
      </c>
      <c r="W19" s="87"/>
    </row>
    <row r="20" spans="2:23" ht="12.75">
      <c r="B20" s="59" t="s">
        <v>116</v>
      </c>
      <c r="C20" s="86"/>
      <c r="D20" s="60" t="s">
        <v>345</v>
      </c>
      <c r="E20" s="60">
        <v>0.013814583739854298</v>
      </c>
      <c r="F20" s="60">
        <v>0.06423205534176861</v>
      </c>
      <c r="G20" s="60">
        <v>0.36998532765118586</v>
      </c>
      <c r="H20" s="60">
        <v>0.797541418234788</v>
      </c>
      <c r="I20" s="60">
        <v>1.2281240732228562</v>
      </c>
      <c r="J20" s="60">
        <v>3.1565430267297794</v>
      </c>
      <c r="K20" s="60">
        <v>5.080146402098991</v>
      </c>
      <c r="L20" s="60">
        <v>13.195200438650211</v>
      </c>
      <c r="M20" s="60">
        <v>4.9994496583656325</v>
      </c>
      <c r="N20" s="60">
        <v>1.9999999672604418</v>
      </c>
      <c r="O20" s="60">
        <v>10.000000069865198</v>
      </c>
      <c r="P20" s="60">
        <v>25.00000012968308</v>
      </c>
      <c r="Q20" s="60">
        <v>39.99999996908574</v>
      </c>
      <c r="R20" s="60">
        <v>65.00000000598017</v>
      </c>
      <c r="S20" s="60">
        <v>89.99999994390149</v>
      </c>
      <c r="T20" s="60">
        <v>1.782122124608449</v>
      </c>
      <c r="U20" s="87"/>
      <c r="V20" s="60">
        <v>1.782122124608449</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t="s">
        <v>345</v>
      </c>
      <c r="E22" s="62">
        <v>0.030739993522081552</v>
      </c>
      <c r="F22" s="62">
        <v>0.1257316033509291</v>
      </c>
      <c r="G22" s="62">
        <v>0.6276621289105633</v>
      </c>
      <c r="H22" s="62">
        <v>2.319002827331839</v>
      </c>
      <c r="I22" s="62">
        <v>3.9366013471144004</v>
      </c>
      <c r="J22" s="62">
        <v>3.7112417394420656</v>
      </c>
      <c r="K22" s="62">
        <v>6.77721908406548</v>
      </c>
      <c r="L22" s="62">
        <v>15.468296817393393</v>
      </c>
      <c r="M22" s="62">
        <v>29.92265543089328</v>
      </c>
      <c r="N22" s="62">
        <v>1.999999992296786</v>
      </c>
      <c r="O22" s="62">
        <v>10.000000160065287</v>
      </c>
      <c r="P22" s="62">
        <v>25.000000058087068</v>
      </c>
      <c r="Q22" s="62" t="s">
        <v>345</v>
      </c>
      <c r="R22" s="62">
        <v>64.9999999825229</v>
      </c>
      <c r="S22" s="62">
        <v>90.00000003816636</v>
      </c>
      <c r="T22" s="62">
        <v>3.027469242514201</v>
      </c>
      <c r="U22" s="87"/>
      <c r="V22" s="62">
        <v>3.027469242514201</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t="s">
        <v>345</v>
      </c>
      <c r="E25" s="62" t="s">
        <v>345</v>
      </c>
      <c r="F25" s="62">
        <v>0.04965386637075629</v>
      </c>
      <c r="G25" s="62">
        <v>0.17223210903525163</v>
      </c>
      <c r="H25" s="62">
        <v>0.41801786288633247</v>
      </c>
      <c r="I25" s="62">
        <v>0.906907625894163</v>
      </c>
      <c r="J25" s="62">
        <v>0.5299694368332432</v>
      </c>
      <c r="K25" s="62">
        <v>4.463029277287338</v>
      </c>
      <c r="L25" s="62">
        <v>8.235700805504736</v>
      </c>
      <c r="M25" s="62">
        <v>0</v>
      </c>
      <c r="N25" s="62">
        <v>2.000000007484814</v>
      </c>
      <c r="O25" s="62">
        <v>10.00000016654435</v>
      </c>
      <c r="P25" s="62">
        <v>25.00000024755762</v>
      </c>
      <c r="Q25" s="62">
        <v>40.00000020861506</v>
      </c>
      <c r="R25" s="62">
        <v>65.00000011277261</v>
      </c>
      <c r="S25" s="62">
        <v>90.00000042738654</v>
      </c>
      <c r="T25" s="62">
        <v>1.9000695853603453</v>
      </c>
      <c r="U25" s="87"/>
      <c r="V25" s="62">
        <v>1.9000695853603453</v>
      </c>
      <c r="W25" s="87"/>
    </row>
    <row r="26" spans="2:23" ht="12.75">
      <c r="B26" s="63" t="s">
        <v>78</v>
      </c>
      <c r="C26" s="86"/>
      <c r="D26" s="60" t="s">
        <v>345</v>
      </c>
      <c r="E26" s="60">
        <v>0.039176529834976624</v>
      </c>
      <c r="F26" s="60">
        <v>0.05228683584216475</v>
      </c>
      <c r="G26" s="60">
        <v>0.5433331732770431</v>
      </c>
      <c r="H26" s="60">
        <v>1.2186579226235574</v>
      </c>
      <c r="I26" s="60">
        <v>1.2986229591657719</v>
      </c>
      <c r="J26" s="60">
        <v>2.8193266572782445</v>
      </c>
      <c r="K26" s="60">
        <v>6.8474891420878</v>
      </c>
      <c r="L26" s="60">
        <v>7.440753898394642</v>
      </c>
      <c r="M26" s="60">
        <v>16.07555723927175</v>
      </c>
      <c r="N26" s="60">
        <v>2.0000000448912645</v>
      </c>
      <c r="O26" s="60">
        <v>9.99999999762963</v>
      </c>
      <c r="P26" s="60">
        <v>25.00000002723973</v>
      </c>
      <c r="Q26" s="60">
        <v>40.000000042505135</v>
      </c>
      <c r="R26" s="60">
        <v>64.99999997342468</v>
      </c>
      <c r="S26" s="60" t="s">
        <v>345</v>
      </c>
      <c r="T26" s="60">
        <v>2.562513688325491</v>
      </c>
      <c r="U26" s="87"/>
      <c r="V26" s="60">
        <v>2.562513688325491</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0.004363757850237592</v>
      </c>
      <c r="E30" s="60">
        <v>0.013891547671203739</v>
      </c>
      <c r="F30" s="60">
        <v>0.037610947635310504</v>
      </c>
      <c r="G30" s="60">
        <v>0.23367304934518526</v>
      </c>
      <c r="H30" s="60">
        <v>0.7021357118511061</v>
      </c>
      <c r="I30" s="60">
        <v>0.7967724916437543</v>
      </c>
      <c r="J30" s="60">
        <v>1.9287504777034454</v>
      </c>
      <c r="K30" s="60">
        <v>2.824718884392964</v>
      </c>
      <c r="L30" s="60">
        <v>4.865530352958339</v>
      </c>
      <c r="M30" s="60">
        <v>6.3108263201074015</v>
      </c>
      <c r="N30" s="60">
        <v>1.9999999827260015</v>
      </c>
      <c r="O30" s="60">
        <v>10.000000021218282</v>
      </c>
      <c r="P30" s="60">
        <v>25.000000028308953</v>
      </c>
      <c r="Q30" s="60">
        <v>40.0000000431607</v>
      </c>
      <c r="R30" s="60">
        <v>64.99999992842854</v>
      </c>
      <c r="S30" s="60">
        <v>90.00000013143244</v>
      </c>
      <c r="T30" s="60">
        <v>1.3594912784312918</v>
      </c>
      <c r="U30" s="87"/>
      <c r="V30" s="60">
        <v>1.3594912784312918</v>
      </c>
      <c r="W30" s="87"/>
    </row>
    <row r="31" spans="2:23" ht="12.75">
      <c r="B31" s="61" t="s">
        <v>83</v>
      </c>
      <c r="C31" s="86"/>
      <c r="D31" s="62" t="s">
        <v>345</v>
      </c>
      <c r="E31" s="62">
        <v>0.003370509024483662</v>
      </c>
      <c r="F31" s="62">
        <v>0.03527796215924552</v>
      </c>
      <c r="G31" s="62">
        <v>0.17780270746703225</v>
      </c>
      <c r="H31" s="62">
        <v>0.29234596669498636</v>
      </c>
      <c r="I31" s="62">
        <v>0.3748765331883967</v>
      </c>
      <c r="J31" s="62">
        <v>0.37127733721007444</v>
      </c>
      <c r="K31" s="62">
        <v>1.7819345449514072</v>
      </c>
      <c r="L31" s="62">
        <v>3.3491193442859943</v>
      </c>
      <c r="M31" s="62">
        <v>3.4972635090369444</v>
      </c>
      <c r="N31" s="62">
        <v>2.0000000020708937</v>
      </c>
      <c r="O31" s="62">
        <v>10</v>
      </c>
      <c r="P31" s="62">
        <v>25.00000008526866</v>
      </c>
      <c r="Q31" s="62">
        <v>40</v>
      </c>
      <c r="R31" s="62">
        <v>65</v>
      </c>
      <c r="S31" s="62">
        <v>90</v>
      </c>
      <c r="T31" s="62">
        <v>0.5423709392696667</v>
      </c>
      <c r="U31" s="87"/>
      <c r="V31" s="62">
        <v>0.5423709392696667</v>
      </c>
      <c r="W31" s="87"/>
    </row>
    <row r="32" spans="2:23" ht="12.75">
      <c r="B32" s="61" t="s">
        <v>118</v>
      </c>
      <c r="C32" s="86"/>
      <c r="D32" s="62" t="s">
        <v>345</v>
      </c>
      <c r="E32" s="62">
        <v>0</v>
      </c>
      <c r="F32" s="62">
        <v>0.007959784965828729</v>
      </c>
      <c r="G32" s="62">
        <v>0.053589690886481856</v>
      </c>
      <c r="H32" s="62">
        <v>0.08901299155718356</v>
      </c>
      <c r="I32" s="62">
        <v>0.024324495088989904</v>
      </c>
      <c r="J32" s="62">
        <v>0.016114043183225728</v>
      </c>
      <c r="K32" s="62">
        <v>0.5347469836609194</v>
      </c>
      <c r="L32" s="62">
        <v>7.768186730790169E-08</v>
      </c>
      <c r="M32" s="62">
        <v>1.421778179915915</v>
      </c>
      <c r="N32" s="62">
        <v>1.999999992470484</v>
      </c>
      <c r="O32" s="62">
        <v>10.000000331636395</v>
      </c>
      <c r="P32" s="62">
        <v>25.000000341104105</v>
      </c>
      <c r="Q32" s="62">
        <v>40.000000024184</v>
      </c>
      <c r="R32" s="62">
        <v>64.99999934405865</v>
      </c>
      <c r="S32" s="62">
        <v>90.00001058427144</v>
      </c>
      <c r="T32" s="62">
        <v>0.4311993176617517</v>
      </c>
      <c r="U32" s="87"/>
      <c r="V32" s="62">
        <v>0.4311993176617517</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t="s">
        <v>345</v>
      </c>
      <c r="E36" s="60" t="s">
        <v>345</v>
      </c>
      <c r="F36" s="60">
        <v>0.06874059920176998</v>
      </c>
      <c r="G36" s="60">
        <v>0.4770861416826727</v>
      </c>
      <c r="H36" s="60">
        <v>1.6061305680051465</v>
      </c>
      <c r="I36" s="60">
        <v>0.9624354822011676</v>
      </c>
      <c r="J36" s="60">
        <v>4.535237950612948</v>
      </c>
      <c r="K36" s="60">
        <v>8.774630747937962</v>
      </c>
      <c r="L36" s="60">
        <v>2.866949201021166</v>
      </c>
      <c r="M36" s="60" t="s">
        <v>345</v>
      </c>
      <c r="N36" s="60">
        <v>2</v>
      </c>
      <c r="O36" s="60">
        <v>10</v>
      </c>
      <c r="P36" s="60">
        <v>25</v>
      </c>
      <c r="Q36" s="60" t="s">
        <v>345</v>
      </c>
      <c r="R36" s="60">
        <v>65.00000000000001</v>
      </c>
      <c r="S36" s="60">
        <v>90</v>
      </c>
      <c r="T36" s="60">
        <v>5.215010149164909</v>
      </c>
      <c r="U36" s="88"/>
      <c r="V36" s="60">
        <v>5.215010149164909</v>
      </c>
      <c r="W36" s="88"/>
    </row>
    <row r="37" spans="2:23" ht="12.75">
      <c r="B37" s="59" t="s">
        <v>119</v>
      </c>
      <c r="C37" s="86"/>
      <c r="D37" s="60" t="s">
        <v>345</v>
      </c>
      <c r="E37" s="60">
        <v>0.05155635676582489</v>
      </c>
      <c r="F37" s="60">
        <v>0.046913111005207446</v>
      </c>
      <c r="G37" s="60">
        <v>0.4558048697054226</v>
      </c>
      <c r="H37" s="60">
        <v>0.8298879950804287</v>
      </c>
      <c r="I37" s="60">
        <v>0.9652219792981228</v>
      </c>
      <c r="J37" s="60">
        <v>1.887657822894738</v>
      </c>
      <c r="K37" s="60">
        <v>2.326882773922289</v>
      </c>
      <c r="L37" s="60">
        <v>2.3259053735414787</v>
      </c>
      <c r="M37" s="60">
        <v>10.509543215250757</v>
      </c>
      <c r="N37" s="60">
        <v>2</v>
      </c>
      <c r="O37" s="60">
        <v>10</v>
      </c>
      <c r="P37" s="60">
        <v>25</v>
      </c>
      <c r="Q37" s="60">
        <v>40</v>
      </c>
      <c r="R37" s="60" t="s">
        <v>345</v>
      </c>
      <c r="S37" s="60">
        <v>90</v>
      </c>
      <c r="T37" s="60">
        <v>0.9545100103616904</v>
      </c>
      <c r="U37" s="87"/>
      <c r="V37" s="60">
        <v>0.9545100103616904</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0.004037740227260257</v>
      </c>
      <c r="E41" s="69">
        <v>0.015385597872605449</v>
      </c>
      <c r="F41" s="69">
        <v>0.042233218700173165</v>
      </c>
      <c r="G41" s="69">
        <v>0.28690341460669994</v>
      </c>
      <c r="H41" s="69">
        <v>0.7678366023351142</v>
      </c>
      <c r="I41" s="69">
        <v>1.2944348738665523</v>
      </c>
      <c r="J41" s="69">
        <v>1.277556229382869</v>
      </c>
      <c r="K41" s="69">
        <v>3.6055215297714565</v>
      </c>
      <c r="L41" s="69">
        <v>5.886472722815357</v>
      </c>
      <c r="M41" s="69">
        <v>6.926780642408745</v>
      </c>
      <c r="N41" s="69">
        <v>2.000000002359154</v>
      </c>
      <c r="O41" s="69">
        <v>10.00000004550215</v>
      </c>
      <c r="P41" s="69">
        <v>25.00000005379973</v>
      </c>
      <c r="Q41" s="69">
        <v>40.00000002487298</v>
      </c>
      <c r="R41" s="69">
        <v>65.00000001248834</v>
      </c>
      <c r="S41" s="69">
        <v>90.00000010416306</v>
      </c>
      <c r="T41" s="69">
        <v>1.2677382520418552</v>
      </c>
      <c r="U41" s="88"/>
      <c r="V41" s="69">
        <v>1.2677382520418552</v>
      </c>
    </row>
    <row r="42" spans="2:3" ht="13.5" customHeight="1">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3.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367</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207</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208</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345</v>
      </c>
      <c r="E15" s="57" t="s">
        <v>345</v>
      </c>
      <c r="F15" s="57" t="s">
        <v>345</v>
      </c>
      <c r="G15" s="57" t="s">
        <v>345</v>
      </c>
      <c r="H15" s="57">
        <v>4.275001118885504</v>
      </c>
      <c r="I15" s="57" t="s">
        <v>345</v>
      </c>
      <c r="J15" s="57" t="s">
        <v>345</v>
      </c>
      <c r="K15" s="57" t="s">
        <v>345</v>
      </c>
      <c r="L15" s="57" t="s">
        <v>345</v>
      </c>
      <c r="M15" s="57" t="s">
        <v>345</v>
      </c>
      <c r="N15" s="57" t="s">
        <v>345</v>
      </c>
      <c r="O15" s="57" t="s">
        <v>345</v>
      </c>
      <c r="P15" s="57" t="s">
        <v>345</v>
      </c>
      <c r="Q15" s="57" t="s">
        <v>345</v>
      </c>
      <c r="R15" s="57" t="s">
        <v>345</v>
      </c>
      <c r="S15" s="57" t="s">
        <v>345</v>
      </c>
      <c r="T15" s="57">
        <v>4.275001118885504</v>
      </c>
      <c r="U15" s="87"/>
      <c r="V15" s="57">
        <v>4.275001118885504</v>
      </c>
      <c r="W15" s="87"/>
    </row>
    <row r="16" spans="2:23" ht="12.75">
      <c r="B16" s="59" t="s">
        <v>68</v>
      </c>
      <c r="C16" s="109"/>
      <c r="D16" s="60">
        <v>0.03599999999921878</v>
      </c>
      <c r="E16" s="60">
        <v>0.08250000000016214</v>
      </c>
      <c r="F16" s="60">
        <v>0.21217480517307227</v>
      </c>
      <c r="G16" s="60">
        <v>0.8766341372442986</v>
      </c>
      <c r="H16" s="60">
        <v>0.1312578237545621</v>
      </c>
      <c r="I16" s="60">
        <v>0.50704551226364</v>
      </c>
      <c r="J16" s="60" t="s">
        <v>345</v>
      </c>
      <c r="K16" s="60">
        <v>20.35</v>
      </c>
      <c r="L16" s="60" t="s">
        <v>345</v>
      </c>
      <c r="M16" s="60">
        <v>43.875</v>
      </c>
      <c r="N16" s="60" t="s">
        <v>345</v>
      </c>
      <c r="O16" s="60" t="s">
        <v>345</v>
      </c>
      <c r="P16" s="60" t="s">
        <v>345</v>
      </c>
      <c r="Q16" s="60" t="s">
        <v>345</v>
      </c>
      <c r="R16" s="60">
        <v>65</v>
      </c>
      <c r="S16" s="60" t="s">
        <v>345</v>
      </c>
      <c r="T16" s="60">
        <v>0.2857074193563231</v>
      </c>
      <c r="U16" s="87"/>
      <c r="V16" s="60">
        <v>0.2857074193563231</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v>0.08249999715600968</v>
      </c>
      <c r="F18" s="60">
        <v>0.19792578363421776</v>
      </c>
      <c r="G18" s="60">
        <v>1.4129725686004404</v>
      </c>
      <c r="H18" s="60">
        <v>4.201805072563309</v>
      </c>
      <c r="I18" s="60">
        <v>8.999999950722092</v>
      </c>
      <c r="J18" s="60" t="s">
        <v>345</v>
      </c>
      <c r="K18" s="60" t="s">
        <v>345</v>
      </c>
      <c r="L18" s="60" t="s">
        <v>345</v>
      </c>
      <c r="M18" s="60" t="s">
        <v>345</v>
      </c>
      <c r="N18" s="60" t="s">
        <v>345</v>
      </c>
      <c r="O18" s="60" t="s">
        <v>345</v>
      </c>
      <c r="P18" s="60" t="s">
        <v>345</v>
      </c>
      <c r="Q18" s="60" t="s">
        <v>345</v>
      </c>
      <c r="R18" s="60" t="s">
        <v>345</v>
      </c>
      <c r="S18" s="60">
        <v>90.000000493717</v>
      </c>
      <c r="T18" s="60">
        <v>5.768601704871385</v>
      </c>
      <c r="U18" s="87"/>
      <c r="V18" s="60">
        <v>5.768601704871385</v>
      </c>
      <c r="W18" s="87"/>
    </row>
    <row r="19" spans="2:23" ht="12.75">
      <c r="B19" s="59" t="s">
        <v>115</v>
      </c>
      <c r="C19" s="86"/>
      <c r="D19" s="60">
        <v>0.03600000657275503</v>
      </c>
      <c r="E19" s="60">
        <v>0.08250010494087424</v>
      </c>
      <c r="F19" s="60">
        <v>0.21857421104972954</v>
      </c>
      <c r="G19" s="60">
        <v>1.6464689755711404</v>
      </c>
      <c r="H19" s="60">
        <v>3.9379060475059013</v>
      </c>
      <c r="I19" s="60">
        <v>7.067330593865898</v>
      </c>
      <c r="J19" s="60">
        <v>11.37536109933757</v>
      </c>
      <c r="K19" s="60">
        <v>20.350004697532796</v>
      </c>
      <c r="L19" s="60">
        <v>0</v>
      </c>
      <c r="M19" s="60" t="s">
        <v>345</v>
      </c>
      <c r="N19" s="60" t="s">
        <v>345</v>
      </c>
      <c r="O19" s="60" t="s">
        <v>345</v>
      </c>
      <c r="P19" s="60" t="s">
        <v>345</v>
      </c>
      <c r="Q19" s="60" t="s">
        <v>345</v>
      </c>
      <c r="R19" s="60" t="s">
        <v>345</v>
      </c>
      <c r="S19" s="60">
        <v>89.999999571389</v>
      </c>
      <c r="T19" s="60">
        <v>2.131650405919024</v>
      </c>
      <c r="U19" s="87"/>
      <c r="V19" s="60">
        <v>2.131650405919024</v>
      </c>
      <c r="W19" s="87"/>
    </row>
    <row r="20" spans="2:23" ht="12.75">
      <c r="B20" s="59" t="s">
        <v>116</v>
      </c>
      <c r="C20" s="86"/>
      <c r="D20" s="60" t="s">
        <v>345</v>
      </c>
      <c r="E20" s="60" t="s">
        <v>345</v>
      </c>
      <c r="F20" s="60" t="s">
        <v>345</v>
      </c>
      <c r="G20" s="60" t="s">
        <v>345</v>
      </c>
      <c r="H20" s="60" t="s">
        <v>345</v>
      </c>
      <c r="I20" s="60" t="s">
        <v>345</v>
      </c>
      <c r="J20" s="60" t="s">
        <v>345</v>
      </c>
      <c r="K20" s="60" t="s">
        <v>345</v>
      </c>
      <c r="L20" s="60" t="s">
        <v>345</v>
      </c>
      <c r="M20" s="60" t="s">
        <v>345</v>
      </c>
      <c r="N20" s="60" t="s">
        <v>345</v>
      </c>
      <c r="O20" s="60" t="s">
        <v>345</v>
      </c>
      <c r="P20" s="60" t="s">
        <v>345</v>
      </c>
      <c r="Q20" s="60" t="s">
        <v>345</v>
      </c>
      <c r="R20" s="60" t="s">
        <v>345</v>
      </c>
      <c r="S20" s="60" t="s">
        <v>345</v>
      </c>
      <c r="T20" s="60" t="s">
        <v>345</v>
      </c>
      <c r="U20" s="87"/>
      <c r="V20" s="60" t="s">
        <v>345</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v>0.03599993707237228</v>
      </c>
      <c r="E22" s="62">
        <v>0.08250000361137817</v>
      </c>
      <c r="F22" s="62">
        <v>0.21875000655824156</v>
      </c>
      <c r="G22" s="62">
        <v>1.750000104395062</v>
      </c>
      <c r="H22" s="62">
        <v>4.024077955406937</v>
      </c>
      <c r="I22" s="62">
        <v>8.703205831485668</v>
      </c>
      <c r="J22" s="62">
        <v>13.36125417026974</v>
      </c>
      <c r="K22" s="62">
        <v>20.34999825964727</v>
      </c>
      <c r="L22" s="62">
        <v>32.174999305681915</v>
      </c>
      <c r="M22" s="62" t="s">
        <v>345</v>
      </c>
      <c r="N22" s="62" t="s">
        <v>345</v>
      </c>
      <c r="O22" s="62" t="s">
        <v>345</v>
      </c>
      <c r="P22" s="62">
        <v>24.99999994816351</v>
      </c>
      <c r="Q22" s="62" t="s">
        <v>345</v>
      </c>
      <c r="R22" s="62">
        <v>64.99999718600155</v>
      </c>
      <c r="S22" s="62">
        <v>90.00000038198509</v>
      </c>
      <c r="T22" s="62">
        <v>2.836458102261107</v>
      </c>
      <c r="U22" s="87"/>
      <c r="V22" s="62">
        <v>2.836458102261107</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v>0.035999919907179885</v>
      </c>
      <c r="E25" s="62">
        <v>0.08249999474607107</v>
      </c>
      <c r="F25" s="62">
        <v>0.21875004981834492</v>
      </c>
      <c r="G25" s="62">
        <v>1.6166411536718606</v>
      </c>
      <c r="H25" s="62">
        <v>4.178176249244789</v>
      </c>
      <c r="I25" s="62">
        <v>8.40657450888848</v>
      </c>
      <c r="J25" s="62">
        <v>2.783837714651694</v>
      </c>
      <c r="K25" s="62">
        <v>0.036000480909528614</v>
      </c>
      <c r="L25" s="62" t="s">
        <v>345</v>
      </c>
      <c r="M25" s="62" t="s">
        <v>345</v>
      </c>
      <c r="N25" s="62">
        <v>2.000000774725231</v>
      </c>
      <c r="O25" s="62">
        <v>10.000000803639528</v>
      </c>
      <c r="P25" s="62">
        <v>25</v>
      </c>
      <c r="Q25" s="62">
        <v>39.99999969220997</v>
      </c>
      <c r="R25" s="62">
        <v>64.99999997202224</v>
      </c>
      <c r="S25" s="62">
        <v>90.00000021852573</v>
      </c>
      <c r="T25" s="62">
        <v>6.416307834872099</v>
      </c>
      <c r="U25" s="87"/>
      <c r="V25" s="62">
        <v>6.416307834872099</v>
      </c>
      <c r="W25" s="87"/>
    </row>
    <row r="26" spans="2:23" ht="12.75">
      <c r="B26" s="63" t="s">
        <v>78</v>
      </c>
      <c r="C26" s="86"/>
      <c r="D26" s="60">
        <v>0.03600002384975464</v>
      </c>
      <c r="E26" s="60">
        <v>0.08250012606275514</v>
      </c>
      <c r="F26" s="60">
        <v>0.2169242689213011</v>
      </c>
      <c r="G26" s="60">
        <v>1.644378014763768</v>
      </c>
      <c r="H26" s="60">
        <v>4.274999168599273</v>
      </c>
      <c r="I26" s="60">
        <v>9.000002942991625</v>
      </c>
      <c r="J26" s="60">
        <v>1.574733966045893</v>
      </c>
      <c r="K26" s="60" t="s">
        <v>345</v>
      </c>
      <c r="L26" s="60" t="s">
        <v>345</v>
      </c>
      <c r="M26" s="60">
        <v>43.87500733210491</v>
      </c>
      <c r="N26" s="60" t="s">
        <v>345</v>
      </c>
      <c r="O26" s="60" t="s">
        <v>345</v>
      </c>
      <c r="P26" s="60">
        <v>25</v>
      </c>
      <c r="Q26" s="60" t="s">
        <v>345</v>
      </c>
      <c r="R26" s="60" t="s">
        <v>345</v>
      </c>
      <c r="S26" s="60">
        <v>90.00000124542628</v>
      </c>
      <c r="T26" s="60">
        <v>2.3671409521858604</v>
      </c>
      <c r="U26" s="87"/>
      <c r="V26" s="60">
        <v>2.3671409521858604</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0.03599997207344514</v>
      </c>
      <c r="E30" s="60">
        <v>0.08230546901785644</v>
      </c>
      <c r="F30" s="60">
        <v>0.18840466855621046</v>
      </c>
      <c r="G30" s="60">
        <v>1.4721262487084343</v>
      </c>
      <c r="H30" s="60">
        <v>3.8369792671502876</v>
      </c>
      <c r="I30" s="60">
        <v>8.745256143236242</v>
      </c>
      <c r="J30" s="60">
        <v>3.406630356679959</v>
      </c>
      <c r="K30" s="60">
        <v>11.193157624712697</v>
      </c>
      <c r="L30" s="60">
        <v>32.17499979572679</v>
      </c>
      <c r="M30" s="60">
        <v>31.618274083245744</v>
      </c>
      <c r="N30" s="60">
        <v>2.0000021119078872</v>
      </c>
      <c r="O30" s="60">
        <v>10.000002109763617</v>
      </c>
      <c r="P30" s="60" t="s">
        <v>345</v>
      </c>
      <c r="Q30" s="60">
        <v>40.00000044665517</v>
      </c>
      <c r="R30" s="60">
        <v>64.99999974588732</v>
      </c>
      <c r="S30" s="60">
        <v>90.00000015954788</v>
      </c>
      <c r="T30" s="60">
        <v>3.1463871766019302</v>
      </c>
      <c r="U30" s="87"/>
      <c r="V30" s="60">
        <v>3.1463871766019302</v>
      </c>
      <c r="W30" s="87"/>
    </row>
    <row r="31" spans="2:23" ht="12.75">
      <c r="B31" s="61" t="s">
        <v>83</v>
      </c>
      <c r="C31" s="86"/>
      <c r="D31" s="62" t="s">
        <v>345</v>
      </c>
      <c r="E31" s="62" t="s">
        <v>345</v>
      </c>
      <c r="F31" s="62" t="s">
        <v>345</v>
      </c>
      <c r="G31" s="62" t="s">
        <v>345</v>
      </c>
      <c r="H31" s="62" t="s">
        <v>345</v>
      </c>
      <c r="I31" s="62" t="s">
        <v>345</v>
      </c>
      <c r="J31" s="62" t="s">
        <v>345</v>
      </c>
      <c r="K31" s="62" t="s">
        <v>345</v>
      </c>
      <c r="L31" s="62" t="s">
        <v>345</v>
      </c>
      <c r="M31" s="62" t="s">
        <v>345</v>
      </c>
      <c r="N31" s="62" t="s">
        <v>345</v>
      </c>
      <c r="O31" s="62" t="s">
        <v>345</v>
      </c>
      <c r="P31" s="62" t="s">
        <v>345</v>
      </c>
      <c r="Q31" s="62" t="s">
        <v>345</v>
      </c>
      <c r="R31" s="62" t="s">
        <v>345</v>
      </c>
      <c r="S31" s="62" t="s">
        <v>345</v>
      </c>
      <c r="T31" s="62" t="s">
        <v>345</v>
      </c>
      <c r="U31" s="87"/>
      <c r="V31" s="62" t="s">
        <v>345</v>
      </c>
      <c r="W31" s="87"/>
    </row>
    <row r="32" spans="2:23" ht="12.75">
      <c r="B32" s="61" t="s">
        <v>118</v>
      </c>
      <c r="C32" s="86"/>
      <c r="D32" s="62" t="s">
        <v>345</v>
      </c>
      <c r="E32" s="62" t="s">
        <v>345</v>
      </c>
      <c r="F32" s="62">
        <v>0.21874996443805067</v>
      </c>
      <c r="G32" s="62">
        <v>1.737034401032933</v>
      </c>
      <c r="H32" s="62">
        <v>3.945820260126278</v>
      </c>
      <c r="I32" s="62">
        <v>8.990475724155749</v>
      </c>
      <c r="J32" s="62">
        <v>0</v>
      </c>
      <c r="K32" s="62">
        <v>20.34999912668858</v>
      </c>
      <c r="L32" s="62">
        <v>32.17495272627658</v>
      </c>
      <c r="M32" s="62">
        <v>43.87498479624322</v>
      </c>
      <c r="N32" s="62" t="s">
        <v>345</v>
      </c>
      <c r="O32" s="62" t="s">
        <v>345</v>
      </c>
      <c r="P32" s="62" t="s">
        <v>345</v>
      </c>
      <c r="Q32" s="62" t="s">
        <v>345</v>
      </c>
      <c r="R32" s="62">
        <v>64.99999515373524</v>
      </c>
      <c r="S32" s="62">
        <v>89.99999688635023</v>
      </c>
      <c r="T32" s="62">
        <v>2.933368993221304</v>
      </c>
      <c r="U32" s="87"/>
      <c r="V32" s="62">
        <v>2.933368993221304</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88"/>
    </row>
    <row r="37" spans="2:23" ht="12.75">
      <c r="B37" s="59" t="s">
        <v>119</v>
      </c>
      <c r="C37" s="86"/>
      <c r="D37" s="60">
        <v>0.03600457214792604</v>
      </c>
      <c r="E37" s="60">
        <v>0.08250000000220716</v>
      </c>
      <c r="F37" s="60">
        <v>0.21874999986524354</v>
      </c>
      <c r="G37" s="60">
        <v>1.7291228206198896</v>
      </c>
      <c r="H37" s="60">
        <v>4.186274921575001</v>
      </c>
      <c r="I37" s="60">
        <v>8.730930609431404</v>
      </c>
      <c r="J37" s="60">
        <v>0</v>
      </c>
      <c r="K37" s="60" t="s">
        <v>345</v>
      </c>
      <c r="L37" s="60">
        <v>0.035999994432603995</v>
      </c>
      <c r="M37" s="60">
        <v>43.875000009551535</v>
      </c>
      <c r="N37" s="60" t="s">
        <v>345</v>
      </c>
      <c r="O37" s="60" t="s">
        <v>345</v>
      </c>
      <c r="P37" s="60">
        <v>25</v>
      </c>
      <c r="Q37" s="60" t="s">
        <v>345</v>
      </c>
      <c r="R37" s="60" t="s">
        <v>345</v>
      </c>
      <c r="S37" s="60">
        <v>90</v>
      </c>
      <c r="T37" s="60">
        <v>2.3695058767181427</v>
      </c>
      <c r="U37" s="87"/>
      <c r="V37" s="60">
        <v>2.3695058767181427</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0.035999997486105155</v>
      </c>
      <c r="E41" s="69">
        <v>0.08245427397601786</v>
      </c>
      <c r="F41" s="69">
        <v>0.21068226891124248</v>
      </c>
      <c r="G41" s="69">
        <v>1.5440645596419116</v>
      </c>
      <c r="H41" s="69">
        <v>3.400224863024405</v>
      </c>
      <c r="I41" s="69">
        <v>5.888415481591839</v>
      </c>
      <c r="J41" s="69">
        <v>8.634802669573213</v>
      </c>
      <c r="K41" s="69">
        <v>14.878722070972545</v>
      </c>
      <c r="L41" s="69">
        <v>25.41316201242212</v>
      </c>
      <c r="M41" s="69">
        <v>41.205852844339006</v>
      </c>
      <c r="N41" s="69">
        <v>2.0000010523556586</v>
      </c>
      <c r="O41" s="69">
        <v>10.000001338083448</v>
      </c>
      <c r="P41" s="69">
        <v>24.999999975173864</v>
      </c>
      <c r="Q41" s="69">
        <v>40.000000095505406</v>
      </c>
      <c r="R41" s="69">
        <v>64.99999918803255</v>
      </c>
      <c r="S41" s="69">
        <v>90.0000003303308</v>
      </c>
      <c r="T41" s="69">
        <v>2.316534621938832</v>
      </c>
      <c r="U41" s="88"/>
      <c r="V41" s="69">
        <v>2.316534621938832</v>
      </c>
    </row>
    <row r="42" spans="2:3" ht="12.75">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00390625" style="53" customWidth="1"/>
    <col min="3" max="3" width="2.00390625" style="86" customWidth="1"/>
    <col min="4" max="4" width="13.7109375" style="53" customWidth="1"/>
    <col min="5" max="5" width="22.57421875" style="53" customWidth="1"/>
    <col min="6" max="6" width="14.421875" style="53" customWidth="1"/>
    <col min="7" max="7" width="21.7109375" style="53" customWidth="1"/>
    <col min="8" max="8" width="12.7109375" style="53" customWidth="1"/>
    <col min="9" max="9" width="22.140625" style="53" customWidth="1"/>
    <col min="10" max="10" width="1.7109375" style="53" customWidth="1"/>
    <col min="11" max="11" width="12.8515625" style="53" customWidth="1"/>
    <col min="12" max="12" width="17.8515625" style="53" bestFit="1" customWidth="1"/>
    <col min="13" max="13" width="1.7109375" style="53" customWidth="1"/>
    <col min="14" max="14" width="12.140625" style="53" customWidth="1"/>
    <col min="15" max="15" width="15.00390625" style="53" customWidth="1"/>
    <col min="16" max="16" width="13.28125" style="53" customWidth="1"/>
    <col min="17" max="26" width="11.421875" style="53" customWidth="1"/>
    <col min="27" max="16384" width="11.421875" style="53" customWidth="1"/>
  </cols>
  <sheetData>
    <row r="1" ht="12.75">
      <c r="B1" s="30" t="s">
        <v>42</v>
      </c>
    </row>
    <row r="2" spans="2:16" s="52" customFormat="1" ht="15.75">
      <c r="B2" s="210" t="s">
        <v>214</v>
      </c>
      <c r="C2" s="210"/>
      <c r="D2" s="210"/>
      <c r="E2" s="210"/>
      <c r="F2" s="210"/>
      <c r="G2" s="210"/>
      <c r="H2" s="210"/>
      <c r="I2" s="210"/>
      <c r="J2" s="210"/>
      <c r="K2" s="210"/>
      <c r="L2" s="210"/>
      <c r="M2" s="210"/>
      <c r="N2" s="210"/>
      <c r="O2" s="210"/>
      <c r="P2" s="74"/>
    </row>
    <row r="3" spans="2:15" s="52" customFormat="1" ht="13.5" thickBot="1">
      <c r="B3" s="75"/>
      <c r="C3" s="76"/>
      <c r="D3" s="75"/>
      <c r="E3" s="75"/>
      <c r="F3" s="75"/>
      <c r="G3" s="83"/>
      <c r="H3" s="83"/>
      <c r="I3" s="83"/>
      <c r="J3" s="83"/>
      <c r="K3" s="83"/>
      <c r="L3" s="83"/>
      <c r="M3" s="83"/>
      <c r="N3" s="83"/>
      <c r="O3" s="83"/>
    </row>
    <row r="4" spans="2:24" s="52" customFormat="1" ht="16.5" thickBot="1">
      <c r="B4" s="211" t="s">
        <v>121</v>
      </c>
      <c r="C4" s="212"/>
      <c r="D4" s="212"/>
      <c r="E4" s="212"/>
      <c r="F4" s="212"/>
      <c r="G4" s="212"/>
      <c r="H4" s="212"/>
      <c r="I4" s="212"/>
      <c r="J4" s="212"/>
      <c r="K4" s="212"/>
      <c r="L4" s="212"/>
      <c r="M4" s="212"/>
      <c r="N4" s="212"/>
      <c r="O4" s="247"/>
      <c r="P4" s="125"/>
      <c r="Q4" s="125"/>
      <c r="R4" s="125"/>
      <c r="S4" s="125"/>
      <c r="T4" s="125"/>
      <c r="U4" s="125"/>
      <c r="V4" s="125"/>
      <c r="W4" s="125"/>
      <c r="X4" s="125"/>
    </row>
    <row r="5" spans="2:15" s="52" customFormat="1" ht="13.5" thickBot="1">
      <c r="B5" s="75"/>
      <c r="C5" s="76"/>
      <c r="D5" s="75"/>
      <c r="E5" s="75"/>
      <c r="F5" s="75"/>
      <c r="G5" s="83"/>
      <c r="H5" s="83"/>
      <c r="I5" s="83"/>
      <c r="J5" s="83"/>
      <c r="K5" s="83"/>
      <c r="L5" s="83"/>
      <c r="M5" s="83"/>
      <c r="N5" s="83"/>
      <c r="O5" s="83"/>
    </row>
    <row r="6" spans="2:16" s="52" customFormat="1" ht="22.5" customHeight="1" thickBot="1">
      <c r="B6" s="211" t="s">
        <v>366</v>
      </c>
      <c r="C6" s="212"/>
      <c r="D6" s="212"/>
      <c r="E6" s="212"/>
      <c r="F6" s="212"/>
      <c r="G6" s="212"/>
      <c r="H6" s="212"/>
      <c r="I6" s="212"/>
      <c r="J6" s="212"/>
      <c r="K6" s="212"/>
      <c r="L6" s="212"/>
      <c r="M6" s="212"/>
      <c r="N6" s="212"/>
      <c r="O6" s="247"/>
      <c r="P6" s="111"/>
    </row>
    <row r="7" spans="2:6" s="52" customFormat="1" ht="9.75" customHeight="1" thickBot="1">
      <c r="B7" s="79"/>
      <c r="C7" s="79"/>
      <c r="F7" s="101"/>
    </row>
    <row r="8" spans="2:15" s="52" customFormat="1" ht="12.75">
      <c r="B8" s="92"/>
      <c r="C8" s="102"/>
      <c r="D8" s="245" t="s">
        <v>126</v>
      </c>
      <c r="E8" s="246"/>
      <c r="F8" s="245" t="s">
        <v>128</v>
      </c>
      <c r="G8" s="246"/>
      <c r="H8" s="245" t="s">
        <v>128</v>
      </c>
      <c r="I8" s="246"/>
      <c r="J8" s="126"/>
      <c r="K8" s="245" t="s">
        <v>108</v>
      </c>
      <c r="L8" s="246"/>
      <c r="M8" s="126"/>
      <c r="N8" s="245" t="s">
        <v>108</v>
      </c>
      <c r="O8" s="246"/>
    </row>
    <row r="9" spans="2:15" s="52" customFormat="1" ht="13.5" thickBot="1">
      <c r="B9" s="93"/>
      <c r="C9" s="102"/>
      <c r="D9" s="266" t="s">
        <v>146</v>
      </c>
      <c r="E9" s="267"/>
      <c r="F9" s="243" t="s">
        <v>215</v>
      </c>
      <c r="G9" s="244"/>
      <c r="H9" s="243" t="s">
        <v>216</v>
      </c>
      <c r="I9" s="244"/>
      <c r="J9" s="126"/>
      <c r="K9" s="243" t="s">
        <v>217</v>
      </c>
      <c r="L9" s="244"/>
      <c r="M9" s="126"/>
      <c r="N9" s="243" t="s">
        <v>146</v>
      </c>
      <c r="O9" s="244"/>
    </row>
    <row r="10" spans="2:15" s="52" customFormat="1" ht="12.75">
      <c r="B10" s="93" t="s">
        <v>50</v>
      </c>
      <c r="C10" s="102"/>
      <c r="D10" s="94" t="s">
        <v>66</v>
      </c>
      <c r="E10" s="94" t="s">
        <v>114</v>
      </c>
      <c r="F10" s="94" t="s">
        <v>66</v>
      </c>
      <c r="G10" s="94" t="s">
        <v>114</v>
      </c>
      <c r="H10" s="94" t="s">
        <v>66</v>
      </c>
      <c r="I10" s="94" t="s">
        <v>114</v>
      </c>
      <c r="J10" s="126"/>
      <c r="K10" s="94" t="s">
        <v>66</v>
      </c>
      <c r="L10" s="94" t="s">
        <v>133</v>
      </c>
      <c r="M10" s="126"/>
      <c r="N10" s="94" t="s">
        <v>66</v>
      </c>
      <c r="O10" s="94" t="s">
        <v>133</v>
      </c>
    </row>
    <row r="11" spans="2:15" s="52" customFormat="1" ht="12.75">
      <c r="B11" s="93"/>
      <c r="C11" s="102"/>
      <c r="D11" s="105" t="s">
        <v>64</v>
      </c>
      <c r="E11" s="105" t="s">
        <v>218</v>
      </c>
      <c r="F11" s="105" t="s">
        <v>64</v>
      </c>
      <c r="G11" s="105" t="s">
        <v>218</v>
      </c>
      <c r="H11" s="105" t="s">
        <v>64</v>
      </c>
      <c r="I11" s="105" t="s">
        <v>218</v>
      </c>
      <c r="J11" s="126"/>
      <c r="K11" s="105" t="s">
        <v>64</v>
      </c>
      <c r="L11" s="105" t="s">
        <v>134</v>
      </c>
      <c r="M11" s="126"/>
      <c r="N11" s="105" t="s">
        <v>64</v>
      </c>
      <c r="O11" s="105" t="s">
        <v>135</v>
      </c>
    </row>
    <row r="12" spans="2:15" s="52" customFormat="1" ht="13.5" thickBot="1">
      <c r="B12" s="106" t="s">
        <v>124</v>
      </c>
      <c r="C12" s="102"/>
      <c r="D12" s="107" t="s">
        <v>60</v>
      </c>
      <c r="E12" s="107" t="s">
        <v>60</v>
      </c>
      <c r="F12" s="107" t="s">
        <v>60</v>
      </c>
      <c r="G12" s="107" t="s">
        <v>60</v>
      </c>
      <c r="H12" s="107" t="s">
        <v>60</v>
      </c>
      <c r="I12" s="107" t="s">
        <v>60</v>
      </c>
      <c r="J12" s="126"/>
      <c r="K12" s="107" t="s">
        <v>60</v>
      </c>
      <c r="L12" s="107" t="s">
        <v>60</v>
      </c>
      <c r="M12" s="126"/>
      <c r="N12" s="107" t="s">
        <v>60</v>
      </c>
      <c r="O12" s="107" t="s">
        <v>60</v>
      </c>
    </row>
    <row r="13" spans="2:15" s="52" customFormat="1" ht="12.75">
      <c r="B13" s="102"/>
      <c r="C13" s="102"/>
      <c r="D13" s="127"/>
      <c r="E13" s="127"/>
      <c r="F13" s="127"/>
      <c r="G13" s="127"/>
      <c r="H13" s="127"/>
      <c r="I13" s="127"/>
      <c r="J13" s="126"/>
      <c r="K13" s="127"/>
      <c r="L13" s="127"/>
      <c r="M13" s="126"/>
      <c r="N13" s="127"/>
      <c r="O13" s="127"/>
    </row>
    <row r="14" spans="1:15" ht="13.5" thickBot="1">
      <c r="A14" s="52"/>
      <c r="B14" s="52"/>
      <c r="C14" s="52"/>
      <c r="D14" s="52"/>
      <c r="E14" s="52"/>
      <c r="F14" s="52"/>
      <c r="G14" s="52"/>
      <c r="H14" s="52"/>
      <c r="I14" s="52"/>
      <c r="J14" s="52"/>
      <c r="K14" s="52"/>
      <c r="L14" s="52"/>
      <c r="M14" s="52"/>
      <c r="N14" s="52"/>
      <c r="O14" s="52"/>
    </row>
    <row r="15" spans="2:17" ht="12.75">
      <c r="B15" s="55" t="s">
        <v>67</v>
      </c>
      <c r="C15" s="109"/>
      <c r="D15" s="57" t="s">
        <v>345</v>
      </c>
      <c r="E15" s="57" t="s">
        <v>345</v>
      </c>
      <c r="F15" s="57" t="s">
        <v>345</v>
      </c>
      <c r="G15" s="57" t="s">
        <v>345</v>
      </c>
      <c r="H15" s="57" t="s">
        <v>345</v>
      </c>
      <c r="I15" s="57" t="s">
        <v>345</v>
      </c>
      <c r="J15" s="87"/>
      <c r="K15" s="57" t="s">
        <v>345</v>
      </c>
      <c r="L15" s="57">
        <v>0</v>
      </c>
      <c r="N15" s="57">
        <v>1.4248976587988356</v>
      </c>
      <c r="O15" s="57">
        <v>82.89488785160691</v>
      </c>
      <c r="Q15" s="128"/>
    </row>
    <row r="16" spans="2:17" ht="12.75">
      <c r="B16" s="59" t="s">
        <v>68</v>
      </c>
      <c r="C16" s="109"/>
      <c r="D16" s="60">
        <v>1.6780642877729264</v>
      </c>
      <c r="E16" s="60">
        <v>94.61101559603307</v>
      </c>
      <c r="F16" s="60">
        <v>1.3896647781835367</v>
      </c>
      <c r="G16" s="60">
        <v>5.388984403966927</v>
      </c>
      <c r="H16" s="60" t="s">
        <v>345</v>
      </c>
      <c r="I16" s="60">
        <v>0</v>
      </c>
      <c r="J16" s="87"/>
      <c r="K16" s="60">
        <v>1.662522483180037</v>
      </c>
      <c r="L16" s="60">
        <v>10.075401196371214</v>
      </c>
      <c r="N16" s="60">
        <v>1.0910718946403264</v>
      </c>
      <c r="O16" s="60">
        <v>52.157337344483125</v>
      </c>
      <c r="Q16" s="128"/>
    </row>
    <row r="17" spans="2:17" ht="12.75">
      <c r="B17" s="59" t="s">
        <v>69</v>
      </c>
      <c r="C17" s="109"/>
      <c r="D17" s="60" t="s">
        <v>345</v>
      </c>
      <c r="E17" s="60" t="s">
        <v>345</v>
      </c>
      <c r="F17" s="60" t="s">
        <v>345</v>
      </c>
      <c r="G17" s="60" t="s">
        <v>345</v>
      </c>
      <c r="H17" s="60" t="s">
        <v>345</v>
      </c>
      <c r="I17" s="60" t="s">
        <v>345</v>
      </c>
      <c r="J17" s="87"/>
      <c r="K17" s="60" t="s">
        <v>345</v>
      </c>
      <c r="L17" s="60">
        <v>0</v>
      </c>
      <c r="N17" s="60">
        <v>1.784969788040239</v>
      </c>
      <c r="O17" s="60">
        <v>100</v>
      </c>
      <c r="Q17" s="128"/>
    </row>
    <row r="18" spans="2:17" ht="12.75">
      <c r="B18" s="59" t="s">
        <v>70</v>
      </c>
      <c r="D18" s="60">
        <v>0.6312816730441113</v>
      </c>
      <c r="E18" s="60">
        <v>96.75754163399316</v>
      </c>
      <c r="F18" s="60" t="s">
        <v>345</v>
      </c>
      <c r="G18" s="60">
        <v>0</v>
      </c>
      <c r="H18" s="60">
        <v>45.670489255773944</v>
      </c>
      <c r="I18" s="60">
        <v>3.2424583660068516</v>
      </c>
      <c r="J18" s="87"/>
      <c r="K18" s="60">
        <v>2.0916592272935266</v>
      </c>
      <c r="L18" s="60">
        <v>0.30018996326668984</v>
      </c>
      <c r="N18" s="60">
        <v>1.6021372313339932</v>
      </c>
      <c r="O18" s="60">
        <v>89.32750024858166</v>
      </c>
      <c r="Q18" s="128"/>
    </row>
    <row r="19" spans="2:17" ht="12.75">
      <c r="B19" s="59" t="s">
        <v>115</v>
      </c>
      <c r="D19" s="60">
        <v>5.038614105434702</v>
      </c>
      <c r="E19" s="60">
        <v>89.33421852929857</v>
      </c>
      <c r="F19" s="60">
        <v>6.267200594874389</v>
      </c>
      <c r="G19" s="60">
        <v>9.226367080627618</v>
      </c>
      <c r="H19" s="60">
        <v>4.5327708621585865</v>
      </c>
      <c r="I19" s="60">
        <v>1.4394143900738097</v>
      </c>
      <c r="J19" s="87"/>
      <c r="K19" s="60">
        <v>5.147399170136473</v>
      </c>
      <c r="L19" s="60">
        <v>16.698345051173554</v>
      </c>
      <c r="N19" s="60">
        <v>2.448502148875846</v>
      </c>
      <c r="O19" s="60">
        <v>57.35939981371504</v>
      </c>
      <c r="Q19" s="128"/>
    </row>
    <row r="20" spans="2:15" ht="12.75">
      <c r="B20" s="59" t="s">
        <v>116</v>
      </c>
      <c r="D20" s="60">
        <v>3.5726142664162532</v>
      </c>
      <c r="E20" s="60">
        <v>94.72005272130572</v>
      </c>
      <c r="F20" s="60">
        <v>1.560427085040406</v>
      </c>
      <c r="G20" s="60">
        <v>5.279947278694279</v>
      </c>
      <c r="H20" s="60" t="s">
        <v>345</v>
      </c>
      <c r="I20" s="60">
        <v>0</v>
      </c>
      <c r="J20" s="87"/>
      <c r="K20" s="60">
        <v>3.5184495561707108</v>
      </c>
      <c r="L20" s="60">
        <v>23.40607773804476</v>
      </c>
      <c r="N20" s="60">
        <v>2.2795272720271442</v>
      </c>
      <c r="O20" s="60">
        <v>60.622008194825185</v>
      </c>
    </row>
    <row r="21" spans="2:15" ht="12.75">
      <c r="B21" s="61" t="s">
        <v>73</v>
      </c>
      <c r="D21" s="62" t="s">
        <v>345</v>
      </c>
      <c r="E21" s="62" t="s">
        <v>345</v>
      </c>
      <c r="F21" s="62" t="s">
        <v>345</v>
      </c>
      <c r="G21" s="62" t="s">
        <v>345</v>
      </c>
      <c r="H21" s="62" t="s">
        <v>345</v>
      </c>
      <c r="I21" s="62" t="s">
        <v>345</v>
      </c>
      <c r="J21" s="87"/>
      <c r="K21" s="62" t="s">
        <v>345</v>
      </c>
      <c r="L21" s="62">
        <v>0</v>
      </c>
      <c r="N21" s="62">
        <v>3.508053803694746</v>
      </c>
      <c r="O21" s="62">
        <v>46.708979919030256</v>
      </c>
    </row>
    <row r="22" spans="2:15" ht="12.75">
      <c r="B22" s="61" t="s">
        <v>74</v>
      </c>
      <c r="D22" s="62">
        <v>5.3670184802155525</v>
      </c>
      <c r="E22" s="62">
        <v>96.25676038313124</v>
      </c>
      <c r="F22" s="62">
        <v>1.244578799934769</v>
      </c>
      <c r="G22" s="62">
        <v>3.263442503039334</v>
      </c>
      <c r="H22" s="62">
        <v>4.073085308764148</v>
      </c>
      <c r="I22" s="62">
        <v>0.4797971138294289</v>
      </c>
      <c r="J22" s="87"/>
      <c r="K22" s="62">
        <v>5.226276777515605</v>
      </c>
      <c r="L22" s="62">
        <v>26.559745307850164</v>
      </c>
      <c r="N22" s="62">
        <v>2.993009881021899</v>
      </c>
      <c r="O22" s="62">
        <v>48.84259884951849</v>
      </c>
    </row>
    <row r="23" spans="2:15" ht="12.75">
      <c r="B23" s="61" t="s">
        <v>75</v>
      </c>
      <c r="D23" s="62" t="s">
        <v>345</v>
      </c>
      <c r="E23" s="62" t="s">
        <v>345</v>
      </c>
      <c r="F23" s="62" t="s">
        <v>345</v>
      </c>
      <c r="G23" s="62" t="s">
        <v>345</v>
      </c>
      <c r="H23" s="62" t="s">
        <v>345</v>
      </c>
      <c r="I23" s="62" t="s">
        <v>345</v>
      </c>
      <c r="J23" s="87"/>
      <c r="K23" s="62" t="s">
        <v>345</v>
      </c>
      <c r="L23" s="62">
        <v>0</v>
      </c>
      <c r="N23" s="62">
        <v>7.722782652109507</v>
      </c>
      <c r="O23" s="62">
        <v>97.25610460280706</v>
      </c>
    </row>
    <row r="24" spans="2:15" ht="12.75">
      <c r="B24" s="61" t="s">
        <v>76</v>
      </c>
      <c r="D24" s="62">
        <v>1.1948095850138043</v>
      </c>
      <c r="E24" s="62">
        <v>100</v>
      </c>
      <c r="F24" s="62" t="s">
        <v>345</v>
      </c>
      <c r="G24" s="62">
        <v>0</v>
      </c>
      <c r="H24" s="62" t="s">
        <v>345</v>
      </c>
      <c r="I24" s="62">
        <v>0</v>
      </c>
      <c r="J24" s="87"/>
      <c r="K24" s="62">
        <v>1.1948095850138043</v>
      </c>
      <c r="L24" s="62">
        <v>99.99993525512507</v>
      </c>
      <c r="N24" s="62">
        <v>1.1948088650505075</v>
      </c>
      <c r="O24" s="62">
        <v>7.2531084399480195</v>
      </c>
    </row>
    <row r="25" spans="2:15" ht="12.75">
      <c r="B25" s="61" t="s">
        <v>77</v>
      </c>
      <c r="D25" s="62">
        <v>0.4445668676912676</v>
      </c>
      <c r="E25" s="62">
        <v>99.96247360560076</v>
      </c>
      <c r="F25" s="62">
        <v>0.10000366851315161</v>
      </c>
      <c r="G25" s="62">
        <v>0.03752639439923496</v>
      </c>
      <c r="H25" s="62" t="s">
        <v>345</v>
      </c>
      <c r="I25" s="62">
        <v>0</v>
      </c>
      <c r="J25" s="87"/>
      <c r="K25" s="62">
        <v>0.44443756554618946</v>
      </c>
      <c r="L25" s="62">
        <v>0.48805713807668316</v>
      </c>
      <c r="N25" s="62">
        <v>2.9000056349945664</v>
      </c>
      <c r="O25" s="62">
        <v>95.68272471947283</v>
      </c>
    </row>
    <row r="26" spans="2:15" ht="12.75">
      <c r="B26" s="63" t="s">
        <v>78</v>
      </c>
      <c r="D26" s="60">
        <v>1.369872398889607</v>
      </c>
      <c r="E26" s="60">
        <v>97.24234185113181</v>
      </c>
      <c r="F26" s="60">
        <v>1.4638762268045944</v>
      </c>
      <c r="G26" s="60">
        <v>2.2342556690829873</v>
      </c>
      <c r="H26" s="60">
        <v>3.169574999908024</v>
      </c>
      <c r="I26" s="60">
        <v>0.523402479785206</v>
      </c>
      <c r="J26" s="87"/>
      <c r="K26" s="60">
        <v>1.381392372786442</v>
      </c>
      <c r="L26" s="60">
        <v>19.598772710508907</v>
      </c>
      <c r="N26" s="60">
        <v>1.627752059575403</v>
      </c>
      <c r="O26" s="60">
        <v>65.25009070102634</v>
      </c>
    </row>
    <row r="27" spans="2:15" ht="12.75">
      <c r="B27" s="59" t="s">
        <v>79</v>
      </c>
      <c r="D27" s="60" t="s">
        <v>345</v>
      </c>
      <c r="E27" s="60" t="s">
        <v>345</v>
      </c>
      <c r="F27" s="60" t="s">
        <v>345</v>
      </c>
      <c r="G27" s="60" t="s">
        <v>345</v>
      </c>
      <c r="H27" s="60" t="s">
        <v>345</v>
      </c>
      <c r="I27" s="60" t="s">
        <v>345</v>
      </c>
      <c r="J27" s="87"/>
      <c r="K27" s="60" t="s">
        <v>345</v>
      </c>
      <c r="L27" s="60" t="s">
        <v>345</v>
      </c>
      <c r="N27" s="60" t="s">
        <v>345</v>
      </c>
      <c r="O27" s="60">
        <v>0</v>
      </c>
    </row>
    <row r="28" spans="2:15" ht="12.75">
      <c r="B28" s="59" t="s">
        <v>80</v>
      </c>
      <c r="D28" s="60" t="s">
        <v>345</v>
      </c>
      <c r="E28" s="60" t="s">
        <v>345</v>
      </c>
      <c r="F28" s="60" t="s">
        <v>345</v>
      </c>
      <c r="G28" s="60" t="s">
        <v>345</v>
      </c>
      <c r="H28" s="60" t="s">
        <v>345</v>
      </c>
      <c r="I28" s="60" t="s">
        <v>345</v>
      </c>
      <c r="J28" s="87"/>
      <c r="K28" s="60" t="s">
        <v>345</v>
      </c>
      <c r="L28" s="60">
        <v>0</v>
      </c>
      <c r="N28" s="60">
        <v>1.0833412860368314</v>
      </c>
      <c r="O28" s="60">
        <v>100</v>
      </c>
    </row>
    <row r="29" spans="2:15" ht="12.75">
      <c r="B29" s="59" t="s">
        <v>81</v>
      </c>
      <c r="D29" s="60">
        <v>0.2153968986235166</v>
      </c>
      <c r="E29" s="60">
        <v>100</v>
      </c>
      <c r="F29" s="60" t="s">
        <v>345</v>
      </c>
      <c r="G29" s="60">
        <v>0</v>
      </c>
      <c r="H29" s="60" t="s">
        <v>345</v>
      </c>
      <c r="I29" s="60">
        <v>0</v>
      </c>
      <c r="J29" s="87"/>
      <c r="K29" s="60">
        <v>0.2153968986235166</v>
      </c>
      <c r="L29" s="60">
        <v>100</v>
      </c>
      <c r="N29" s="60">
        <v>0.2153968986235166</v>
      </c>
      <c r="O29" s="60">
        <v>0.33051874281291826</v>
      </c>
    </row>
    <row r="30" spans="2:15" ht="12.75">
      <c r="B30" s="59" t="s">
        <v>117</v>
      </c>
      <c r="D30" s="60">
        <v>5.721445057158232</v>
      </c>
      <c r="E30" s="60">
        <v>94.81449549446313</v>
      </c>
      <c r="F30" s="60">
        <v>4.881266606588542</v>
      </c>
      <c r="G30" s="60">
        <v>4.622870175822593</v>
      </c>
      <c r="H30" s="60">
        <v>4.777591986455781</v>
      </c>
      <c r="I30" s="60">
        <v>0.5626343297142709</v>
      </c>
      <c r="J30" s="87"/>
      <c r="K30" s="60">
        <v>5.706753287712487</v>
      </c>
      <c r="L30" s="60">
        <v>21.68693004067201</v>
      </c>
      <c r="N30" s="60">
        <v>3.0592601104098396</v>
      </c>
      <c r="O30" s="60">
        <v>54.11818394028097</v>
      </c>
    </row>
    <row r="31" spans="2:15" ht="12.75">
      <c r="B31" s="61" t="s">
        <v>83</v>
      </c>
      <c r="D31" s="62">
        <v>1.3236832440686364</v>
      </c>
      <c r="E31" s="62">
        <v>97.07306878311482</v>
      </c>
      <c r="F31" s="62">
        <v>0.6905045234482784</v>
      </c>
      <c r="G31" s="62">
        <v>2.926931216885187</v>
      </c>
      <c r="H31" s="62" t="s">
        <v>345</v>
      </c>
      <c r="I31" s="62">
        <v>0</v>
      </c>
      <c r="J31" s="87"/>
      <c r="K31" s="62">
        <v>1.3051505384361248</v>
      </c>
      <c r="L31" s="62">
        <v>8.030374280846017</v>
      </c>
      <c r="N31" s="62">
        <v>1.7194670316932064</v>
      </c>
      <c r="O31" s="62">
        <v>76.71515854636209</v>
      </c>
    </row>
    <row r="32" spans="2:15" ht="12.75">
      <c r="B32" s="61" t="s">
        <v>118</v>
      </c>
      <c r="D32" s="62">
        <v>2.8808835097454333</v>
      </c>
      <c r="E32" s="62">
        <v>95.67505720224983</v>
      </c>
      <c r="F32" s="62">
        <v>1.846285930374452</v>
      </c>
      <c r="G32" s="62">
        <v>3.70823120670302</v>
      </c>
      <c r="H32" s="62">
        <v>3.541802260761337</v>
      </c>
      <c r="I32" s="62">
        <v>0.6167115910471495</v>
      </c>
      <c r="J32" s="87"/>
      <c r="K32" s="62">
        <v>2.8465942019883235</v>
      </c>
      <c r="L32" s="62">
        <v>10.441748156585032</v>
      </c>
      <c r="N32" s="62">
        <v>1.3703783420727944</v>
      </c>
      <c r="O32" s="62">
        <v>73.09500330707361</v>
      </c>
    </row>
    <row r="33" spans="2:15" ht="12.75">
      <c r="B33" s="61" t="s">
        <v>85</v>
      </c>
      <c r="D33" s="62" t="s">
        <v>345</v>
      </c>
      <c r="E33" s="62" t="s">
        <v>345</v>
      </c>
      <c r="F33" s="62" t="s">
        <v>345</v>
      </c>
      <c r="G33" s="62" t="s">
        <v>345</v>
      </c>
      <c r="H33" s="62" t="s">
        <v>345</v>
      </c>
      <c r="I33" s="62" t="s">
        <v>345</v>
      </c>
      <c r="J33" s="87"/>
      <c r="K33" s="62" t="s">
        <v>345</v>
      </c>
      <c r="L33" s="62" t="s">
        <v>345</v>
      </c>
      <c r="N33" s="62" t="s">
        <v>345</v>
      </c>
      <c r="O33" s="62" t="s">
        <v>345</v>
      </c>
    </row>
    <row r="34" spans="2:15" ht="12.75">
      <c r="B34" s="61" t="s">
        <v>86</v>
      </c>
      <c r="D34" s="62" t="s">
        <v>345</v>
      </c>
      <c r="E34" s="62" t="s">
        <v>345</v>
      </c>
      <c r="F34" s="62" t="s">
        <v>345</v>
      </c>
      <c r="G34" s="62" t="s">
        <v>345</v>
      </c>
      <c r="H34" s="62" t="s">
        <v>345</v>
      </c>
      <c r="I34" s="62" t="s">
        <v>345</v>
      </c>
      <c r="J34" s="87"/>
      <c r="K34" s="62" t="s">
        <v>345</v>
      </c>
      <c r="L34" s="62">
        <v>0</v>
      </c>
      <c r="N34" s="62">
        <v>4.2508429703107256</v>
      </c>
      <c r="O34" s="62">
        <v>91.6989912185653</v>
      </c>
    </row>
    <row r="35" spans="2:15" ht="12.75">
      <c r="B35" s="59" t="s">
        <v>87</v>
      </c>
      <c r="D35" s="60" t="s">
        <v>345</v>
      </c>
      <c r="E35" s="60" t="s">
        <v>345</v>
      </c>
      <c r="F35" s="60" t="s">
        <v>345</v>
      </c>
      <c r="G35" s="60" t="s">
        <v>345</v>
      </c>
      <c r="H35" s="60" t="s">
        <v>345</v>
      </c>
      <c r="I35" s="60" t="s">
        <v>345</v>
      </c>
      <c r="J35" s="88"/>
      <c r="K35" s="60" t="s">
        <v>345</v>
      </c>
      <c r="L35" s="60">
        <v>0</v>
      </c>
      <c r="N35" s="60">
        <v>1.7499999614585162</v>
      </c>
      <c r="O35" s="60">
        <v>100</v>
      </c>
    </row>
    <row r="36" spans="2:15" ht="12.75">
      <c r="B36" s="59" t="s">
        <v>88</v>
      </c>
      <c r="D36" s="60" t="s">
        <v>345</v>
      </c>
      <c r="E36" s="60" t="s">
        <v>345</v>
      </c>
      <c r="F36" s="60" t="s">
        <v>345</v>
      </c>
      <c r="G36" s="60" t="s">
        <v>345</v>
      </c>
      <c r="H36" s="60" t="s">
        <v>345</v>
      </c>
      <c r="I36" s="60" t="s">
        <v>345</v>
      </c>
      <c r="J36" s="88"/>
      <c r="K36" s="60" t="s">
        <v>345</v>
      </c>
      <c r="L36" s="60">
        <v>0</v>
      </c>
      <c r="N36" s="60">
        <v>3.068731745539442</v>
      </c>
      <c r="O36" s="60">
        <v>100</v>
      </c>
    </row>
    <row r="37" spans="2:15" ht="12.75">
      <c r="B37" s="59" t="s">
        <v>119</v>
      </c>
      <c r="D37" s="60">
        <v>2.7341285758143385</v>
      </c>
      <c r="E37" s="60">
        <v>94.09637213830133</v>
      </c>
      <c r="F37" s="60">
        <v>9.203386404913898</v>
      </c>
      <c r="G37" s="60">
        <v>5.312868809419682</v>
      </c>
      <c r="H37" s="60">
        <v>6.365147429816412</v>
      </c>
      <c r="I37" s="60">
        <v>0.5907590522789975</v>
      </c>
      <c r="J37" s="87"/>
      <c r="K37" s="60">
        <v>2.3352684279051563</v>
      </c>
      <c r="L37" s="60">
        <v>28.55765820548941</v>
      </c>
      <c r="N37" s="60">
        <v>2.205457750604559</v>
      </c>
      <c r="O37" s="60">
        <v>51.72273949777506</v>
      </c>
    </row>
    <row r="38" spans="2:15" ht="12.75">
      <c r="B38" s="63" t="s">
        <v>90</v>
      </c>
      <c r="D38" s="60" t="s">
        <v>345</v>
      </c>
      <c r="E38" s="60" t="s">
        <v>345</v>
      </c>
      <c r="F38" s="60" t="s">
        <v>345</v>
      </c>
      <c r="G38" s="60" t="s">
        <v>345</v>
      </c>
      <c r="H38" s="60" t="s">
        <v>345</v>
      </c>
      <c r="I38" s="60" t="s">
        <v>345</v>
      </c>
      <c r="J38" s="87"/>
      <c r="K38" s="60" t="s">
        <v>345</v>
      </c>
      <c r="L38" s="60">
        <v>0</v>
      </c>
      <c r="N38" s="60">
        <v>2.82354201398471</v>
      </c>
      <c r="O38" s="60">
        <v>50.84998185872101</v>
      </c>
    </row>
    <row r="39" spans="2:15" ht="13.5" thickBot="1">
      <c r="B39" s="64"/>
      <c r="D39" s="65"/>
      <c r="E39" s="65"/>
      <c r="F39" s="65"/>
      <c r="G39" s="65"/>
      <c r="H39" s="65"/>
      <c r="I39" s="65"/>
      <c r="J39" s="87"/>
      <c r="K39" s="65"/>
      <c r="L39" s="65"/>
      <c r="N39" s="65"/>
      <c r="O39" s="65"/>
    </row>
    <row r="40" spans="4:15" ht="13.5" thickBot="1">
      <c r="D40" s="66"/>
      <c r="E40" s="66"/>
      <c r="F40" s="66"/>
      <c r="G40" s="66"/>
      <c r="H40" s="66"/>
      <c r="I40" s="66"/>
      <c r="J40" s="87"/>
      <c r="K40" s="66"/>
      <c r="L40" s="66"/>
      <c r="N40" s="66"/>
      <c r="O40" s="66"/>
    </row>
    <row r="41" spans="2:15" ht="14.25" thickBot="1">
      <c r="B41" s="67" t="s">
        <v>91</v>
      </c>
      <c r="C41" s="109"/>
      <c r="D41" s="69">
        <v>4.285546288224369</v>
      </c>
      <c r="E41" s="69">
        <v>94.32455206786885</v>
      </c>
      <c r="F41" s="69">
        <v>4.120195095316228</v>
      </c>
      <c r="G41" s="69">
        <v>5.10320249532402</v>
      </c>
      <c r="H41" s="69">
        <v>4.532573328082407</v>
      </c>
      <c r="I41" s="69">
        <v>0.5722454368071331</v>
      </c>
      <c r="J41" s="88"/>
      <c r="K41" s="69">
        <v>4.203222052685356</v>
      </c>
      <c r="L41" s="69">
        <v>17.491963126048326</v>
      </c>
      <c r="N41" s="69">
        <v>2.284015375173133</v>
      </c>
      <c r="O41" s="69">
        <v>58.670363789329585</v>
      </c>
    </row>
    <row r="42" ht="12.75">
      <c r="B42" s="71"/>
    </row>
    <row r="44" spans="2:14" ht="14.25">
      <c r="B44" s="73" t="s">
        <v>41</v>
      </c>
      <c r="N44" s="129"/>
    </row>
  </sheetData>
  <sheetProtection/>
  <mergeCells count="13">
    <mergeCell ref="B2:O2"/>
    <mergeCell ref="B4:O4"/>
    <mergeCell ref="B6:O6"/>
    <mergeCell ref="D8:E8"/>
    <mergeCell ref="F8:G8"/>
    <mergeCell ref="H8:I8"/>
    <mergeCell ref="K8:L8"/>
    <mergeCell ref="N8:O8"/>
    <mergeCell ref="D9:E9"/>
    <mergeCell ref="F9:G9"/>
    <mergeCell ref="H9:I9"/>
    <mergeCell ref="K9:L9"/>
    <mergeCell ref="N9:O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421875" style="86" customWidth="1"/>
    <col min="4" max="4" width="13.7109375" style="53" customWidth="1"/>
    <col min="5" max="5" width="29.57421875" style="53" customWidth="1"/>
    <col min="6" max="6" width="13.421875" style="53" customWidth="1"/>
    <col min="7" max="7" width="29.7109375" style="53" customWidth="1"/>
    <col min="8" max="8" width="12.8515625" style="53" customWidth="1"/>
    <col min="9" max="9" width="30.57421875" style="53" customWidth="1"/>
    <col min="10" max="10" width="1.7109375" style="53" customWidth="1"/>
    <col min="11" max="11" width="15.7109375" style="53" customWidth="1"/>
    <col min="12" max="12" width="21.57421875" style="53" customWidth="1"/>
    <col min="13" max="13" width="1.57421875" style="53" customWidth="1"/>
    <col min="14" max="14" width="13.7109375" style="53" customWidth="1"/>
    <col min="15" max="15" width="16.7109375" style="53" customWidth="1"/>
    <col min="16" max="16" width="1.28515625" style="53" customWidth="1"/>
    <col min="17" max="17" width="12.7109375" style="53" customWidth="1"/>
    <col min="18" max="18" width="15.00390625" style="53" customWidth="1"/>
    <col min="19" max="19" width="4.00390625" style="53" customWidth="1"/>
    <col min="20" max="26" width="11.421875" style="53" customWidth="1"/>
    <col min="27" max="16384" width="11.421875" style="53" customWidth="1"/>
  </cols>
  <sheetData>
    <row r="1" ht="12.75">
      <c r="B1" s="30" t="s">
        <v>42</v>
      </c>
    </row>
    <row r="2" spans="2:19" s="52" customFormat="1" ht="15.75">
      <c r="B2" s="210" t="s">
        <v>219</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5.75"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365</v>
      </c>
      <c r="C6" s="212"/>
      <c r="D6" s="212"/>
      <c r="E6" s="212"/>
      <c r="F6" s="212"/>
      <c r="G6" s="212"/>
      <c r="H6" s="212"/>
      <c r="I6" s="212"/>
      <c r="J6" s="212"/>
      <c r="K6" s="212"/>
      <c r="L6" s="212"/>
      <c r="M6" s="212"/>
      <c r="N6" s="212"/>
      <c r="O6" s="212"/>
      <c r="P6" s="212"/>
      <c r="Q6" s="212"/>
      <c r="R6" s="247"/>
      <c r="S6" s="111"/>
    </row>
    <row r="7" spans="2:6" s="52" customFormat="1" ht="13.5" customHeight="1" thickBot="1">
      <c r="B7" s="79"/>
      <c r="C7" s="79"/>
      <c r="F7" s="101"/>
    </row>
    <row r="8" spans="2:18" s="52" customFormat="1" ht="12.75">
      <c r="B8" s="92"/>
      <c r="C8" s="102"/>
      <c r="D8" s="248" t="s">
        <v>126</v>
      </c>
      <c r="E8" s="249"/>
      <c r="F8" s="248" t="s">
        <v>128</v>
      </c>
      <c r="G8" s="249"/>
      <c r="H8" s="248" t="s">
        <v>128</v>
      </c>
      <c r="I8" s="249"/>
      <c r="J8" s="83"/>
      <c r="K8" s="248" t="s">
        <v>155</v>
      </c>
      <c r="L8" s="249"/>
      <c r="M8" s="83"/>
      <c r="N8" s="248" t="s">
        <v>108</v>
      </c>
      <c r="O8" s="249"/>
      <c r="P8" s="83"/>
      <c r="Q8" s="248" t="s">
        <v>108</v>
      </c>
      <c r="R8" s="249"/>
    </row>
    <row r="9" spans="2:18" s="52" customFormat="1" ht="13.5" thickBot="1">
      <c r="B9" s="93"/>
      <c r="C9" s="102"/>
      <c r="D9" s="239" t="s">
        <v>146</v>
      </c>
      <c r="E9" s="240"/>
      <c r="F9" s="225" t="s">
        <v>215</v>
      </c>
      <c r="G9" s="226"/>
      <c r="H9" s="225" t="s">
        <v>216</v>
      </c>
      <c r="I9" s="226"/>
      <c r="J9" s="83"/>
      <c r="K9" s="225" t="s">
        <v>220</v>
      </c>
      <c r="L9" s="226"/>
      <c r="M9" s="83"/>
      <c r="N9" s="225" t="s">
        <v>217</v>
      </c>
      <c r="O9" s="226"/>
      <c r="P9" s="83"/>
      <c r="Q9" s="225" t="s">
        <v>146</v>
      </c>
      <c r="R9" s="226"/>
    </row>
    <row r="10" spans="2:18" s="52" customFormat="1" ht="12.75" customHeight="1">
      <c r="B10" s="93" t="s">
        <v>50</v>
      </c>
      <c r="C10" s="102"/>
      <c r="D10" s="250" t="s">
        <v>160</v>
      </c>
      <c r="E10" s="82" t="s">
        <v>161</v>
      </c>
      <c r="F10" s="250" t="s">
        <v>160</v>
      </c>
      <c r="G10" s="82" t="s">
        <v>161</v>
      </c>
      <c r="H10" s="250" t="s">
        <v>160</v>
      </c>
      <c r="I10" s="82" t="s">
        <v>161</v>
      </c>
      <c r="J10" s="83"/>
      <c r="K10" s="250" t="s">
        <v>160</v>
      </c>
      <c r="L10" s="250" t="s">
        <v>221</v>
      </c>
      <c r="M10" s="83"/>
      <c r="N10" s="250" t="s">
        <v>160</v>
      </c>
      <c r="O10" s="250" t="s">
        <v>177</v>
      </c>
      <c r="P10" s="83"/>
      <c r="Q10" s="250" t="s">
        <v>160</v>
      </c>
      <c r="R10" s="250" t="s">
        <v>171</v>
      </c>
    </row>
    <row r="11" spans="2:18" s="52" customFormat="1" ht="12.75" customHeight="1">
      <c r="B11" s="93"/>
      <c r="C11" s="102"/>
      <c r="D11" s="251"/>
      <c r="E11" s="84" t="s">
        <v>222</v>
      </c>
      <c r="F11" s="251"/>
      <c r="G11" s="84" t="s">
        <v>222</v>
      </c>
      <c r="H11" s="251"/>
      <c r="I11" s="84" t="s">
        <v>222</v>
      </c>
      <c r="J11" s="83"/>
      <c r="K11" s="251"/>
      <c r="L11" s="251"/>
      <c r="M11" s="83"/>
      <c r="N11" s="251"/>
      <c r="O11" s="251"/>
      <c r="P11" s="83"/>
      <c r="Q11" s="251"/>
      <c r="R11" s="251"/>
    </row>
    <row r="12" spans="2:18" s="52" customFormat="1" ht="12.75">
      <c r="B12" s="93"/>
      <c r="C12" s="102"/>
      <c r="D12" s="251"/>
      <c r="E12" s="84" t="s">
        <v>223</v>
      </c>
      <c r="F12" s="251"/>
      <c r="G12" s="84" t="s">
        <v>223</v>
      </c>
      <c r="H12" s="251"/>
      <c r="I12" s="84" t="s">
        <v>223</v>
      </c>
      <c r="J12" s="83"/>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t="s">
        <v>345</v>
      </c>
      <c r="E15" s="57" t="s">
        <v>345</v>
      </c>
      <c r="F15" s="57" t="s">
        <v>345</v>
      </c>
      <c r="G15" s="57" t="s">
        <v>345</v>
      </c>
      <c r="H15" s="57" t="s">
        <v>345</v>
      </c>
      <c r="I15" s="57" t="s">
        <v>345</v>
      </c>
      <c r="J15" s="87"/>
      <c r="K15" s="57" t="s">
        <v>345</v>
      </c>
      <c r="L15" s="57" t="s">
        <v>345</v>
      </c>
      <c r="N15" s="57" t="s">
        <v>345</v>
      </c>
      <c r="O15" s="57">
        <v>0</v>
      </c>
      <c r="Q15" s="57">
        <v>1.4248976587988356</v>
      </c>
      <c r="R15" s="57">
        <v>82.89488785160691</v>
      </c>
    </row>
    <row r="16" spans="2:18" ht="12.75">
      <c r="B16" s="59" t="s">
        <v>68</v>
      </c>
      <c r="C16" s="109"/>
      <c r="D16" s="60">
        <v>0.3277063522272486</v>
      </c>
      <c r="E16" s="60">
        <v>94.55777401789189</v>
      </c>
      <c r="F16" s="60">
        <v>0.4188905063074023</v>
      </c>
      <c r="G16" s="60">
        <v>5.4422259821081145</v>
      </c>
      <c r="H16" s="60" t="s">
        <v>345</v>
      </c>
      <c r="I16" s="60">
        <v>0</v>
      </c>
      <c r="J16" s="87"/>
      <c r="K16" s="60">
        <v>0.33266879995216425</v>
      </c>
      <c r="L16" s="60">
        <v>93.8341133051174</v>
      </c>
      <c r="N16" s="60">
        <v>1.662522483180037</v>
      </c>
      <c r="O16" s="60">
        <v>10.075401196371214</v>
      </c>
      <c r="Q16" s="60">
        <v>1.0910718946403264</v>
      </c>
      <c r="R16" s="60">
        <v>52.157337344483125</v>
      </c>
    </row>
    <row r="17" spans="2:18" ht="12.75">
      <c r="B17" s="59" t="s">
        <v>69</v>
      </c>
      <c r="C17" s="109"/>
      <c r="D17" s="60" t="s">
        <v>345</v>
      </c>
      <c r="E17" s="60" t="s">
        <v>345</v>
      </c>
      <c r="F17" s="60" t="s">
        <v>345</v>
      </c>
      <c r="G17" s="60" t="s">
        <v>345</v>
      </c>
      <c r="H17" s="60" t="s">
        <v>345</v>
      </c>
      <c r="I17" s="60" t="s">
        <v>345</v>
      </c>
      <c r="J17" s="87"/>
      <c r="K17" s="60" t="s">
        <v>345</v>
      </c>
      <c r="L17" s="60" t="s">
        <v>345</v>
      </c>
      <c r="N17" s="60" t="s">
        <v>345</v>
      </c>
      <c r="O17" s="60">
        <v>0</v>
      </c>
      <c r="Q17" s="60">
        <v>1.784969788040239</v>
      </c>
      <c r="R17" s="60">
        <v>100</v>
      </c>
    </row>
    <row r="18" spans="2:18" ht="12.75">
      <c r="B18" s="59" t="s">
        <v>70</v>
      </c>
      <c r="D18" s="60">
        <v>0.6312816730441113</v>
      </c>
      <c r="E18" s="60">
        <v>98.15157422845165</v>
      </c>
      <c r="F18" s="60" t="s">
        <v>345</v>
      </c>
      <c r="G18" s="60">
        <v>0</v>
      </c>
      <c r="H18" s="60">
        <v>5.47772885291592</v>
      </c>
      <c r="I18" s="60">
        <v>1.8484257715483468</v>
      </c>
      <c r="J18" s="87"/>
      <c r="K18" s="60">
        <v>0.7208646517213398</v>
      </c>
      <c r="L18" s="60">
        <v>98.57971448199716</v>
      </c>
      <c r="N18" s="60">
        <v>2.0916592272935266</v>
      </c>
      <c r="O18" s="60">
        <v>0.30018996326668984</v>
      </c>
      <c r="Q18" s="60">
        <v>1.6021372313339932</v>
      </c>
      <c r="R18" s="60">
        <v>89.32750024858166</v>
      </c>
    </row>
    <row r="19" spans="2:18" ht="12.75">
      <c r="B19" s="59" t="s">
        <v>115</v>
      </c>
      <c r="D19" s="60">
        <v>1.725250530715245</v>
      </c>
      <c r="E19" s="60">
        <v>88.96093436489897</v>
      </c>
      <c r="F19" s="60">
        <v>3.2576941267995685</v>
      </c>
      <c r="G19" s="60">
        <v>9.475857016661102</v>
      </c>
      <c r="H19" s="60">
        <v>4.258631946071471</v>
      </c>
      <c r="I19" s="60">
        <v>1.5632086184399225</v>
      </c>
      <c r="J19" s="87"/>
      <c r="K19" s="60">
        <v>1.910064731363979</v>
      </c>
      <c r="L19" s="60">
        <v>89.88914043483265</v>
      </c>
      <c r="N19" s="60">
        <v>5.147399170136473</v>
      </c>
      <c r="O19" s="60">
        <v>16.698345051173554</v>
      </c>
      <c r="Q19" s="60">
        <v>2.448502148875846</v>
      </c>
      <c r="R19" s="60">
        <v>57.35939981371504</v>
      </c>
    </row>
    <row r="20" spans="2:18" ht="12.75">
      <c r="B20" s="59" t="s">
        <v>116</v>
      </c>
      <c r="D20" s="60">
        <v>0.4124138292525041</v>
      </c>
      <c r="E20" s="60">
        <v>94.28005325020413</v>
      </c>
      <c r="F20" s="60">
        <v>0.45385974615391583</v>
      </c>
      <c r="G20" s="60">
        <v>5.719946749795866</v>
      </c>
      <c r="H20" s="60" t="s">
        <v>345</v>
      </c>
      <c r="I20" s="60">
        <v>0</v>
      </c>
      <c r="J20" s="87"/>
      <c r="K20" s="60">
        <v>0.4147845136292295</v>
      </c>
      <c r="L20" s="60">
        <v>86.08383865259493</v>
      </c>
      <c r="N20" s="60">
        <v>3.5184495561707108</v>
      </c>
      <c r="O20" s="60">
        <v>23.40607773804476</v>
      </c>
      <c r="Q20" s="60">
        <v>2.2795272720271442</v>
      </c>
      <c r="R20" s="60">
        <v>60.622008194825185</v>
      </c>
    </row>
    <row r="21" spans="2:18" ht="12.75">
      <c r="B21" s="61" t="s">
        <v>73</v>
      </c>
      <c r="D21" s="62" t="s">
        <v>345</v>
      </c>
      <c r="E21" s="62" t="s">
        <v>345</v>
      </c>
      <c r="F21" s="62" t="s">
        <v>345</v>
      </c>
      <c r="G21" s="62" t="s">
        <v>345</v>
      </c>
      <c r="H21" s="62" t="s">
        <v>345</v>
      </c>
      <c r="I21" s="62" t="s">
        <v>345</v>
      </c>
      <c r="J21" s="87"/>
      <c r="K21" s="62" t="s">
        <v>345</v>
      </c>
      <c r="L21" s="62" t="s">
        <v>345</v>
      </c>
      <c r="N21" s="62" t="s">
        <v>345</v>
      </c>
      <c r="O21" s="62">
        <v>0</v>
      </c>
      <c r="Q21" s="62">
        <v>3.508053803694746</v>
      </c>
      <c r="R21" s="62">
        <v>46.708979919030256</v>
      </c>
    </row>
    <row r="22" spans="2:18" ht="12.75">
      <c r="B22" s="61" t="s">
        <v>74</v>
      </c>
      <c r="D22" s="62">
        <v>3.131550739039662</v>
      </c>
      <c r="E22" s="62">
        <v>96.1859130998526</v>
      </c>
      <c r="F22" s="62">
        <v>0.6236552527225538</v>
      </c>
      <c r="G22" s="62">
        <v>3.312107687957102</v>
      </c>
      <c r="H22" s="62">
        <v>2.8329816713579397</v>
      </c>
      <c r="I22" s="62">
        <v>0.5019792121903053</v>
      </c>
      <c r="J22" s="87"/>
      <c r="K22" s="62">
        <v>3.0469877851776315</v>
      </c>
      <c r="L22" s="62">
        <v>92.96925710378444</v>
      </c>
      <c r="N22" s="62">
        <v>5.226276777515605</v>
      </c>
      <c r="O22" s="62">
        <v>26.559745307850164</v>
      </c>
      <c r="Q22" s="62">
        <v>2.993009881021899</v>
      </c>
      <c r="R22" s="62">
        <v>48.84259884951849</v>
      </c>
    </row>
    <row r="23" spans="2:18" ht="12.75">
      <c r="B23" s="61" t="s">
        <v>75</v>
      </c>
      <c r="D23" s="62" t="s">
        <v>345</v>
      </c>
      <c r="E23" s="62" t="s">
        <v>345</v>
      </c>
      <c r="F23" s="62" t="s">
        <v>345</v>
      </c>
      <c r="G23" s="62" t="s">
        <v>345</v>
      </c>
      <c r="H23" s="62" t="s">
        <v>345</v>
      </c>
      <c r="I23" s="62" t="s">
        <v>345</v>
      </c>
      <c r="J23" s="87"/>
      <c r="K23" s="62" t="s">
        <v>345</v>
      </c>
      <c r="L23" s="62" t="s">
        <v>345</v>
      </c>
      <c r="N23" s="62" t="s">
        <v>345</v>
      </c>
      <c r="O23" s="62">
        <v>0</v>
      </c>
      <c r="Q23" s="62">
        <v>7.722782652109507</v>
      </c>
      <c r="R23" s="62">
        <v>97.25610460280706</v>
      </c>
    </row>
    <row r="24" spans="2:18" ht="12.75">
      <c r="B24" s="61" t="s">
        <v>76</v>
      </c>
      <c r="D24" s="62">
        <v>1.1067241328101303</v>
      </c>
      <c r="E24" s="62">
        <v>100</v>
      </c>
      <c r="F24" s="62" t="s">
        <v>345</v>
      </c>
      <c r="G24" s="62">
        <v>0</v>
      </c>
      <c r="H24" s="62" t="s">
        <v>345</v>
      </c>
      <c r="I24" s="62">
        <v>0</v>
      </c>
      <c r="J24" s="87"/>
      <c r="K24" s="62">
        <v>1.1067241328101303</v>
      </c>
      <c r="L24" s="62">
        <v>84.33250299827012</v>
      </c>
      <c r="N24" s="62">
        <v>1.1948095850138043</v>
      </c>
      <c r="O24" s="62">
        <v>99.99993525512507</v>
      </c>
      <c r="Q24" s="62">
        <v>1.1948088650505075</v>
      </c>
      <c r="R24" s="62">
        <v>7.2531084399480195</v>
      </c>
    </row>
    <row r="25" spans="2:18" ht="12.75">
      <c r="B25" s="61" t="s">
        <v>77</v>
      </c>
      <c r="D25" s="62">
        <v>0.34316750640155036</v>
      </c>
      <c r="E25" s="62">
        <v>99.95973631263732</v>
      </c>
      <c r="F25" s="62">
        <v>0.10000366851315161</v>
      </c>
      <c r="G25" s="62">
        <v>0.04026368736268045</v>
      </c>
      <c r="H25" s="62" t="s">
        <v>345</v>
      </c>
      <c r="I25" s="62">
        <v>0</v>
      </c>
      <c r="J25" s="87"/>
      <c r="K25" s="62">
        <v>0.3430695996740839</v>
      </c>
      <c r="L25" s="62">
        <v>93.2015840010157</v>
      </c>
      <c r="N25" s="62">
        <v>0.44443756554618946</v>
      </c>
      <c r="O25" s="62">
        <v>0.48805713807668316</v>
      </c>
      <c r="Q25" s="62">
        <v>2.9000056349945664</v>
      </c>
      <c r="R25" s="62">
        <v>95.68272471947283</v>
      </c>
    </row>
    <row r="26" spans="2:18" ht="12.75">
      <c r="B26" s="63" t="s">
        <v>78</v>
      </c>
      <c r="D26" s="60">
        <v>0.6430839929457359</v>
      </c>
      <c r="E26" s="60">
        <v>97.15620042780046</v>
      </c>
      <c r="F26" s="60">
        <v>0.8944649853973635</v>
      </c>
      <c r="G26" s="60">
        <v>2.288340365855916</v>
      </c>
      <c r="H26" s="60">
        <v>2.793230501655022</v>
      </c>
      <c r="I26" s="60">
        <v>0.5554592063436304</v>
      </c>
      <c r="J26" s="87"/>
      <c r="K26" s="60">
        <v>0.6607796324005976</v>
      </c>
      <c r="L26" s="60">
        <v>93.2795332468905</v>
      </c>
      <c r="N26" s="60">
        <v>1.381392372786442</v>
      </c>
      <c r="O26" s="60">
        <v>19.598772710508907</v>
      </c>
      <c r="Q26" s="60">
        <v>1.627752059575403</v>
      </c>
      <c r="R26" s="60">
        <v>65.25009070102634</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1.0833412860368314</v>
      </c>
      <c r="R28" s="60">
        <v>100</v>
      </c>
    </row>
    <row r="29" spans="2:18" ht="12.75">
      <c r="B29" s="59" t="s">
        <v>81</v>
      </c>
      <c r="D29" s="60">
        <v>0.2153968986235166</v>
      </c>
      <c r="E29" s="60">
        <v>100</v>
      </c>
      <c r="F29" s="60" t="s">
        <v>345</v>
      </c>
      <c r="G29" s="60">
        <v>0</v>
      </c>
      <c r="H29" s="60" t="s">
        <v>345</v>
      </c>
      <c r="I29" s="60">
        <v>0</v>
      </c>
      <c r="J29" s="87"/>
      <c r="K29" s="60">
        <v>0.2153968986235166</v>
      </c>
      <c r="L29" s="60">
        <v>100</v>
      </c>
      <c r="N29" s="60">
        <v>0.2153968986235166</v>
      </c>
      <c r="O29" s="60">
        <v>100</v>
      </c>
      <c r="Q29" s="60">
        <v>0.2153968986235166</v>
      </c>
      <c r="R29" s="60">
        <v>0.33051874281291826</v>
      </c>
    </row>
    <row r="30" spans="2:18" ht="12.75">
      <c r="B30" s="59" t="s">
        <v>117</v>
      </c>
      <c r="D30" s="60">
        <v>1.9687820467860395</v>
      </c>
      <c r="E30" s="60">
        <v>94.414412815967</v>
      </c>
      <c r="F30" s="60">
        <v>3.299114287583371</v>
      </c>
      <c r="G30" s="60">
        <v>4.968189175082131</v>
      </c>
      <c r="H30" s="60">
        <v>2.870327266128445</v>
      </c>
      <c r="I30" s="60">
        <v>0.6173980089508678</v>
      </c>
      <c r="J30" s="87"/>
      <c r="K30" s="60">
        <v>2.040441591399972</v>
      </c>
      <c r="L30" s="60">
        <v>86.50460986622419</v>
      </c>
      <c r="N30" s="60">
        <v>5.706753287712487</v>
      </c>
      <c r="O30" s="60">
        <v>21.68693004067201</v>
      </c>
      <c r="Q30" s="60">
        <v>3.0592601104098396</v>
      </c>
      <c r="R30" s="60">
        <v>54.11818394028097</v>
      </c>
    </row>
    <row r="31" spans="2:18" ht="12.75">
      <c r="B31" s="61" t="s">
        <v>83</v>
      </c>
      <c r="D31" s="62">
        <v>0.8941303282157682</v>
      </c>
      <c r="E31" s="62">
        <v>96.98901088494084</v>
      </c>
      <c r="F31" s="62">
        <v>0.6410633277809923</v>
      </c>
      <c r="G31" s="62">
        <v>3.0109891150591572</v>
      </c>
      <c r="H31" s="62" t="s">
        <v>345</v>
      </c>
      <c r="I31" s="62">
        <v>0</v>
      </c>
      <c r="J31" s="87"/>
      <c r="K31" s="62">
        <v>0.8865105083788704</v>
      </c>
      <c r="L31" s="62">
        <v>96.31865973272149</v>
      </c>
      <c r="N31" s="62">
        <v>1.3051505384361248</v>
      </c>
      <c r="O31" s="62">
        <v>8.030374280846017</v>
      </c>
      <c r="Q31" s="62">
        <v>1.7194670316932064</v>
      </c>
      <c r="R31" s="62">
        <v>76.71515854636209</v>
      </c>
    </row>
    <row r="32" spans="2:18" ht="12.75">
      <c r="B32" s="61" t="s">
        <v>118</v>
      </c>
      <c r="D32" s="62">
        <v>1.2630215297315321</v>
      </c>
      <c r="E32" s="62">
        <v>95.77310192105945</v>
      </c>
      <c r="F32" s="62">
        <v>0.6789158220550938</v>
      </c>
      <c r="G32" s="62">
        <v>3.5897865771726876</v>
      </c>
      <c r="H32" s="62">
        <v>1.5376395005556374</v>
      </c>
      <c r="I32" s="62">
        <v>0.637111501767868</v>
      </c>
      <c r="J32" s="87"/>
      <c r="K32" s="62">
        <v>1.2438030041189059</v>
      </c>
      <c r="L32" s="62">
        <v>93.58415472771499</v>
      </c>
      <c r="N32" s="62">
        <v>2.8465942019883235</v>
      </c>
      <c r="O32" s="62">
        <v>10.441748156585032</v>
      </c>
      <c r="Q32" s="62">
        <v>1.3703783420727944</v>
      </c>
      <c r="R32" s="62">
        <v>73.09500330707361</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t="s">
        <v>345</v>
      </c>
      <c r="E34" s="62" t="s">
        <v>345</v>
      </c>
      <c r="F34" s="62" t="s">
        <v>345</v>
      </c>
      <c r="G34" s="62" t="s">
        <v>345</v>
      </c>
      <c r="H34" s="62" t="s">
        <v>345</v>
      </c>
      <c r="I34" s="62" t="s">
        <v>345</v>
      </c>
      <c r="J34" s="87"/>
      <c r="K34" s="62" t="s">
        <v>345</v>
      </c>
      <c r="L34" s="62" t="s">
        <v>345</v>
      </c>
      <c r="N34" s="62" t="s">
        <v>345</v>
      </c>
      <c r="O34" s="62">
        <v>0</v>
      </c>
      <c r="Q34" s="62">
        <v>4.2508429703107256</v>
      </c>
      <c r="R34" s="62">
        <v>91.6989912185653</v>
      </c>
    </row>
    <row r="35" spans="2:18" ht="12.75">
      <c r="B35" s="59" t="s">
        <v>87</v>
      </c>
      <c r="D35" s="60" t="s">
        <v>345</v>
      </c>
      <c r="E35" s="60" t="s">
        <v>345</v>
      </c>
      <c r="F35" s="60" t="s">
        <v>345</v>
      </c>
      <c r="G35" s="60" t="s">
        <v>345</v>
      </c>
      <c r="H35" s="60" t="s">
        <v>345</v>
      </c>
      <c r="I35" s="60" t="s">
        <v>345</v>
      </c>
      <c r="J35" s="88"/>
      <c r="K35" s="60" t="s">
        <v>345</v>
      </c>
      <c r="L35" s="60" t="s">
        <v>345</v>
      </c>
      <c r="N35" s="60" t="s">
        <v>345</v>
      </c>
      <c r="O35" s="60">
        <v>0</v>
      </c>
      <c r="Q35" s="60">
        <v>1.7499999614585162</v>
      </c>
      <c r="R35" s="60">
        <v>100</v>
      </c>
    </row>
    <row r="36" spans="2:18" ht="12.75">
      <c r="B36" s="59" t="s">
        <v>88</v>
      </c>
      <c r="D36" s="60" t="s">
        <v>345</v>
      </c>
      <c r="E36" s="60" t="s">
        <v>345</v>
      </c>
      <c r="F36" s="60" t="s">
        <v>345</v>
      </c>
      <c r="G36" s="60" t="s">
        <v>345</v>
      </c>
      <c r="H36" s="60" t="s">
        <v>345</v>
      </c>
      <c r="I36" s="60" t="s">
        <v>345</v>
      </c>
      <c r="J36" s="88"/>
      <c r="K36" s="60" t="s">
        <v>345</v>
      </c>
      <c r="L36" s="60" t="s">
        <v>345</v>
      </c>
      <c r="N36" s="60" t="s">
        <v>345</v>
      </c>
      <c r="O36" s="60">
        <v>0</v>
      </c>
      <c r="Q36" s="60">
        <v>3.068731745539442</v>
      </c>
      <c r="R36" s="60">
        <v>100</v>
      </c>
    </row>
    <row r="37" spans="2:18" ht="12.75">
      <c r="B37" s="59" t="s">
        <v>119</v>
      </c>
      <c r="D37" s="60">
        <v>1.1757097349695529</v>
      </c>
      <c r="E37" s="60">
        <v>94.36693153362748</v>
      </c>
      <c r="F37" s="60">
        <v>4.08519379554387</v>
      </c>
      <c r="G37" s="60">
        <v>5.005269510666458</v>
      </c>
      <c r="H37" s="60">
        <v>3.060616518563804</v>
      </c>
      <c r="I37" s="60">
        <v>0.6277989557060526</v>
      </c>
      <c r="J37" s="87"/>
      <c r="K37" s="60">
        <v>1.3331706786746171</v>
      </c>
      <c r="L37" s="60">
        <v>87.82157704649217</v>
      </c>
      <c r="N37" s="60">
        <v>2.3352684279051563</v>
      </c>
      <c r="O37" s="60">
        <v>28.55765820548941</v>
      </c>
      <c r="Q37" s="60">
        <v>2.205457750604559</v>
      </c>
      <c r="R37" s="60">
        <v>51.72273949777506</v>
      </c>
    </row>
    <row r="38" spans="2:18" ht="12.75">
      <c r="B38" s="63" t="s">
        <v>90</v>
      </c>
      <c r="D38" s="60" t="s">
        <v>345</v>
      </c>
      <c r="E38" s="60" t="s">
        <v>345</v>
      </c>
      <c r="F38" s="60" t="s">
        <v>345</v>
      </c>
      <c r="G38" s="60" t="s">
        <v>345</v>
      </c>
      <c r="H38" s="60" t="s">
        <v>345</v>
      </c>
      <c r="I38" s="60" t="s">
        <v>345</v>
      </c>
      <c r="J38" s="87"/>
      <c r="K38" s="60" t="s">
        <v>345</v>
      </c>
      <c r="L38" s="60" t="s">
        <v>345</v>
      </c>
      <c r="N38" s="60" t="s">
        <v>345</v>
      </c>
      <c r="O38" s="60">
        <v>0</v>
      </c>
      <c r="Q38" s="60">
        <v>2.82354201398471</v>
      </c>
      <c r="R38" s="60">
        <v>50.84998185872101</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1.6156935967968435</v>
      </c>
      <c r="E41" s="69">
        <v>94.10519588740672</v>
      </c>
      <c r="F41" s="69">
        <v>2.1656308326410847</v>
      </c>
      <c r="G41" s="69">
        <v>5.276759390399805</v>
      </c>
      <c r="H41" s="69">
        <v>3.4256161469869753</v>
      </c>
      <c r="I41" s="69">
        <v>0.6180447221934694</v>
      </c>
      <c r="J41" s="88"/>
      <c r="K41" s="69">
        <v>1.6558985923277991</v>
      </c>
      <c r="L41" s="69">
        <v>89.53819964467678</v>
      </c>
      <c r="N41" s="69">
        <v>4.203222052685356</v>
      </c>
      <c r="O41" s="69">
        <v>17.491963126048326</v>
      </c>
      <c r="Q41" s="69">
        <v>2.284015375173133</v>
      </c>
      <c r="R41" s="69">
        <v>58.670363789329585</v>
      </c>
    </row>
    <row r="42" ht="12.75">
      <c r="B42" s="71"/>
    </row>
    <row r="44" ht="14.25">
      <c r="B44"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3"/>
  <sheetViews>
    <sheetView showGridLines="0" zoomScale="80" zoomScaleNormal="80" zoomScalePageLayoutView="0" workbookViewId="0" topLeftCell="A1">
      <selection activeCell="A1" sqref="A1"/>
    </sheetView>
  </sheetViews>
  <sheetFormatPr defaultColWidth="11.421875" defaultRowHeight="15"/>
  <cols>
    <col min="1" max="1" width="4.140625" style="29" customWidth="1"/>
    <col min="2" max="2" width="34.8515625" style="29" customWidth="1"/>
    <col min="3" max="3" width="0.9921875" style="29" customWidth="1"/>
    <col min="4" max="4" width="15.7109375" style="29" customWidth="1"/>
    <col min="5" max="5" width="9.57421875" style="29" customWidth="1"/>
    <col min="6" max="6" width="14.57421875" style="29" customWidth="1"/>
    <col min="7" max="9" width="15.421875" style="29" customWidth="1"/>
    <col min="10" max="10" width="12.421875" style="29" customWidth="1"/>
    <col min="11" max="11" width="0.9921875" style="29" customWidth="1"/>
    <col min="12" max="12" width="21.140625" style="29" customWidth="1"/>
    <col min="13" max="13" width="0.9921875" style="29" customWidth="1"/>
    <col min="14" max="14" width="12.8515625" style="29" customWidth="1"/>
    <col min="15" max="15" width="0.85546875" style="29" customWidth="1"/>
    <col min="16" max="16" width="8.140625" style="29" customWidth="1"/>
    <col min="17" max="17" width="15.140625" style="29" customWidth="1"/>
    <col min="18" max="26" width="11.421875" style="29" customWidth="1"/>
    <col min="27" max="16384" width="11.421875" style="29" customWidth="1"/>
  </cols>
  <sheetData>
    <row r="1" ht="12.75">
      <c r="B1" s="30" t="s">
        <v>42</v>
      </c>
    </row>
    <row r="2" spans="1:20" ht="15.75">
      <c r="A2" s="31"/>
      <c r="B2" s="210" t="s">
        <v>43</v>
      </c>
      <c r="C2" s="210"/>
      <c r="D2" s="210"/>
      <c r="E2" s="210"/>
      <c r="F2" s="210"/>
      <c r="G2" s="210"/>
      <c r="H2" s="210"/>
      <c r="I2" s="210"/>
      <c r="J2" s="210"/>
      <c r="K2" s="210"/>
      <c r="L2" s="210"/>
      <c r="M2" s="210"/>
      <c r="N2" s="210"/>
      <c r="O2" s="210"/>
      <c r="P2" s="210"/>
      <c r="Q2" s="210"/>
      <c r="R2" s="210"/>
      <c r="S2" s="210"/>
      <c r="T2" s="210"/>
    </row>
    <row r="3" spans="2:20" ht="15.75" thickBot="1">
      <c r="B3" s="32"/>
      <c r="C3" s="32"/>
      <c r="D3" s="32"/>
      <c r="E3" s="32"/>
      <c r="F3" s="32"/>
      <c r="G3" s="32"/>
      <c r="H3" s="32"/>
      <c r="I3" s="32"/>
      <c r="J3" s="32"/>
      <c r="K3" s="32"/>
      <c r="L3" s="32"/>
      <c r="M3" s="32"/>
      <c r="N3" s="32"/>
      <c r="O3" s="32"/>
      <c r="P3" s="32"/>
      <c r="Q3" s="32"/>
      <c r="R3" s="32"/>
      <c r="S3" s="32"/>
      <c r="T3" s="32"/>
    </row>
    <row r="4" spans="2:20" ht="21" customHeight="1" thickBot="1">
      <c r="B4" s="211" t="s">
        <v>344</v>
      </c>
      <c r="C4" s="212"/>
      <c r="D4" s="212"/>
      <c r="E4" s="212"/>
      <c r="F4" s="212"/>
      <c r="G4" s="212"/>
      <c r="H4" s="212"/>
      <c r="I4" s="212"/>
      <c r="J4" s="212"/>
      <c r="K4" s="212"/>
      <c r="L4" s="212"/>
      <c r="M4" s="212"/>
      <c r="N4" s="212"/>
      <c r="O4" s="212"/>
      <c r="P4" s="212"/>
      <c r="Q4" s="212"/>
      <c r="R4" s="212"/>
      <c r="S4" s="212"/>
      <c r="T4" s="212"/>
    </row>
    <row r="5" spans="2:20" ht="8.25" customHeight="1">
      <c r="B5" s="33"/>
      <c r="C5" s="33"/>
      <c r="D5" s="33"/>
      <c r="E5" s="33"/>
      <c r="F5" s="33"/>
      <c r="G5" s="33"/>
      <c r="H5" s="33"/>
      <c r="I5" s="33"/>
      <c r="J5" s="33"/>
      <c r="K5" s="33"/>
      <c r="L5" s="33"/>
      <c r="M5" s="33"/>
      <c r="N5" s="33"/>
      <c r="O5" s="33"/>
      <c r="P5" s="33"/>
      <c r="Q5" s="33"/>
      <c r="R5" s="33"/>
      <c r="S5" s="33"/>
      <c r="T5" s="33"/>
    </row>
    <row r="6" spans="2:20" ht="9" customHeight="1">
      <c r="B6" s="33"/>
      <c r="C6" s="33"/>
      <c r="D6" s="33"/>
      <c r="E6" s="33"/>
      <c r="F6" s="33"/>
      <c r="G6" s="33"/>
      <c r="H6" s="33"/>
      <c r="I6" s="33"/>
      <c r="J6" s="33"/>
      <c r="K6" s="33"/>
      <c r="L6" s="33"/>
      <c r="M6" s="33"/>
      <c r="N6" s="33"/>
      <c r="O6" s="33"/>
      <c r="P6" s="33"/>
      <c r="Q6" s="33"/>
      <c r="R6" s="33"/>
      <c r="S6" s="33"/>
      <c r="T6" s="33"/>
    </row>
    <row r="7" spans="2:20" ht="9" customHeight="1" thickBot="1">
      <c r="B7" s="33"/>
      <c r="C7" s="33"/>
      <c r="D7" s="33"/>
      <c r="E7" s="33"/>
      <c r="F7" s="33"/>
      <c r="G7" s="33"/>
      <c r="H7" s="33"/>
      <c r="I7" s="33"/>
      <c r="J7" s="33"/>
      <c r="K7" s="33"/>
      <c r="L7" s="33"/>
      <c r="M7" s="33"/>
      <c r="N7" s="33"/>
      <c r="O7" s="33"/>
      <c r="P7" s="33"/>
      <c r="Q7" s="33"/>
      <c r="R7" s="33"/>
      <c r="S7" s="33"/>
      <c r="T7" s="33"/>
    </row>
    <row r="8" spans="2:20" ht="13.5" customHeight="1" thickBot="1">
      <c r="B8" s="34"/>
      <c r="C8" s="35"/>
      <c r="D8" s="213" t="s">
        <v>44</v>
      </c>
      <c r="E8" s="214"/>
      <c r="F8" s="214"/>
      <c r="G8" s="214"/>
      <c r="H8" s="214"/>
      <c r="I8" s="214"/>
      <c r="J8" s="214"/>
      <c r="K8" s="214"/>
      <c r="L8" s="214"/>
      <c r="M8" s="214"/>
      <c r="N8" s="215"/>
      <c r="O8" s="36"/>
      <c r="P8" s="216" t="s">
        <v>44</v>
      </c>
      <c r="Q8" s="217"/>
      <c r="R8" s="217"/>
      <c r="S8" s="217"/>
      <c r="T8" s="218"/>
    </row>
    <row r="9" spans="2:20" ht="13.5" customHeight="1" thickBot="1">
      <c r="B9" s="37"/>
      <c r="C9" s="35"/>
      <c r="D9" s="206" t="s">
        <v>45</v>
      </c>
      <c r="E9" s="213" t="s">
        <v>46</v>
      </c>
      <c r="F9" s="214"/>
      <c r="G9" s="214"/>
      <c r="H9" s="214"/>
      <c r="I9" s="214"/>
      <c r="J9" s="214"/>
      <c r="K9" s="214"/>
      <c r="L9" s="214"/>
      <c r="M9" s="214"/>
      <c r="N9" s="215"/>
      <c r="O9" s="38"/>
      <c r="P9" s="221" t="s">
        <v>47</v>
      </c>
      <c r="Q9" s="222"/>
      <c r="R9" s="222"/>
      <c r="S9" s="222"/>
      <c r="T9" s="223"/>
    </row>
    <row r="10" spans="2:20" ht="13.5" customHeight="1" thickBot="1">
      <c r="B10" s="37"/>
      <c r="C10" s="35"/>
      <c r="D10" s="219"/>
      <c r="E10" s="213" t="s">
        <v>48</v>
      </c>
      <c r="F10" s="214"/>
      <c r="G10" s="214"/>
      <c r="H10" s="214"/>
      <c r="I10" s="215"/>
      <c r="J10" s="206" t="s">
        <v>49</v>
      </c>
      <c r="K10" s="38"/>
      <c r="L10" s="38"/>
      <c r="M10" s="38"/>
      <c r="N10" s="38"/>
      <c r="O10" s="38"/>
      <c r="P10" s="39"/>
      <c r="Q10" s="39"/>
      <c r="R10" s="39"/>
      <c r="S10" s="39"/>
      <c r="T10" s="39"/>
    </row>
    <row r="11" spans="2:20" ht="20.25" customHeight="1" thickBot="1">
      <c r="B11" s="40" t="s">
        <v>50</v>
      </c>
      <c r="C11" s="41"/>
      <c r="D11" s="219"/>
      <c r="E11" s="201" t="s">
        <v>51</v>
      </c>
      <c r="F11" s="201" t="s">
        <v>52</v>
      </c>
      <c r="G11" s="203" t="s">
        <v>53</v>
      </c>
      <c r="H11" s="204"/>
      <c r="I11" s="205"/>
      <c r="J11" s="224"/>
      <c r="K11" s="39"/>
      <c r="L11" s="206" t="s">
        <v>54</v>
      </c>
      <c r="M11" s="39"/>
      <c r="N11" s="206" t="s">
        <v>55</v>
      </c>
      <c r="O11" s="42"/>
      <c r="P11" s="206" t="s">
        <v>56</v>
      </c>
      <c r="Q11" s="206" t="s">
        <v>52</v>
      </c>
      <c r="R11" s="198" t="s">
        <v>53</v>
      </c>
      <c r="S11" s="199"/>
      <c r="T11" s="200"/>
    </row>
    <row r="12" spans="2:20" ht="20.25" customHeight="1" thickBot="1">
      <c r="B12" s="43"/>
      <c r="C12" s="44"/>
      <c r="D12" s="220"/>
      <c r="E12" s="202"/>
      <c r="F12" s="202" t="s">
        <v>52</v>
      </c>
      <c r="G12" s="45" t="s">
        <v>57</v>
      </c>
      <c r="H12" s="45" t="s">
        <v>58</v>
      </c>
      <c r="I12" s="45" t="s">
        <v>59</v>
      </c>
      <c r="J12" s="208"/>
      <c r="K12" s="39"/>
      <c r="L12" s="207"/>
      <c r="M12" s="39"/>
      <c r="N12" s="207"/>
      <c r="O12" s="42"/>
      <c r="P12" s="208" t="s">
        <v>60</v>
      </c>
      <c r="Q12" s="209"/>
      <c r="R12" s="45" t="s">
        <v>61</v>
      </c>
      <c r="S12" s="45" t="s">
        <v>62</v>
      </c>
      <c r="T12" s="46" t="s">
        <v>63</v>
      </c>
    </row>
    <row r="13" spans="2:20" ht="9" customHeight="1">
      <c r="B13" s="33"/>
      <c r="C13" s="33"/>
      <c r="D13" s="47"/>
      <c r="E13" s="48"/>
      <c r="F13" s="48"/>
      <c r="G13" s="49"/>
      <c r="H13" s="49"/>
      <c r="I13" s="49"/>
      <c r="J13" s="50"/>
      <c r="K13" s="39"/>
      <c r="L13" s="50"/>
      <c r="M13" s="39"/>
      <c r="N13" s="50"/>
      <c r="O13" s="42"/>
      <c r="P13" s="48"/>
      <c r="Q13" s="51"/>
      <c r="R13" s="49"/>
      <c r="S13" s="49"/>
      <c r="T13" s="49"/>
    </row>
    <row r="14" spans="2:20" ht="13.5" thickBot="1">
      <c r="B14" s="52"/>
      <c r="C14" s="52"/>
      <c r="D14" s="53"/>
      <c r="E14" s="53"/>
      <c r="F14" s="53"/>
      <c r="G14" s="53"/>
      <c r="H14" s="53"/>
      <c r="I14" s="53"/>
      <c r="J14" s="53"/>
      <c r="K14" s="53"/>
      <c r="L14" s="53"/>
      <c r="M14" s="53"/>
      <c r="N14" s="53"/>
      <c r="O14" s="54"/>
      <c r="P14" s="53"/>
      <c r="Q14" s="53"/>
      <c r="R14" s="53"/>
      <c r="S14" s="53"/>
      <c r="T14" s="53"/>
    </row>
    <row r="15" spans="2:20" ht="12.75">
      <c r="B15" s="55" t="s">
        <v>67</v>
      </c>
      <c r="C15" s="56"/>
      <c r="D15" s="57">
        <v>1.2140474684633684</v>
      </c>
      <c r="E15" s="57">
        <v>1.217449202577252</v>
      </c>
      <c r="F15" s="57">
        <v>1.4248976587988356</v>
      </c>
      <c r="G15" s="57">
        <v>0.19010450187681777</v>
      </c>
      <c r="H15" s="57">
        <v>0.7169217705944056</v>
      </c>
      <c r="I15" s="57">
        <v>0.07157820049119995</v>
      </c>
      <c r="J15" s="57">
        <v>0.2890547318059758</v>
      </c>
      <c r="K15" s="58"/>
      <c r="L15" s="57">
        <v>0.8721128714496348</v>
      </c>
      <c r="M15" s="58"/>
      <c r="N15" s="57">
        <v>0.6494773554249321</v>
      </c>
      <c r="O15" s="58"/>
      <c r="P15" s="57" t="s">
        <v>345</v>
      </c>
      <c r="Q15" s="57" t="s">
        <v>345</v>
      </c>
      <c r="R15" s="57" t="s">
        <v>345</v>
      </c>
      <c r="S15" s="57" t="s">
        <v>345</v>
      </c>
      <c r="T15" s="57" t="s">
        <v>345</v>
      </c>
    </row>
    <row r="16" spans="2:20" ht="12.75">
      <c r="B16" s="59" t="s">
        <v>68</v>
      </c>
      <c r="C16" s="56"/>
      <c r="D16" s="60">
        <v>1.4842050184791127</v>
      </c>
      <c r="E16" s="60">
        <v>1.487417905872275</v>
      </c>
      <c r="F16" s="60">
        <v>1.0910718946403264</v>
      </c>
      <c r="G16" s="60">
        <v>1.9215552879466686</v>
      </c>
      <c r="H16" s="60">
        <v>5.769579837133844</v>
      </c>
      <c r="I16" s="60">
        <v>0.5056559764310772</v>
      </c>
      <c r="J16" s="60">
        <v>0.0631829557141359</v>
      </c>
      <c r="K16" s="58"/>
      <c r="L16" s="60">
        <v>0.9347017583390608</v>
      </c>
      <c r="M16" s="58"/>
      <c r="N16" s="60">
        <v>0.036217890887011564</v>
      </c>
      <c r="O16" s="58"/>
      <c r="P16" s="60" t="s">
        <v>345</v>
      </c>
      <c r="Q16" s="60" t="s">
        <v>345</v>
      </c>
      <c r="R16" s="60" t="s">
        <v>345</v>
      </c>
      <c r="S16" s="60" t="s">
        <v>345</v>
      </c>
      <c r="T16" s="60" t="s">
        <v>345</v>
      </c>
    </row>
    <row r="17" spans="2:20" ht="12.75">
      <c r="B17" s="59" t="s">
        <v>69</v>
      </c>
      <c r="C17" s="56"/>
      <c r="D17" s="60">
        <v>1.784969788040239</v>
      </c>
      <c r="E17" s="60">
        <v>1.784969788040239</v>
      </c>
      <c r="F17" s="60">
        <v>1.784969788040239</v>
      </c>
      <c r="G17" s="60" t="s">
        <v>345</v>
      </c>
      <c r="H17" s="60" t="s">
        <v>345</v>
      </c>
      <c r="I17" s="60" t="s">
        <v>345</v>
      </c>
      <c r="J17" s="60" t="s">
        <v>345</v>
      </c>
      <c r="K17" s="58"/>
      <c r="L17" s="60" t="s">
        <v>345</v>
      </c>
      <c r="M17" s="58"/>
      <c r="N17" s="60">
        <v>0</v>
      </c>
      <c r="O17" s="58"/>
      <c r="P17" s="60" t="s">
        <v>345</v>
      </c>
      <c r="Q17" s="60" t="s">
        <v>345</v>
      </c>
      <c r="R17" s="60" t="s">
        <v>345</v>
      </c>
      <c r="S17" s="60" t="s">
        <v>345</v>
      </c>
      <c r="T17" s="60" t="s">
        <v>345</v>
      </c>
    </row>
    <row r="18" spans="2:20" ht="12.75">
      <c r="B18" s="59" t="s">
        <v>70</v>
      </c>
      <c r="C18" s="56"/>
      <c r="D18" s="60">
        <v>1.7893080867676423</v>
      </c>
      <c r="E18" s="60">
        <v>1.7893080867676423</v>
      </c>
      <c r="F18" s="60">
        <v>1.6021372313339932</v>
      </c>
      <c r="G18" s="60">
        <v>3.355904950173944</v>
      </c>
      <c r="H18" s="60">
        <v>6.009230348649373</v>
      </c>
      <c r="I18" s="60">
        <v>0.5228210817888261</v>
      </c>
      <c r="J18" s="60" t="s">
        <v>345</v>
      </c>
      <c r="K18" s="58"/>
      <c r="L18" s="60">
        <v>1.9554406179155968</v>
      </c>
      <c r="M18" s="58"/>
      <c r="N18" s="60">
        <v>0.24347510621989055</v>
      </c>
      <c r="O18" s="58"/>
      <c r="P18" s="60" t="s">
        <v>345</v>
      </c>
      <c r="Q18" s="60" t="s">
        <v>345</v>
      </c>
      <c r="R18" s="60" t="s">
        <v>345</v>
      </c>
      <c r="S18" s="60" t="s">
        <v>345</v>
      </c>
      <c r="T18" s="60" t="s">
        <v>345</v>
      </c>
    </row>
    <row r="19" spans="2:20" ht="12.75">
      <c r="B19" s="59" t="s">
        <v>71</v>
      </c>
      <c r="C19" s="56"/>
      <c r="D19" s="60">
        <v>2.360701822098844</v>
      </c>
      <c r="E19" s="60">
        <v>2.42847179852108</v>
      </c>
      <c r="F19" s="60">
        <v>2.448502148875846</v>
      </c>
      <c r="G19" s="60">
        <v>2.399509165407739</v>
      </c>
      <c r="H19" s="60">
        <v>5.57494747349209</v>
      </c>
      <c r="I19" s="60">
        <v>0.4698962355215927</v>
      </c>
      <c r="J19" s="60">
        <v>0.14761333059754173</v>
      </c>
      <c r="K19" s="58"/>
      <c r="L19" s="60">
        <v>1.0790858378572787</v>
      </c>
      <c r="M19" s="58"/>
      <c r="N19" s="60">
        <v>0.5743739688905408</v>
      </c>
      <c r="O19" s="58"/>
      <c r="P19" s="60">
        <v>9.48703446744172</v>
      </c>
      <c r="Q19" s="60">
        <v>5.348537116307083</v>
      </c>
      <c r="R19" s="60">
        <v>9.64204604957846</v>
      </c>
      <c r="S19" s="60">
        <v>10.514250689080997</v>
      </c>
      <c r="T19" s="60">
        <v>1.4535736050036308</v>
      </c>
    </row>
    <row r="20" spans="2:20" ht="12.75">
      <c r="B20" s="59" t="s">
        <v>72</v>
      </c>
      <c r="C20" s="56"/>
      <c r="D20" s="60">
        <v>2.0817869102741313</v>
      </c>
      <c r="E20" s="60">
        <v>2.1142085219672637</v>
      </c>
      <c r="F20" s="60">
        <v>2.2795272720271442</v>
      </c>
      <c r="G20" s="60">
        <v>1.8481248603985774</v>
      </c>
      <c r="H20" s="60">
        <v>4.257125963990367</v>
      </c>
      <c r="I20" s="60">
        <v>0.44904075618413125</v>
      </c>
      <c r="J20" s="60">
        <v>0.22187836241310682</v>
      </c>
      <c r="K20" s="58"/>
      <c r="L20" s="60">
        <v>0.697352802217484</v>
      </c>
      <c r="M20" s="58"/>
      <c r="N20" s="60">
        <v>0.4098437230063482</v>
      </c>
      <c r="O20" s="58"/>
      <c r="P20" s="60">
        <v>7.391557506728579</v>
      </c>
      <c r="Q20" s="60">
        <v>6.723144677511559</v>
      </c>
      <c r="R20" s="60">
        <v>7.45809511114842</v>
      </c>
      <c r="S20" s="60">
        <v>8.236916299704443</v>
      </c>
      <c r="T20" s="60">
        <v>1.348929794155378</v>
      </c>
    </row>
    <row r="21" spans="2:20" ht="12.75">
      <c r="B21" s="61" t="s">
        <v>73</v>
      </c>
      <c r="C21" s="56"/>
      <c r="D21" s="62">
        <v>1.6913061256284958</v>
      </c>
      <c r="E21" s="62">
        <v>3.480712904557462</v>
      </c>
      <c r="F21" s="62">
        <v>3.508053803694746</v>
      </c>
      <c r="G21" s="62">
        <v>0.4999996156681531</v>
      </c>
      <c r="H21" s="62">
        <v>0.4999996156681531</v>
      </c>
      <c r="I21" s="62" t="s">
        <v>345</v>
      </c>
      <c r="J21" s="62">
        <v>0.09569674554394185</v>
      </c>
      <c r="K21" s="58"/>
      <c r="L21" s="62">
        <v>0.36291919140147433</v>
      </c>
      <c r="M21" s="58"/>
      <c r="N21" s="62">
        <v>0</v>
      </c>
      <c r="O21" s="58"/>
      <c r="P21" s="62" t="s">
        <v>345</v>
      </c>
      <c r="Q21" s="62" t="s">
        <v>345</v>
      </c>
      <c r="R21" s="62" t="s">
        <v>345</v>
      </c>
      <c r="S21" s="62" t="s">
        <v>345</v>
      </c>
      <c r="T21" s="62" t="s">
        <v>345</v>
      </c>
    </row>
    <row r="22" spans="2:20" ht="12.75">
      <c r="B22" s="61" t="s">
        <v>74</v>
      </c>
      <c r="C22" s="56"/>
      <c r="D22" s="62">
        <v>2.897459293996067</v>
      </c>
      <c r="E22" s="62">
        <v>2.9220004229887153</v>
      </c>
      <c r="F22" s="62">
        <v>2.993009881021899</v>
      </c>
      <c r="G22" s="62">
        <v>2.8528581042435985</v>
      </c>
      <c r="H22" s="62">
        <v>9.600388478823968</v>
      </c>
      <c r="I22" s="62">
        <v>1.2667263856352167</v>
      </c>
      <c r="J22" s="62">
        <v>0.4576420867772566</v>
      </c>
      <c r="K22" s="58"/>
      <c r="L22" s="62">
        <v>2.23538316826219</v>
      </c>
      <c r="M22" s="58"/>
      <c r="N22" s="62">
        <v>2.525593419688376</v>
      </c>
      <c r="O22" s="58"/>
      <c r="P22" s="62" t="s">
        <v>345</v>
      </c>
      <c r="Q22" s="62" t="s">
        <v>345</v>
      </c>
      <c r="R22" s="62" t="s">
        <v>345</v>
      </c>
      <c r="S22" s="62" t="s">
        <v>345</v>
      </c>
      <c r="T22" s="62" t="s">
        <v>345</v>
      </c>
    </row>
    <row r="23" spans="2:20" ht="12.75">
      <c r="B23" s="61" t="s">
        <v>75</v>
      </c>
      <c r="C23" s="56"/>
      <c r="D23" s="62">
        <v>7.538316266099305</v>
      </c>
      <c r="E23" s="62">
        <v>7.722782652109507</v>
      </c>
      <c r="F23" s="62">
        <v>7.722782652109507</v>
      </c>
      <c r="G23" s="62" t="s">
        <v>345</v>
      </c>
      <c r="H23" s="62" t="s">
        <v>345</v>
      </c>
      <c r="I23" s="62" t="s">
        <v>345</v>
      </c>
      <c r="J23" s="62">
        <v>0.9999904422127927</v>
      </c>
      <c r="K23" s="58"/>
      <c r="L23" s="62">
        <v>0.7082199522204301</v>
      </c>
      <c r="M23" s="58"/>
      <c r="N23" s="62">
        <v>0</v>
      </c>
      <c r="O23" s="58"/>
      <c r="P23" s="62" t="s">
        <v>345</v>
      </c>
      <c r="Q23" s="62" t="s">
        <v>345</v>
      </c>
      <c r="R23" s="62" t="s">
        <v>345</v>
      </c>
      <c r="S23" s="62" t="s">
        <v>345</v>
      </c>
      <c r="T23" s="62" t="s">
        <v>345</v>
      </c>
    </row>
    <row r="24" spans="2:20" ht="12.75">
      <c r="B24" s="61" t="s">
        <v>76</v>
      </c>
      <c r="C24" s="56"/>
      <c r="D24" s="62">
        <v>4.5055280237300055</v>
      </c>
      <c r="E24" s="62">
        <v>4.5055280237300055</v>
      </c>
      <c r="F24" s="62">
        <v>1.1948088650505075</v>
      </c>
      <c r="G24" s="62">
        <v>4.764437025079855</v>
      </c>
      <c r="H24" s="62">
        <v>6.659206019226442</v>
      </c>
      <c r="I24" s="62">
        <v>0.7753045640360092</v>
      </c>
      <c r="J24" s="62" t="s">
        <v>345</v>
      </c>
      <c r="K24" s="58"/>
      <c r="L24" s="62">
        <v>2.0149345658049813</v>
      </c>
      <c r="M24" s="58"/>
      <c r="N24" s="62">
        <v>0.2617414755605458</v>
      </c>
      <c r="O24" s="58"/>
      <c r="P24" s="62" t="s">
        <v>345</v>
      </c>
      <c r="Q24" s="62" t="s">
        <v>345</v>
      </c>
      <c r="R24" s="62" t="s">
        <v>345</v>
      </c>
      <c r="S24" s="62" t="s">
        <v>345</v>
      </c>
      <c r="T24" s="62" t="s">
        <v>345</v>
      </c>
    </row>
    <row r="25" spans="2:20" ht="12.75">
      <c r="B25" s="61" t="s">
        <v>77</v>
      </c>
      <c r="C25" s="56"/>
      <c r="D25" s="62">
        <v>2.9230275623259305</v>
      </c>
      <c r="E25" s="62">
        <v>2.9230275623259305</v>
      </c>
      <c r="F25" s="62">
        <v>2.9000056349945664</v>
      </c>
      <c r="G25" s="62">
        <v>3.433256952908044</v>
      </c>
      <c r="H25" s="62">
        <v>8.163893330045273</v>
      </c>
      <c r="I25" s="62">
        <v>0.26127062653686545</v>
      </c>
      <c r="J25" s="62" t="s">
        <v>345</v>
      </c>
      <c r="K25" s="58"/>
      <c r="L25" s="62">
        <v>2.473011276185249</v>
      </c>
      <c r="M25" s="58"/>
      <c r="N25" s="62">
        <v>0.1898906265511801</v>
      </c>
      <c r="O25" s="58"/>
      <c r="P25" s="62" t="s">
        <v>345</v>
      </c>
      <c r="Q25" s="62" t="s">
        <v>345</v>
      </c>
      <c r="R25" s="62" t="s">
        <v>345</v>
      </c>
      <c r="S25" s="62" t="s">
        <v>345</v>
      </c>
      <c r="T25" s="62" t="s">
        <v>345</v>
      </c>
    </row>
    <row r="26" spans="2:20" ht="12.75">
      <c r="B26" s="63" t="s">
        <v>78</v>
      </c>
      <c r="C26" s="56"/>
      <c r="D26" s="60">
        <v>1.6909515736667984</v>
      </c>
      <c r="E26" s="60">
        <v>1.7000498203274441</v>
      </c>
      <c r="F26" s="60">
        <v>1.627752059575403</v>
      </c>
      <c r="G26" s="60">
        <v>1.8379995116051782</v>
      </c>
      <c r="H26" s="60">
        <v>4.834582776406541</v>
      </c>
      <c r="I26" s="60">
        <v>0.41501301721091394</v>
      </c>
      <c r="J26" s="60">
        <v>0.05517747928969881</v>
      </c>
      <c r="K26" s="58"/>
      <c r="L26" s="60">
        <v>0.5306588512593992</v>
      </c>
      <c r="M26" s="58"/>
      <c r="N26" s="60">
        <v>0</v>
      </c>
      <c r="O26" s="58"/>
      <c r="P26" s="60" t="s">
        <v>345</v>
      </c>
      <c r="Q26" s="60" t="s">
        <v>345</v>
      </c>
      <c r="R26" s="60" t="s">
        <v>345</v>
      </c>
      <c r="S26" s="60" t="s">
        <v>345</v>
      </c>
      <c r="T26" s="60" t="s">
        <v>345</v>
      </c>
    </row>
    <row r="27" spans="2:20" ht="12.75">
      <c r="B27" s="59" t="s">
        <v>79</v>
      </c>
      <c r="C27" s="56"/>
      <c r="D27" s="60">
        <v>11.492141848098766</v>
      </c>
      <c r="E27" s="60">
        <v>11.492141848098766</v>
      </c>
      <c r="F27" s="60" t="s">
        <v>345</v>
      </c>
      <c r="G27" s="60">
        <v>11.492141848098766</v>
      </c>
      <c r="H27" s="60">
        <v>11.961364805692778</v>
      </c>
      <c r="I27" s="60">
        <v>2.471501364074083</v>
      </c>
      <c r="J27" s="60" t="s">
        <v>345</v>
      </c>
      <c r="K27" s="58"/>
      <c r="L27" s="60">
        <v>0.8847019635881987</v>
      </c>
      <c r="M27" s="58"/>
      <c r="N27" s="60">
        <v>0.8698416735917961</v>
      </c>
      <c r="O27" s="58"/>
      <c r="P27" s="60" t="s">
        <v>345</v>
      </c>
      <c r="Q27" s="60" t="s">
        <v>345</v>
      </c>
      <c r="R27" s="60" t="s">
        <v>345</v>
      </c>
      <c r="S27" s="60" t="s">
        <v>345</v>
      </c>
      <c r="T27" s="60" t="s">
        <v>345</v>
      </c>
    </row>
    <row r="28" spans="2:20" ht="12.75">
      <c r="B28" s="59" t="s">
        <v>80</v>
      </c>
      <c r="C28" s="56"/>
      <c r="D28" s="60">
        <v>1.0833412860368314</v>
      </c>
      <c r="E28" s="60">
        <v>1.0833412860368314</v>
      </c>
      <c r="F28" s="60">
        <v>1.0833412860368314</v>
      </c>
      <c r="G28" s="60" t="s">
        <v>345</v>
      </c>
      <c r="H28" s="60" t="s">
        <v>345</v>
      </c>
      <c r="I28" s="60" t="s">
        <v>345</v>
      </c>
      <c r="J28" s="60" t="s">
        <v>345</v>
      </c>
      <c r="K28" s="58"/>
      <c r="L28" s="60">
        <v>1.8232819038315313</v>
      </c>
      <c r="M28" s="58"/>
      <c r="N28" s="60">
        <v>0.07300218791406385</v>
      </c>
      <c r="O28" s="58"/>
      <c r="P28" s="60" t="s">
        <v>345</v>
      </c>
      <c r="Q28" s="60" t="s">
        <v>345</v>
      </c>
      <c r="R28" s="60" t="s">
        <v>345</v>
      </c>
      <c r="S28" s="60" t="s">
        <v>345</v>
      </c>
      <c r="T28" s="60" t="s">
        <v>345</v>
      </c>
    </row>
    <row r="29" spans="2:20" ht="12.75">
      <c r="B29" s="59" t="s">
        <v>81</v>
      </c>
      <c r="C29" s="56"/>
      <c r="D29" s="60">
        <v>6.797862771769935</v>
      </c>
      <c r="E29" s="60">
        <v>6.797862771769935</v>
      </c>
      <c r="F29" s="60">
        <v>0.2153968986235166</v>
      </c>
      <c r="G29" s="60">
        <v>6.819691202274027</v>
      </c>
      <c r="H29" s="60">
        <v>8.175285299265544</v>
      </c>
      <c r="I29" s="60">
        <v>0.5100821174656827</v>
      </c>
      <c r="J29" s="60" t="s">
        <v>345</v>
      </c>
      <c r="K29" s="58"/>
      <c r="L29" s="60" t="s">
        <v>345</v>
      </c>
      <c r="M29" s="58"/>
      <c r="N29" s="60">
        <v>0</v>
      </c>
      <c r="O29" s="58"/>
      <c r="P29" s="60" t="s">
        <v>345</v>
      </c>
      <c r="Q29" s="60" t="s">
        <v>345</v>
      </c>
      <c r="R29" s="60" t="s">
        <v>345</v>
      </c>
      <c r="S29" s="60" t="s">
        <v>345</v>
      </c>
      <c r="T29" s="60" t="s">
        <v>345</v>
      </c>
    </row>
    <row r="30" spans="2:20" ht="12.75">
      <c r="B30" s="59" t="s">
        <v>82</v>
      </c>
      <c r="C30" s="56"/>
      <c r="D30" s="60">
        <v>2.9301055519699197</v>
      </c>
      <c r="E30" s="60">
        <v>2.9335641819915153</v>
      </c>
      <c r="F30" s="60">
        <v>3.0592601104098396</v>
      </c>
      <c r="G30" s="60">
        <v>2.7849172821082004</v>
      </c>
      <c r="H30" s="60">
        <v>6.428389685312094</v>
      </c>
      <c r="I30" s="60">
        <v>0.6872685214169573</v>
      </c>
      <c r="J30" s="60">
        <v>0.03785233846601345</v>
      </c>
      <c r="K30" s="58"/>
      <c r="L30" s="60">
        <v>0.6784777679853766</v>
      </c>
      <c r="M30" s="58"/>
      <c r="N30" s="60">
        <v>0</v>
      </c>
      <c r="O30" s="58"/>
      <c r="P30" s="60">
        <v>9.971361835202137</v>
      </c>
      <c r="Q30" s="60">
        <v>7.987267268650935</v>
      </c>
      <c r="R30" s="60">
        <v>10.053422215044248</v>
      </c>
      <c r="S30" s="60">
        <v>16.255560029697335</v>
      </c>
      <c r="T30" s="60">
        <v>1.0944071348153275</v>
      </c>
    </row>
    <row r="31" spans="2:20" ht="12.75">
      <c r="B31" s="61" t="s">
        <v>83</v>
      </c>
      <c r="C31" s="56"/>
      <c r="D31" s="62">
        <v>1.6082085796376617</v>
      </c>
      <c r="E31" s="62">
        <v>1.6093270478651323</v>
      </c>
      <c r="F31" s="62">
        <v>1.7194670316932064</v>
      </c>
      <c r="G31" s="62">
        <v>1.2452492448827062</v>
      </c>
      <c r="H31" s="62">
        <v>2.9455578783268765</v>
      </c>
      <c r="I31" s="62">
        <v>0.1651967651245445</v>
      </c>
      <c r="J31" s="62">
        <v>0.159543192390009</v>
      </c>
      <c r="K31" s="58"/>
      <c r="L31" s="62">
        <v>0.8105945575563862</v>
      </c>
      <c r="M31" s="58"/>
      <c r="N31" s="62">
        <v>0</v>
      </c>
      <c r="O31" s="58"/>
      <c r="P31" s="62" t="s">
        <v>345</v>
      </c>
      <c r="Q31" s="62" t="s">
        <v>345</v>
      </c>
      <c r="R31" s="62" t="s">
        <v>345</v>
      </c>
      <c r="S31" s="62" t="s">
        <v>345</v>
      </c>
      <c r="T31" s="62" t="s">
        <v>345</v>
      </c>
    </row>
    <row r="32" spans="2:20" ht="12.75">
      <c r="B32" s="61" t="s">
        <v>84</v>
      </c>
      <c r="C32" s="56"/>
      <c r="D32" s="62">
        <v>1.3290898262486839</v>
      </c>
      <c r="E32" s="62">
        <v>1.3290898262486839</v>
      </c>
      <c r="F32" s="62">
        <v>1.3703783420727944</v>
      </c>
      <c r="G32" s="62">
        <v>1.2169179410352216</v>
      </c>
      <c r="H32" s="62">
        <v>4.0391805631105635</v>
      </c>
      <c r="I32" s="62">
        <v>0.28457722688351067</v>
      </c>
      <c r="J32" s="62" t="s">
        <v>345</v>
      </c>
      <c r="K32" s="58"/>
      <c r="L32" s="62">
        <v>0.9682325222093988</v>
      </c>
      <c r="M32" s="58"/>
      <c r="N32" s="62">
        <v>0.04645799055916429</v>
      </c>
      <c r="O32" s="58"/>
      <c r="P32" s="62">
        <v>6.831645399457334</v>
      </c>
      <c r="Q32" s="62" t="s">
        <v>345</v>
      </c>
      <c r="R32" s="62">
        <v>6.831645399457334</v>
      </c>
      <c r="S32" s="62">
        <v>6.831645399457334</v>
      </c>
      <c r="T32" s="62" t="s">
        <v>345</v>
      </c>
    </row>
    <row r="33" spans="2:20" ht="12.75">
      <c r="B33" s="61" t="s">
        <v>85</v>
      </c>
      <c r="C33" s="56"/>
      <c r="D33" s="62" t="s">
        <v>345</v>
      </c>
      <c r="E33" s="62" t="s">
        <v>345</v>
      </c>
      <c r="F33" s="62" t="s">
        <v>345</v>
      </c>
      <c r="G33" s="62" t="s">
        <v>345</v>
      </c>
      <c r="H33" s="62" t="s">
        <v>345</v>
      </c>
      <c r="I33" s="62" t="s">
        <v>345</v>
      </c>
      <c r="J33" s="62" t="s">
        <v>345</v>
      </c>
      <c r="K33" s="58"/>
      <c r="L33" s="62" t="s">
        <v>345</v>
      </c>
      <c r="M33" s="58"/>
      <c r="N33" s="62" t="s">
        <v>345</v>
      </c>
      <c r="O33" s="58"/>
      <c r="P33" s="62" t="s">
        <v>345</v>
      </c>
      <c r="Q33" s="62" t="s">
        <v>345</v>
      </c>
      <c r="R33" s="62" t="s">
        <v>345</v>
      </c>
      <c r="S33" s="62" t="s">
        <v>345</v>
      </c>
      <c r="T33" s="62" t="s">
        <v>345</v>
      </c>
    </row>
    <row r="34" spans="2:20" ht="12.75">
      <c r="B34" s="61" t="s">
        <v>86</v>
      </c>
      <c r="C34" s="56"/>
      <c r="D34" s="62">
        <v>3.901661256866447</v>
      </c>
      <c r="E34" s="62">
        <v>4.249067001449946</v>
      </c>
      <c r="F34" s="62">
        <v>4.2508429703107256</v>
      </c>
      <c r="G34" s="62">
        <v>0.7054974098920833</v>
      </c>
      <c r="H34" s="62">
        <v>0.7054974098920833</v>
      </c>
      <c r="I34" s="62" t="s">
        <v>345</v>
      </c>
      <c r="J34" s="62">
        <v>0.04066484787023668</v>
      </c>
      <c r="K34" s="58"/>
      <c r="L34" s="62">
        <v>3.6225021497234793</v>
      </c>
      <c r="M34" s="58"/>
      <c r="N34" s="62">
        <v>0</v>
      </c>
      <c r="O34" s="58"/>
      <c r="P34" s="62" t="s">
        <v>345</v>
      </c>
      <c r="Q34" s="62" t="s">
        <v>345</v>
      </c>
      <c r="R34" s="62" t="s">
        <v>345</v>
      </c>
      <c r="S34" s="62" t="s">
        <v>345</v>
      </c>
      <c r="T34" s="62" t="s">
        <v>345</v>
      </c>
    </row>
    <row r="35" spans="2:20" ht="12.75">
      <c r="B35" s="59" t="s">
        <v>87</v>
      </c>
      <c r="C35" s="56"/>
      <c r="D35" s="60">
        <v>1.7499999614585162</v>
      </c>
      <c r="E35" s="60">
        <v>1.7499999614585162</v>
      </c>
      <c r="F35" s="60">
        <v>1.7499999614585162</v>
      </c>
      <c r="G35" s="60" t="s">
        <v>345</v>
      </c>
      <c r="H35" s="60" t="s">
        <v>345</v>
      </c>
      <c r="I35" s="60" t="s">
        <v>345</v>
      </c>
      <c r="J35" s="60" t="s">
        <v>345</v>
      </c>
      <c r="K35" s="58"/>
      <c r="L35" s="60" t="s">
        <v>345</v>
      </c>
      <c r="M35" s="58"/>
      <c r="N35" s="60">
        <v>0</v>
      </c>
      <c r="O35" s="58"/>
      <c r="P35" s="60" t="s">
        <v>345</v>
      </c>
      <c r="Q35" s="60" t="s">
        <v>345</v>
      </c>
      <c r="R35" s="60" t="s">
        <v>345</v>
      </c>
      <c r="S35" s="60" t="s">
        <v>345</v>
      </c>
      <c r="T35" s="60" t="s">
        <v>345</v>
      </c>
    </row>
    <row r="36" spans="2:20" ht="12.75">
      <c r="B36" s="59" t="s">
        <v>88</v>
      </c>
      <c r="C36" s="56"/>
      <c r="D36" s="60">
        <v>3.0687317455394423</v>
      </c>
      <c r="E36" s="60">
        <v>3.0687317455394423</v>
      </c>
      <c r="F36" s="60">
        <v>3.0687317455394423</v>
      </c>
      <c r="G36" s="60" t="s">
        <v>345</v>
      </c>
      <c r="H36" s="60" t="s">
        <v>345</v>
      </c>
      <c r="I36" s="60" t="s">
        <v>345</v>
      </c>
      <c r="J36" s="60" t="s">
        <v>345</v>
      </c>
      <c r="K36" s="58"/>
      <c r="L36" s="60">
        <v>0.6517017311425749</v>
      </c>
      <c r="M36" s="58"/>
      <c r="N36" s="60">
        <v>0.009531655406070302</v>
      </c>
      <c r="O36" s="58"/>
      <c r="P36" s="60" t="s">
        <v>345</v>
      </c>
      <c r="Q36" s="60" t="s">
        <v>345</v>
      </c>
      <c r="R36" s="60" t="s">
        <v>345</v>
      </c>
      <c r="S36" s="60" t="s">
        <v>345</v>
      </c>
      <c r="T36" s="60" t="s">
        <v>345</v>
      </c>
    </row>
    <row r="37" spans="2:20" ht="12.75">
      <c r="B37" s="59" t="s">
        <v>89</v>
      </c>
      <c r="C37" s="56"/>
      <c r="D37" s="60">
        <v>2.028591311601976</v>
      </c>
      <c r="E37" s="60">
        <v>2.0649973373449764</v>
      </c>
      <c r="F37" s="60">
        <v>2.205457750604559</v>
      </c>
      <c r="G37" s="60">
        <v>1.9082069023939803</v>
      </c>
      <c r="H37" s="60">
        <v>5.507130126040706</v>
      </c>
      <c r="I37" s="60">
        <v>0.9552205180065132</v>
      </c>
      <c r="J37" s="60">
        <v>0.18988906638609757</v>
      </c>
      <c r="K37" s="58"/>
      <c r="L37" s="60">
        <v>0.6769720538132806</v>
      </c>
      <c r="M37" s="58"/>
      <c r="N37" s="60">
        <v>0.13159047072258132</v>
      </c>
      <c r="O37" s="58"/>
      <c r="P37" s="60">
        <v>2.590670741565563</v>
      </c>
      <c r="Q37" s="60">
        <v>1.2282041449202195</v>
      </c>
      <c r="R37" s="60">
        <v>3.5914441115985087</v>
      </c>
      <c r="S37" s="60">
        <v>9.628550120577293</v>
      </c>
      <c r="T37" s="60">
        <v>2.149283143333409</v>
      </c>
    </row>
    <row r="38" spans="2:20" ht="12.75">
      <c r="B38" s="63" t="s">
        <v>90</v>
      </c>
      <c r="C38" s="56"/>
      <c r="D38" s="60">
        <v>1.6984952791053916</v>
      </c>
      <c r="E38" s="60">
        <v>2.82354201398471</v>
      </c>
      <c r="F38" s="60">
        <v>2.82354201398471</v>
      </c>
      <c r="G38" s="60" t="s">
        <v>345</v>
      </c>
      <c r="H38" s="60" t="s">
        <v>345</v>
      </c>
      <c r="I38" s="60" t="s">
        <v>345</v>
      </c>
      <c r="J38" s="60">
        <v>0.5345362772107489</v>
      </c>
      <c r="K38" s="58"/>
      <c r="L38" s="60">
        <v>0.7488321214820184</v>
      </c>
      <c r="M38" s="58"/>
      <c r="N38" s="60">
        <v>0</v>
      </c>
      <c r="O38" s="58"/>
      <c r="P38" s="60" t="s">
        <v>345</v>
      </c>
      <c r="Q38" s="60" t="s">
        <v>345</v>
      </c>
      <c r="R38" s="60" t="s">
        <v>345</v>
      </c>
      <c r="S38" s="60" t="s">
        <v>345</v>
      </c>
      <c r="T38" s="60" t="s">
        <v>345</v>
      </c>
    </row>
    <row r="39" spans="2:20" ht="13.5" thickBot="1">
      <c r="B39" s="64"/>
      <c r="C39" s="56"/>
      <c r="D39" s="65"/>
      <c r="E39" s="65"/>
      <c r="F39" s="65"/>
      <c r="G39" s="65"/>
      <c r="H39" s="65"/>
      <c r="I39" s="65"/>
      <c r="J39" s="65"/>
      <c r="K39" s="58"/>
      <c r="L39" s="65"/>
      <c r="M39" s="58"/>
      <c r="N39" s="65"/>
      <c r="O39" s="58"/>
      <c r="P39" s="65"/>
      <c r="Q39" s="65"/>
      <c r="R39" s="65"/>
      <c r="S39" s="65"/>
      <c r="T39" s="65"/>
    </row>
    <row r="40" spans="2:20" ht="13.5" thickBot="1">
      <c r="B40" s="53"/>
      <c r="C40" s="53"/>
      <c r="D40" s="66"/>
      <c r="E40" s="66"/>
      <c r="F40" s="66"/>
      <c r="G40" s="66"/>
      <c r="H40" s="66"/>
      <c r="I40" s="66"/>
      <c r="J40" s="66"/>
      <c r="K40" s="54"/>
      <c r="L40" s="66"/>
      <c r="M40" s="54"/>
      <c r="N40" s="66"/>
      <c r="O40" s="54"/>
      <c r="P40" s="66"/>
      <c r="Q40" s="66"/>
      <c r="R40" s="66"/>
      <c r="S40" s="66"/>
      <c r="T40" s="66"/>
    </row>
    <row r="41" spans="2:20" ht="14.25" thickBot="1">
      <c r="B41" s="67" t="s">
        <v>91</v>
      </c>
      <c r="C41" s="68"/>
      <c r="D41" s="69">
        <v>2.316980590563712</v>
      </c>
      <c r="E41" s="69">
        <v>2.341473665428008</v>
      </c>
      <c r="F41" s="69">
        <v>2.2840153751731327</v>
      </c>
      <c r="G41" s="69">
        <v>2.425368246481237</v>
      </c>
      <c r="H41" s="69">
        <v>6.025505836243184</v>
      </c>
      <c r="I41" s="69">
        <v>0.6941138682326715</v>
      </c>
      <c r="J41" s="69">
        <v>0.2062177591078814</v>
      </c>
      <c r="K41" s="70"/>
      <c r="L41" s="69">
        <v>0.9741135014174059</v>
      </c>
      <c r="M41" s="70"/>
      <c r="N41" s="69">
        <v>0.5429407826184255</v>
      </c>
      <c r="O41" s="70"/>
      <c r="P41" s="69">
        <v>7.237468431726556</v>
      </c>
      <c r="Q41" s="69">
        <v>2.3570215347135335</v>
      </c>
      <c r="R41" s="69">
        <v>8.120530380253008</v>
      </c>
      <c r="S41" s="69">
        <v>11.346455445917755</v>
      </c>
      <c r="T41" s="69">
        <v>1.6381964329424084</v>
      </c>
    </row>
    <row r="44" ht="12.75">
      <c r="B44" s="71" t="s">
        <v>92</v>
      </c>
    </row>
    <row r="45" ht="12.75">
      <c r="B45" s="72" t="s">
        <v>93</v>
      </c>
    </row>
    <row r="46" ht="12.75">
      <c r="B46" s="72" t="s">
        <v>94</v>
      </c>
    </row>
    <row r="47" ht="12.75">
      <c r="B47" s="72" t="s">
        <v>95</v>
      </c>
    </row>
    <row r="48" ht="12.75">
      <c r="B48" s="71" t="s">
        <v>96</v>
      </c>
    </row>
    <row r="49" ht="12.75">
      <c r="B49" s="71" t="s">
        <v>97</v>
      </c>
    </row>
    <row r="50" ht="12.75">
      <c r="B50" s="71" t="s">
        <v>98</v>
      </c>
    </row>
    <row r="51" ht="12.75">
      <c r="B51" s="71" t="s">
        <v>99</v>
      </c>
    </row>
    <row r="52" ht="12.75">
      <c r="B52" s="71" t="s">
        <v>100</v>
      </c>
    </row>
    <row r="53" ht="12.75">
      <c r="B53" s="71" t="s">
        <v>101</v>
      </c>
    </row>
    <row r="54" ht="12.75">
      <c r="B54" s="71" t="s">
        <v>102</v>
      </c>
    </row>
    <row r="55" ht="12.75">
      <c r="B55" s="71" t="s">
        <v>103</v>
      </c>
    </row>
    <row r="56" ht="12.75">
      <c r="B56" s="71"/>
    </row>
    <row r="57" ht="12.75">
      <c r="B57" s="71" t="s">
        <v>104</v>
      </c>
    </row>
    <row r="58" ht="12.75">
      <c r="B58" s="71" t="s">
        <v>105</v>
      </c>
    </row>
    <row r="59" ht="12.75">
      <c r="B59" s="71" t="s">
        <v>106</v>
      </c>
    </row>
    <row r="60" ht="12.75">
      <c r="B60" s="71"/>
    </row>
    <row r="63" ht="14.25">
      <c r="B63" s="73" t="s">
        <v>41</v>
      </c>
    </row>
  </sheetData>
  <sheetProtection/>
  <mergeCells count="17">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 ref="Q11:Q12"/>
  </mergeCells>
  <conditionalFormatting sqref="B15:B16 B18:B39">
    <cfRule type="cellIs" priority="8"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86" customWidth="1"/>
    <col min="4" max="4" width="12.7109375" style="53" customWidth="1"/>
    <col min="5" max="5" width="36.421875" style="53" customWidth="1"/>
    <col min="6" max="6" width="12.8515625" style="53" customWidth="1"/>
    <col min="7" max="7" width="36.140625" style="53" customWidth="1"/>
    <col min="8" max="8" width="13.7109375" style="53" customWidth="1"/>
    <col min="9" max="9" width="35.7109375" style="53" customWidth="1"/>
    <col min="10" max="10" width="1.7109375" style="53" customWidth="1"/>
    <col min="11" max="11" width="16.7109375" style="53" customWidth="1"/>
    <col min="12" max="12" width="19.7109375" style="53" customWidth="1"/>
    <col min="13" max="13" width="1.1484375" style="53" customWidth="1"/>
    <col min="14" max="14" width="15.00390625" style="53" customWidth="1"/>
    <col min="15" max="15" width="16.28125" style="53" customWidth="1"/>
    <col min="16" max="16" width="1.421875" style="53" customWidth="1"/>
    <col min="17" max="17" width="13.421875" style="53" customWidth="1"/>
    <col min="18" max="18" width="14.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10" t="s">
        <v>224</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7.25" customHeight="1"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364</v>
      </c>
      <c r="C6" s="212"/>
      <c r="D6" s="212"/>
      <c r="E6" s="212"/>
      <c r="F6" s="212"/>
      <c r="G6" s="212"/>
      <c r="H6" s="212"/>
      <c r="I6" s="212"/>
      <c r="J6" s="212"/>
      <c r="K6" s="212"/>
      <c r="L6" s="212"/>
      <c r="M6" s="212"/>
      <c r="N6" s="212"/>
      <c r="O6" s="212"/>
      <c r="P6" s="212"/>
      <c r="Q6" s="212"/>
      <c r="R6" s="247"/>
      <c r="S6" s="111"/>
    </row>
    <row r="7" spans="2:6" s="52" customFormat="1" ht="7.5" customHeight="1" thickBot="1">
      <c r="B7" s="79"/>
      <c r="C7" s="79"/>
      <c r="F7" s="101"/>
    </row>
    <row r="8" spans="2:18" s="52" customFormat="1" ht="12.75">
      <c r="B8" s="92"/>
      <c r="C8" s="102"/>
      <c r="D8" s="248" t="s">
        <v>126</v>
      </c>
      <c r="E8" s="249"/>
      <c r="F8" s="248" t="s">
        <v>128</v>
      </c>
      <c r="G8" s="249"/>
      <c r="H8" s="248" t="s">
        <v>128</v>
      </c>
      <c r="I8" s="249"/>
      <c r="J8" s="83"/>
      <c r="K8" s="248" t="s">
        <v>175</v>
      </c>
      <c r="L8" s="249"/>
      <c r="M8" s="83"/>
      <c r="N8" s="248" t="s">
        <v>108</v>
      </c>
      <c r="O8" s="249"/>
      <c r="P8" s="83"/>
      <c r="Q8" s="248" t="s">
        <v>108</v>
      </c>
      <c r="R8" s="249"/>
    </row>
    <row r="9" spans="2:18" s="52" customFormat="1" ht="13.5" thickBot="1">
      <c r="B9" s="93"/>
      <c r="C9" s="102"/>
      <c r="D9" s="239" t="s">
        <v>146</v>
      </c>
      <c r="E9" s="240"/>
      <c r="F9" s="225" t="s">
        <v>215</v>
      </c>
      <c r="G9" s="226"/>
      <c r="H9" s="225" t="s">
        <v>216</v>
      </c>
      <c r="I9" s="226"/>
      <c r="J9" s="83"/>
      <c r="K9" s="225" t="s">
        <v>220</v>
      </c>
      <c r="L9" s="226"/>
      <c r="M9" s="83"/>
      <c r="N9" s="225" t="s">
        <v>217</v>
      </c>
      <c r="O9" s="226"/>
      <c r="P9" s="83"/>
      <c r="Q9" s="225" t="s">
        <v>146</v>
      </c>
      <c r="R9" s="226"/>
    </row>
    <row r="10" spans="2:18" s="52" customFormat="1" ht="12.75">
      <c r="B10" s="93" t="s">
        <v>50</v>
      </c>
      <c r="C10" s="102"/>
      <c r="D10" s="250" t="s">
        <v>160</v>
      </c>
      <c r="E10" s="82" t="s">
        <v>161</v>
      </c>
      <c r="F10" s="250" t="s">
        <v>160</v>
      </c>
      <c r="G10" s="82" t="s">
        <v>161</v>
      </c>
      <c r="H10" s="250" t="s">
        <v>160</v>
      </c>
      <c r="I10" s="82" t="s">
        <v>161</v>
      </c>
      <c r="J10" s="83"/>
      <c r="K10" s="250" t="s">
        <v>160</v>
      </c>
      <c r="L10" s="250" t="s">
        <v>221</v>
      </c>
      <c r="M10" s="83"/>
      <c r="N10" s="250" t="s">
        <v>160</v>
      </c>
      <c r="O10" s="250" t="s">
        <v>177</v>
      </c>
      <c r="P10" s="83"/>
      <c r="Q10" s="250" t="s">
        <v>160</v>
      </c>
      <c r="R10" s="250" t="s">
        <v>171</v>
      </c>
    </row>
    <row r="11" spans="2:18" s="52" customFormat="1" ht="12.75">
      <c r="B11" s="93"/>
      <c r="C11" s="102"/>
      <c r="D11" s="251"/>
      <c r="E11" s="84" t="s">
        <v>225</v>
      </c>
      <c r="F11" s="251"/>
      <c r="G11" s="84" t="s">
        <v>225</v>
      </c>
      <c r="H11" s="251"/>
      <c r="I11" s="84" t="s">
        <v>225</v>
      </c>
      <c r="J11" s="83"/>
      <c r="K11" s="251"/>
      <c r="L11" s="251"/>
      <c r="M11" s="83"/>
      <c r="N11" s="251"/>
      <c r="O11" s="251"/>
      <c r="P11" s="83"/>
      <c r="Q11" s="251"/>
      <c r="R11" s="251"/>
    </row>
    <row r="12" spans="2:18" s="52" customFormat="1" ht="12.75">
      <c r="B12" s="93"/>
      <c r="C12" s="102"/>
      <c r="D12" s="251"/>
      <c r="E12" s="84" t="s">
        <v>223</v>
      </c>
      <c r="F12" s="251"/>
      <c r="G12" s="84" t="s">
        <v>223</v>
      </c>
      <c r="H12" s="251"/>
      <c r="I12" s="84" t="s">
        <v>223</v>
      </c>
      <c r="J12" s="83"/>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t="s">
        <v>345</v>
      </c>
      <c r="E15" s="57" t="s">
        <v>345</v>
      </c>
      <c r="F15" s="57" t="s">
        <v>345</v>
      </c>
      <c r="G15" s="57" t="s">
        <v>345</v>
      </c>
      <c r="H15" s="57" t="s">
        <v>345</v>
      </c>
      <c r="I15" s="57" t="s">
        <v>345</v>
      </c>
      <c r="J15" s="87"/>
      <c r="K15" s="57" t="s">
        <v>345</v>
      </c>
      <c r="L15" s="57" t="s">
        <v>345</v>
      </c>
      <c r="N15" s="57" t="s">
        <v>345</v>
      </c>
      <c r="O15" s="57">
        <v>0</v>
      </c>
      <c r="Q15" s="57">
        <v>1.4248976587988356</v>
      </c>
      <c r="R15" s="57">
        <v>82.89488785160691</v>
      </c>
    </row>
    <row r="16" spans="2:18" ht="12.75">
      <c r="B16" s="59" t="s">
        <v>68</v>
      </c>
      <c r="C16" s="109"/>
      <c r="D16" s="60">
        <v>22.042210557331682</v>
      </c>
      <c r="E16" s="60">
        <v>95.4212601761013</v>
      </c>
      <c r="F16" s="60">
        <v>18.949242894194242</v>
      </c>
      <c r="G16" s="60">
        <v>4.5787398238987</v>
      </c>
      <c r="H16" s="60" t="s">
        <v>345</v>
      </c>
      <c r="I16" s="60">
        <v>0</v>
      </c>
      <c r="J16" s="87"/>
      <c r="K16" s="60">
        <v>21.900591615199296</v>
      </c>
      <c r="L16" s="60">
        <v>6.165886694882604</v>
      </c>
      <c r="N16" s="60">
        <v>1.662522483180037</v>
      </c>
      <c r="O16" s="60">
        <v>10.075401196371214</v>
      </c>
      <c r="Q16" s="60">
        <v>1.0910718946403264</v>
      </c>
      <c r="R16" s="60">
        <v>52.157337344483125</v>
      </c>
    </row>
    <row r="17" spans="2:18" ht="12.75">
      <c r="B17" s="59" t="s">
        <v>69</v>
      </c>
      <c r="C17" s="109"/>
      <c r="D17" s="60" t="s">
        <v>345</v>
      </c>
      <c r="E17" s="60" t="s">
        <v>345</v>
      </c>
      <c r="F17" s="60" t="s">
        <v>345</v>
      </c>
      <c r="G17" s="60" t="s">
        <v>345</v>
      </c>
      <c r="H17" s="60" t="s">
        <v>345</v>
      </c>
      <c r="I17" s="60" t="s">
        <v>345</v>
      </c>
      <c r="J17" s="87"/>
      <c r="K17" s="60" t="s">
        <v>345</v>
      </c>
      <c r="L17" s="60" t="s">
        <v>345</v>
      </c>
      <c r="N17" s="60" t="s">
        <v>345</v>
      </c>
      <c r="O17" s="60">
        <v>0</v>
      </c>
      <c r="Q17" s="60">
        <v>1.784969788040239</v>
      </c>
      <c r="R17" s="60">
        <v>100</v>
      </c>
    </row>
    <row r="18" spans="2:18" ht="12.75">
      <c r="B18" s="59" t="s">
        <v>70</v>
      </c>
      <c r="D18" s="60" t="s">
        <v>345</v>
      </c>
      <c r="E18" s="60">
        <v>0</v>
      </c>
      <c r="F18" s="60" t="s">
        <v>345</v>
      </c>
      <c r="G18" s="60">
        <v>0</v>
      </c>
      <c r="H18" s="60">
        <v>97.23628765622796</v>
      </c>
      <c r="I18" s="60">
        <v>100</v>
      </c>
      <c r="J18" s="87"/>
      <c r="K18" s="60">
        <v>97.23628765622796</v>
      </c>
      <c r="L18" s="60">
        <v>1.4202855180028375</v>
      </c>
      <c r="N18" s="60">
        <v>2.0916592272935266</v>
      </c>
      <c r="O18" s="60">
        <v>0.30018996326668984</v>
      </c>
      <c r="Q18" s="60">
        <v>1.6021372313339932</v>
      </c>
      <c r="R18" s="60">
        <v>89.32750024858166</v>
      </c>
    </row>
    <row r="19" spans="2:18" ht="12.75">
      <c r="B19" s="59" t="s">
        <v>115</v>
      </c>
      <c r="D19" s="60">
        <v>33.32183118638806</v>
      </c>
      <c r="E19" s="60">
        <v>92.65284761909537</v>
      </c>
      <c r="F19" s="60">
        <v>42.44310982328092</v>
      </c>
      <c r="G19" s="60">
        <v>7.008312744826932</v>
      </c>
      <c r="H19" s="60">
        <v>15.776556951547544</v>
      </c>
      <c r="I19" s="60">
        <v>0.338839636077701</v>
      </c>
      <c r="J19" s="87"/>
      <c r="K19" s="60">
        <v>33.90162857622243</v>
      </c>
      <c r="L19" s="60">
        <v>10.110859565167354</v>
      </c>
      <c r="N19" s="60">
        <v>5.147399170136473</v>
      </c>
      <c r="O19" s="60">
        <v>16.698345051173554</v>
      </c>
      <c r="Q19" s="60">
        <v>2.448502148875846</v>
      </c>
      <c r="R19" s="60">
        <v>57.35939981371504</v>
      </c>
    </row>
    <row r="20" spans="2:18" ht="12.75">
      <c r="B20" s="59" t="s">
        <v>116</v>
      </c>
      <c r="D20" s="60">
        <v>22.48695189803529</v>
      </c>
      <c r="E20" s="60">
        <v>97.44184090211026</v>
      </c>
      <c r="F20" s="60">
        <v>16.865818899439557</v>
      </c>
      <c r="G20" s="60">
        <v>2.5581590978897455</v>
      </c>
      <c r="H20" s="60" t="s">
        <v>345</v>
      </c>
      <c r="I20" s="60">
        <v>0</v>
      </c>
      <c r="J20" s="87"/>
      <c r="K20" s="60">
        <v>22.343154372827232</v>
      </c>
      <c r="L20" s="60">
        <v>13.916161347405065</v>
      </c>
      <c r="N20" s="60">
        <v>3.5184495561707108</v>
      </c>
      <c r="O20" s="60">
        <v>23.40607773804476</v>
      </c>
      <c r="Q20" s="60">
        <v>2.2795272720271442</v>
      </c>
      <c r="R20" s="60">
        <v>60.622008194825185</v>
      </c>
    </row>
    <row r="21" spans="2:18" ht="12.75">
      <c r="B21" s="61" t="s">
        <v>73</v>
      </c>
      <c r="D21" s="62" t="s">
        <v>345</v>
      </c>
      <c r="E21" s="62" t="s">
        <v>345</v>
      </c>
      <c r="F21" s="62" t="s">
        <v>345</v>
      </c>
      <c r="G21" s="62" t="s">
        <v>345</v>
      </c>
      <c r="H21" s="62" t="s">
        <v>345</v>
      </c>
      <c r="I21" s="62" t="s">
        <v>345</v>
      </c>
      <c r="J21" s="87"/>
      <c r="K21" s="62" t="s">
        <v>345</v>
      </c>
      <c r="L21" s="62" t="s">
        <v>345</v>
      </c>
      <c r="N21" s="62" t="s">
        <v>345</v>
      </c>
      <c r="O21" s="62">
        <v>0</v>
      </c>
      <c r="Q21" s="62">
        <v>3.508053803694746</v>
      </c>
      <c r="R21" s="62">
        <v>46.708979919030256</v>
      </c>
    </row>
    <row r="22" spans="2:18" ht="12.75">
      <c r="B22" s="61" t="s">
        <v>74</v>
      </c>
      <c r="D22" s="62">
        <v>34.62069079732768</v>
      </c>
      <c r="E22" s="62">
        <v>97.19359158169239</v>
      </c>
      <c r="F22" s="62">
        <v>11.624425029618127</v>
      </c>
      <c r="G22" s="62">
        <v>2.6199306927783566</v>
      </c>
      <c r="H22" s="62">
        <v>48.21537885020415</v>
      </c>
      <c r="I22" s="62">
        <v>0.18647772552925485</v>
      </c>
      <c r="J22" s="87"/>
      <c r="K22" s="62">
        <v>34.043555637360384</v>
      </c>
      <c r="L22" s="62">
        <v>7.030742896215555</v>
      </c>
      <c r="N22" s="62">
        <v>5.226276777515605</v>
      </c>
      <c r="O22" s="62">
        <v>26.559745307850164</v>
      </c>
      <c r="Q22" s="62">
        <v>2.993009881021899</v>
      </c>
      <c r="R22" s="62">
        <v>48.84259884951849</v>
      </c>
    </row>
    <row r="23" spans="2:18" ht="12.75">
      <c r="B23" s="61" t="s">
        <v>75</v>
      </c>
      <c r="D23" s="62" t="s">
        <v>345</v>
      </c>
      <c r="E23" s="62" t="s">
        <v>345</v>
      </c>
      <c r="F23" s="62" t="s">
        <v>345</v>
      </c>
      <c r="G23" s="62" t="s">
        <v>345</v>
      </c>
      <c r="H23" s="62" t="s">
        <v>345</v>
      </c>
      <c r="I23" s="62" t="s">
        <v>345</v>
      </c>
      <c r="J23" s="87"/>
      <c r="K23" s="62" t="s">
        <v>345</v>
      </c>
      <c r="L23" s="62" t="s">
        <v>345</v>
      </c>
      <c r="N23" s="62" t="s">
        <v>345</v>
      </c>
      <c r="O23" s="62">
        <v>0</v>
      </c>
      <c r="Q23" s="62">
        <v>7.722782652109507</v>
      </c>
      <c r="R23" s="62">
        <v>97.25610460280706</v>
      </c>
    </row>
    <row r="24" spans="2:18" ht="12.75">
      <c r="B24" s="61" t="s">
        <v>76</v>
      </c>
      <c r="D24" s="62">
        <v>1.6689419024637524</v>
      </c>
      <c r="E24" s="62">
        <v>100</v>
      </c>
      <c r="F24" s="62" t="s">
        <v>345</v>
      </c>
      <c r="G24" s="62">
        <v>0</v>
      </c>
      <c r="H24" s="62" t="s">
        <v>345</v>
      </c>
      <c r="I24" s="62">
        <v>0</v>
      </c>
      <c r="J24" s="87"/>
      <c r="K24" s="62">
        <v>1.6689419024637524</v>
      </c>
      <c r="L24" s="62">
        <v>15.667497001729894</v>
      </c>
      <c r="N24" s="62">
        <v>1.1948095850138043</v>
      </c>
      <c r="O24" s="62">
        <v>99.99993525512507</v>
      </c>
      <c r="Q24" s="62">
        <v>1.1948088650505075</v>
      </c>
      <c r="R24" s="62">
        <v>7.2531084399480195</v>
      </c>
    </row>
    <row r="25" spans="2:18" ht="12.75">
      <c r="B25" s="61" t="s">
        <v>77</v>
      </c>
      <c r="D25" s="62">
        <v>1.8341223079409836</v>
      </c>
      <c r="E25" s="62">
        <v>100</v>
      </c>
      <c r="F25" s="62" t="s">
        <v>345</v>
      </c>
      <c r="G25" s="62">
        <v>0</v>
      </c>
      <c r="H25" s="62" t="s">
        <v>345</v>
      </c>
      <c r="I25" s="62">
        <v>0</v>
      </c>
      <c r="J25" s="87"/>
      <c r="K25" s="62">
        <v>1.8341223079409836</v>
      </c>
      <c r="L25" s="62">
        <v>6.798415998984293</v>
      </c>
      <c r="N25" s="62">
        <v>0.44443756554618946</v>
      </c>
      <c r="O25" s="62">
        <v>0.48805713807668316</v>
      </c>
      <c r="Q25" s="62">
        <v>2.9000056349945664</v>
      </c>
      <c r="R25" s="62">
        <v>95.68272471947283</v>
      </c>
    </row>
    <row r="26" spans="2:18" ht="12.75">
      <c r="B26" s="63" t="s">
        <v>78</v>
      </c>
      <c r="D26" s="60">
        <v>11.32628203780902</v>
      </c>
      <c r="E26" s="60">
        <v>98.43797781761488</v>
      </c>
      <c r="F26" s="60">
        <v>13.654534657736988</v>
      </c>
      <c r="G26" s="60">
        <v>1.4835644662072223</v>
      </c>
      <c r="H26" s="60">
        <v>40.151456786744966</v>
      </c>
      <c r="I26" s="60">
        <v>0.07845771617790816</v>
      </c>
      <c r="J26" s="87"/>
      <c r="K26" s="60">
        <v>11.38343874015412</v>
      </c>
      <c r="L26" s="60">
        <v>6.720466753109511</v>
      </c>
      <c r="N26" s="60">
        <v>1.381392372786442</v>
      </c>
      <c r="O26" s="60">
        <v>19.598772710508907</v>
      </c>
      <c r="Q26" s="60">
        <v>1.627752059575403</v>
      </c>
      <c r="R26" s="60">
        <v>65.25009070102634</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1.0833412860368314</v>
      </c>
      <c r="R28" s="60">
        <v>100</v>
      </c>
    </row>
    <row r="29" spans="2:18" ht="12.75">
      <c r="B29" s="59" t="s">
        <v>81</v>
      </c>
      <c r="D29" s="60" t="s">
        <v>345</v>
      </c>
      <c r="E29" s="60" t="s">
        <v>345</v>
      </c>
      <c r="F29" s="60" t="s">
        <v>345</v>
      </c>
      <c r="G29" s="60" t="s">
        <v>345</v>
      </c>
      <c r="H29" s="60" t="s">
        <v>345</v>
      </c>
      <c r="I29" s="60" t="s">
        <v>345</v>
      </c>
      <c r="J29" s="87"/>
      <c r="K29" s="60" t="s">
        <v>345</v>
      </c>
      <c r="L29" s="60">
        <v>0</v>
      </c>
      <c r="N29" s="60">
        <v>0.2153968986235166</v>
      </c>
      <c r="O29" s="60">
        <v>100</v>
      </c>
      <c r="Q29" s="60">
        <v>0.2153968986235166</v>
      </c>
      <c r="R29" s="60">
        <v>0.33051874281291826</v>
      </c>
    </row>
    <row r="30" spans="2:18" ht="12.75">
      <c r="B30" s="59" t="s">
        <v>117</v>
      </c>
      <c r="D30" s="60">
        <v>29.04347550770614</v>
      </c>
      <c r="E30" s="60">
        <v>97.37900053466379</v>
      </c>
      <c r="F30" s="60">
        <v>25.793088708970167</v>
      </c>
      <c r="G30" s="60">
        <v>2.4093969072299743</v>
      </c>
      <c r="H30" s="60">
        <v>40.448083550930406</v>
      </c>
      <c r="I30" s="60">
        <v>0.21160255810624076</v>
      </c>
      <c r="J30" s="87"/>
      <c r="K30" s="60">
        <v>28.989293231065837</v>
      </c>
      <c r="L30" s="60">
        <v>13.495390133775823</v>
      </c>
      <c r="N30" s="60">
        <v>5.706753287712487</v>
      </c>
      <c r="O30" s="60">
        <v>21.68693004067201</v>
      </c>
      <c r="Q30" s="60">
        <v>3.0592601104098396</v>
      </c>
      <c r="R30" s="60">
        <v>54.11818394028097</v>
      </c>
    </row>
    <row r="31" spans="2:18" ht="12.75">
      <c r="B31" s="61" t="s">
        <v>83</v>
      </c>
      <c r="D31" s="62">
        <v>12.304011389004103</v>
      </c>
      <c r="E31" s="62">
        <v>99.27236129731962</v>
      </c>
      <c r="F31" s="62">
        <v>6.043376162187537</v>
      </c>
      <c r="G31" s="62">
        <v>0.7276387026803729</v>
      </c>
      <c r="H31" s="62" t="s">
        <v>345</v>
      </c>
      <c r="I31" s="62">
        <v>0</v>
      </c>
      <c r="J31" s="87"/>
      <c r="K31" s="62">
        <v>12.258456584060145</v>
      </c>
      <c r="L31" s="62">
        <v>3.6813402672785225</v>
      </c>
      <c r="N31" s="62">
        <v>1.3051505384361248</v>
      </c>
      <c r="O31" s="62">
        <v>8.030374280846017</v>
      </c>
      <c r="Q31" s="62">
        <v>1.7194670316932064</v>
      </c>
      <c r="R31" s="62">
        <v>76.71515854636209</v>
      </c>
    </row>
    <row r="32" spans="2:18" ht="12.75">
      <c r="B32" s="61" t="s">
        <v>118</v>
      </c>
      <c r="D32" s="62">
        <v>26.862333387469935</v>
      </c>
      <c r="E32" s="62">
        <v>94.24493665758052</v>
      </c>
      <c r="F32" s="62">
        <v>13.091121843987871</v>
      </c>
      <c r="G32" s="62">
        <v>5.435913229291096</v>
      </c>
      <c r="H32" s="62">
        <v>61.9</v>
      </c>
      <c r="I32" s="62">
        <v>0.31915011312837643</v>
      </c>
      <c r="J32" s="87"/>
      <c r="K32" s="62">
        <v>26.225565029975563</v>
      </c>
      <c r="L32" s="62">
        <v>6.415845272285016</v>
      </c>
      <c r="N32" s="62">
        <v>2.8465942019883235</v>
      </c>
      <c r="O32" s="62">
        <v>10.441748156585032</v>
      </c>
      <c r="Q32" s="62">
        <v>1.3703783420727944</v>
      </c>
      <c r="R32" s="62">
        <v>73.09500330707361</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t="s">
        <v>345</v>
      </c>
      <c r="E34" s="62" t="s">
        <v>345</v>
      </c>
      <c r="F34" s="62" t="s">
        <v>345</v>
      </c>
      <c r="G34" s="62" t="s">
        <v>345</v>
      </c>
      <c r="H34" s="62" t="s">
        <v>345</v>
      </c>
      <c r="I34" s="62" t="s">
        <v>345</v>
      </c>
      <c r="J34" s="87"/>
      <c r="K34" s="62" t="s">
        <v>345</v>
      </c>
      <c r="L34" s="62" t="s">
        <v>345</v>
      </c>
      <c r="N34" s="62" t="s">
        <v>345</v>
      </c>
      <c r="O34" s="62">
        <v>0</v>
      </c>
      <c r="Q34" s="62">
        <v>4.2508429703107256</v>
      </c>
      <c r="R34" s="62">
        <v>91.6989912185653</v>
      </c>
    </row>
    <row r="35" spans="2:18" ht="12.75">
      <c r="B35" s="59" t="s">
        <v>87</v>
      </c>
      <c r="D35" s="60" t="s">
        <v>345</v>
      </c>
      <c r="E35" s="60" t="s">
        <v>345</v>
      </c>
      <c r="F35" s="60" t="s">
        <v>345</v>
      </c>
      <c r="G35" s="60" t="s">
        <v>345</v>
      </c>
      <c r="H35" s="60" t="s">
        <v>345</v>
      </c>
      <c r="I35" s="60" t="s">
        <v>345</v>
      </c>
      <c r="J35" s="88"/>
      <c r="K35" s="60" t="s">
        <v>345</v>
      </c>
      <c r="L35" s="60" t="s">
        <v>345</v>
      </c>
      <c r="N35" s="60" t="s">
        <v>345</v>
      </c>
      <c r="O35" s="60">
        <v>0</v>
      </c>
      <c r="Q35" s="60">
        <v>1.7499999614585162</v>
      </c>
      <c r="R35" s="60">
        <v>100</v>
      </c>
    </row>
    <row r="36" spans="2:18" ht="12.75">
      <c r="B36" s="59" t="s">
        <v>88</v>
      </c>
      <c r="D36" s="60" t="s">
        <v>345</v>
      </c>
      <c r="E36" s="60" t="s">
        <v>345</v>
      </c>
      <c r="F36" s="60" t="s">
        <v>345</v>
      </c>
      <c r="G36" s="60" t="s">
        <v>345</v>
      </c>
      <c r="H36" s="60" t="s">
        <v>345</v>
      </c>
      <c r="I36" s="60" t="s">
        <v>345</v>
      </c>
      <c r="J36" s="88"/>
      <c r="K36" s="60" t="s">
        <v>345</v>
      </c>
      <c r="L36" s="60" t="s">
        <v>345</v>
      </c>
      <c r="N36" s="60" t="s">
        <v>345</v>
      </c>
      <c r="O36" s="60">
        <v>0</v>
      </c>
      <c r="Q36" s="60">
        <v>3.068731745539442</v>
      </c>
      <c r="R36" s="60">
        <v>100</v>
      </c>
    </row>
    <row r="37" spans="2:18" ht="12.75">
      <c r="B37" s="59" t="s">
        <v>119</v>
      </c>
      <c r="D37" s="60">
        <v>14.24321901732338</v>
      </c>
      <c r="E37" s="60">
        <v>92.14530237557435</v>
      </c>
      <c r="F37" s="60">
        <v>33.733478667680785</v>
      </c>
      <c r="G37" s="60">
        <v>7.531042346176517</v>
      </c>
      <c r="H37" s="60">
        <v>52.58812224948698</v>
      </c>
      <c r="I37" s="60">
        <v>0.32365527824914236</v>
      </c>
      <c r="J37" s="87"/>
      <c r="K37" s="60">
        <v>15.835144028221974</v>
      </c>
      <c r="L37" s="60">
        <v>12.178422953507855</v>
      </c>
      <c r="N37" s="60">
        <v>2.3352684279051563</v>
      </c>
      <c r="O37" s="60">
        <v>28.55765820548941</v>
      </c>
      <c r="Q37" s="60">
        <v>2.205457750604559</v>
      </c>
      <c r="R37" s="60">
        <v>51.72273949777506</v>
      </c>
    </row>
    <row r="38" spans="2:18" ht="12.75">
      <c r="B38" s="63" t="s">
        <v>90</v>
      </c>
      <c r="D38" s="60" t="s">
        <v>345</v>
      </c>
      <c r="E38" s="60" t="s">
        <v>345</v>
      </c>
      <c r="F38" s="60" t="s">
        <v>345</v>
      </c>
      <c r="G38" s="60" t="s">
        <v>345</v>
      </c>
      <c r="H38" s="60" t="s">
        <v>345</v>
      </c>
      <c r="I38" s="60" t="s">
        <v>345</v>
      </c>
      <c r="J38" s="87"/>
      <c r="K38" s="60" t="s">
        <v>345</v>
      </c>
      <c r="L38" s="60" t="s">
        <v>345</v>
      </c>
      <c r="N38" s="60" t="s">
        <v>345</v>
      </c>
      <c r="O38" s="60">
        <v>0</v>
      </c>
      <c r="Q38" s="60">
        <v>2.82354201398471</v>
      </c>
      <c r="R38" s="60">
        <v>50.84998185872101</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26.637683041392986</v>
      </c>
      <c r="E41" s="69">
        <v>96.20193041695171</v>
      </c>
      <c r="F41" s="69">
        <v>28.519332800870373</v>
      </c>
      <c r="G41" s="69">
        <v>3.617801188358842</v>
      </c>
      <c r="H41" s="69">
        <v>37.013847882312916</v>
      </c>
      <c r="I41" s="69">
        <v>0.1802683946894515</v>
      </c>
      <c r="J41" s="88"/>
      <c r="K41" s="69">
        <v>26.724462334541165</v>
      </c>
      <c r="L41" s="69">
        <v>10.461800355323202</v>
      </c>
      <c r="N41" s="69">
        <v>4.203222052685356</v>
      </c>
      <c r="O41" s="69">
        <v>17.491963126048326</v>
      </c>
      <c r="Q41" s="69">
        <v>2.284015375173133</v>
      </c>
      <c r="R41" s="69">
        <v>58.670363789329585</v>
      </c>
    </row>
    <row r="42" ht="12.75">
      <c r="B42" s="71"/>
    </row>
    <row r="44" ht="14.25">
      <c r="B44"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4"/>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6.421875" style="14" customWidth="1"/>
    <col min="3" max="3" width="2.140625" style="14" customWidth="1"/>
    <col min="4" max="4" width="19.57421875" style="14" customWidth="1"/>
    <col min="5" max="5" width="23.00390625" style="14" customWidth="1"/>
    <col min="6" max="6" width="19.57421875" style="14" customWidth="1"/>
    <col min="7" max="7" width="24.421875" style="14" customWidth="1"/>
    <col min="8" max="8" width="2.7109375" style="14" customWidth="1"/>
    <col min="9" max="9" width="15.7109375" style="14" customWidth="1"/>
    <col min="10" max="10" width="18.7109375" style="14" customWidth="1"/>
    <col min="11" max="16384" width="11.57421875" style="14" customWidth="1"/>
  </cols>
  <sheetData>
    <row r="1" ht="12.75">
      <c r="B1" s="30" t="s">
        <v>42</v>
      </c>
    </row>
    <row r="2" spans="2:10" ht="15.75">
      <c r="B2" s="210" t="s">
        <v>226</v>
      </c>
      <c r="C2" s="210"/>
      <c r="D2" s="210"/>
      <c r="E2" s="210"/>
      <c r="F2" s="210"/>
      <c r="G2" s="210"/>
      <c r="H2" s="210"/>
      <c r="I2" s="210"/>
      <c r="J2" s="210"/>
    </row>
    <row r="3" spans="2:10" ht="16.5" thickBot="1">
      <c r="B3" s="100"/>
      <c r="C3" s="100"/>
      <c r="D3" s="100"/>
      <c r="E3" s="100"/>
      <c r="F3" s="100"/>
      <c r="G3" s="100"/>
      <c r="H3" s="100"/>
      <c r="I3" s="100"/>
      <c r="J3" s="100"/>
    </row>
    <row r="4" spans="2:10" ht="16.5" thickBot="1">
      <c r="B4" s="227" t="s">
        <v>227</v>
      </c>
      <c r="C4" s="228"/>
      <c r="D4" s="228"/>
      <c r="E4" s="228"/>
      <c r="F4" s="228"/>
      <c r="G4" s="228"/>
      <c r="H4" s="228"/>
      <c r="I4" s="228"/>
      <c r="J4" s="229"/>
    </row>
    <row r="5" ht="15.75">
      <c r="J5" s="90"/>
    </row>
    <row r="6" spans="2:10" ht="21" customHeight="1">
      <c r="B6" s="268" t="s">
        <v>360</v>
      </c>
      <c r="C6" s="269"/>
      <c r="D6" s="269"/>
      <c r="E6" s="269"/>
      <c r="F6" s="269"/>
      <c r="G6" s="269"/>
      <c r="H6" s="269"/>
      <c r="I6" s="269"/>
      <c r="J6" s="269"/>
    </row>
    <row r="7" spans="2:10" ht="16.5">
      <c r="B7" s="79"/>
      <c r="C7" s="79"/>
      <c r="D7" s="80"/>
      <c r="E7" s="80"/>
      <c r="F7" s="80"/>
      <c r="G7" s="80"/>
      <c r="H7" s="80"/>
      <c r="I7" s="52"/>
      <c r="J7" s="91"/>
    </row>
    <row r="8" spans="2:10" ht="17.25" thickBot="1">
      <c r="B8" s="79"/>
      <c r="C8" s="79"/>
      <c r="D8" s="80"/>
      <c r="E8" s="80"/>
      <c r="F8" s="80"/>
      <c r="G8" s="80"/>
      <c r="H8" s="80"/>
      <c r="I8" s="52"/>
      <c r="J8" s="91"/>
    </row>
    <row r="9" spans="2:10" ht="13.5" thickBot="1">
      <c r="B9" s="92"/>
      <c r="C9" s="81"/>
      <c r="D9" s="241" t="s">
        <v>111</v>
      </c>
      <c r="E9" s="242"/>
      <c r="F9" s="248" t="s">
        <v>113</v>
      </c>
      <c r="G9" s="249"/>
      <c r="H9" s="52"/>
      <c r="I9" s="241" t="s">
        <v>228</v>
      </c>
      <c r="J9" s="242"/>
    </row>
    <row r="10" spans="2:10" ht="12.75">
      <c r="B10" s="93" t="s">
        <v>50</v>
      </c>
      <c r="C10" s="81"/>
      <c r="D10" s="82" t="s">
        <v>66</v>
      </c>
      <c r="E10" s="82" t="s">
        <v>122</v>
      </c>
      <c r="F10" s="82" t="s">
        <v>66</v>
      </c>
      <c r="G10" s="82" t="s">
        <v>122</v>
      </c>
      <c r="H10" s="83"/>
      <c r="I10" s="82" t="s">
        <v>66</v>
      </c>
      <c r="J10" s="94" t="s">
        <v>114</v>
      </c>
    </row>
    <row r="11" spans="2:10" ht="12.75">
      <c r="B11" s="93"/>
      <c r="C11" s="81"/>
      <c r="D11" s="84" t="s">
        <v>64</v>
      </c>
      <c r="E11" s="84" t="s">
        <v>62</v>
      </c>
      <c r="F11" s="84" t="s">
        <v>64</v>
      </c>
      <c r="G11" s="84" t="s">
        <v>62</v>
      </c>
      <c r="H11" s="83"/>
      <c r="I11" s="84" t="s">
        <v>64</v>
      </c>
      <c r="J11" s="95" t="s">
        <v>123</v>
      </c>
    </row>
    <row r="12" spans="2:10" ht="13.5" thickBot="1">
      <c r="B12" s="96" t="s">
        <v>124</v>
      </c>
      <c r="C12" s="81"/>
      <c r="D12" s="85" t="s">
        <v>60</v>
      </c>
      <c r="E12" s="85" t="s">
        <v>60</v>
      </c>
      <c r="F12" s="85" t="s">
        <v>60</v>
      </c>
      <c r="G12" s="85" t="s">
        <v>60</v>
      </c>
      <c r="H12" s="83"/>
      <c r="I12" s="85" t="s">
        <v>60</v>
      </c>
      <c r="J12" s="85" t="s">
        <v>60</v>
      </c>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0.20516425778853198</v>
      </c>
      <c r="E15" s="57">
        <v>98.4575538481536</v>
      </c>
      <c r="F15" s="57">
        <v>33.38347081930247</v>
      </c>
      <c r="G15" s="57">
        <v>1.5424461518464008</v>
      </c>
      <c r="H15" s="87"/>
      <c r="I15" s="57">
        <v>0.7169217705944056</v>
      </c>
      <c r="J15" s="57">
        <v>3.074294836638148</v>
      </c>
    </row>
    <row r="16" spans="2:10" ht="12.75">
      <c r="B16" s="59" t="s">
        <v>68</v>
      </c>
      <c r="C16" s="86"/>
      <c r="D16" s="60">
        <v>3.8368461609199094</v>
      </c>
      <c r="E16" s="60">
        <v>96.21553099988486</v>
      </c>
      <c r="F16" s="60">
        <v>54.90698773573889</v>
      </c>
      <c r="G16" s="60">
        <v>3.7844690001151338</v>
      </c>
      <c r="H16" s="87"/>
      <c r="I16" s="60">
        <v>5.769579837133844</v>
      </c>
      <c r="J16" s="60">
        <v>12.808123098029768</v>
      </c>
    </row>
    <row r="17" spans="2:10" ht="12.75">
      <c r="B17" s="59" t="s">
        <v>69</v>
      </c>
      <c r="C17" s="86"/>
      <c r="D17" s="60" t="s">
        <v>345</v>
      </c>
      <c r="E17" s="60" t="s">
        <v>345</v>
      </c>
      <c r="F17" s="60" t="s">
        <v>345</v>
      </c>
      <c r="G17" s="60" t="s">
        <v>345</v>
      </c>
      <c r="H17" s="87"/>
      <c r="I17" s="60" t="s">
        <v>345</v>
      </c>
      <c r="J17" s="60">
        <v>0</v>
      </c>
    </row>
    <row r="18" spans="2:10" ht="12.75">
      <c r="B18" s="59" t="s">
        <v>70</v>
      </c>
      <c r="C18" s="86"/>
      <c r="D18" s="60">
        <v>3.804492865944957</v>
      </c>
      <c r="E18" s="60">
        <v>95.23122364497763</v>
      </c>
      <c r="F18" s="60">
        <v>50.03726451568766</v>
      </c>
      <c r="G18" s="60">
        <v>4.7687763550223705</v>
      </c>
      <c r="H18" s="87"/>
      <c r="I18" s="60">
        <v>6.009230348649373</v>
      </c>
      <c r="J18" s="60">
        <v>5.511088475247727</v>
      </c>
    </row>
    <row r="19" spans="2:10" ht="12.75">
      <c r="B19" s="59" t="s">
        <v>115</v>
      </c>
      <c r="C19" s="86"/>
      <c r="D19" s="60">
        <v>3.491023017985128</v>
      </c>
      <c r="E19" s="60">
        <v>93.00059791761083</v>
      </c>
      <c r="F19" s="60">
        <v>33.26391548761789</v>
      </c>
      <c r="G19" s="60">
        <v>6.999402082389163</v>
      </c>
      <c r="H19" s="87"/>
      <c r="I19" s="60">
        <v>5.57494747349209</v>
      </c>
      <c r="J19" s="60">
        <v>14.994265498549531</v>
      </c>
    </row>
    <row r="20" spans="2:10" ht="12.75">
      <c r="B20" s="59" t="s">
        <v>116</v>
      </c>
      <c r="C20" s="86"/>
      <c r="D20" s="60">
        <v>1.3411599288405989</v>
      </c>
      <c r="E20" s="60">
        <v>91.41111910359082</v>
      </c>
      <c r="F20" s="60">
        <v>35.29163695046127</v>
      </c>
      <c r="G20" s="60">
        <v>8.588880896409185</v>
      </c>
      <c r="H20" s="87"/>
      <c r="I20" s="60">
        <v>4.257125963990367</v>
      </c>
      <c r="J20" s="60">
        <v>13.837938262647892</v>
      </c>
    </row>
    <row r="21" spans="2:10" ht="12.75">
      <c r="B21" s="61" t="s">
        <v>73</v>
      </c>
      <c r="C21" s="86"/>
      <c r="D21" s="62">
        <v>0.4999996156681531</v>
      </c>
      <c r="E21" s="62">
        <v>100</v>
      </c>
      <c r="F21" s="62" t="s">
        <v>345</v>
      </c>
      <c r="G21" s="62">
        <v>0</v>
      </c>
      <c r="H21" s="87"/>
      <c r="I21" s="62">
        <v>0.4999996156681531</v>
      </c>
      <c r="J21" s="62">
        <v>0.42844292120679617</v>
      </c>
    </row>
    <row r="22" spans="2:10" ht="12.75">
      <c r="B22" s="61" t="s">
        <v>74</v>
      </c>
      <c r="C22" s="86"/>
      <c r="D22" s="62">
        <v>5.149794062148774</v>
      </c>
      <c r="E22" s="62">
        <v>92.13296346564788</v>
      </c>
      <c r="F22" s="62">
        <v>61.72248693374374</v>
      </c>
      <c r="G22" s="62">
        <v>7.867036534352121</v>
      </c>
      <c r="H22" s="87"/>
      <c r="I22" s="62">
        <v>9.600388478823968</v>
      </c>
      <c r="J22" s="62">
        <v>9.547164050471197</v>
      </c>
    </row>
    <row r="23" spans="2:10" ht="12.75">
      <c r="B23" s="61" t="s">
        <v>75</v>
      </c>
      <c r="C23" s="86"/>
      <c r="D23" s="62" t="s">
        <v>345</v>
      </c>
      <c r="E23" s="62" t="s">
        <v>345</v>
      </c>
      <c r="F23" s="62" t="s">
        <v>345</v>
      </c>
      <c r="G23" s="62" t="s">
        <v>345</v>
      </c>
      <c r="H23" s="87"/>
      <c r="I23" s="62" t="s">
        <v>345</v>
      </c>
      <c r="J23" s="62">
        <v>0</v>
      </c>
    </row>
    <row r="24" spans="2:10" ht="12.75">
      <c r="B24" s="61" t="s">
        <v>76</v>
      </c>
      <c r="C24" s="86"/>
      <c r="D24" s="62">
        <v>4.495888628611748</v>
      </c>
      <c r="E24" s="62">
        <v>92.87665295860256</v>
      </c>
      <c r="F24" s="62">
        <v>34.8652834937298</v>
      </c>
      <c r="G24" s="62">
        <v>7.123347041397447</v>
      </c>
      <c r="H24" s="87"/>
      <c r="I24" s="62">
        <v>6.659206019226442</v>
      </c>
      <c r="J24" s="62">
        <v>62.87998509165078</v>
      </c>
    </row>
    <row r="25" spans="2:10" ht="12.75">
      <c r="B25" s="61" t="s">
        <v>77</v>
      </c>
      <c r="C25" s="86"/>
      <c r="D25" s="62">
        <v>7.337727235668812</v>
      </c>
      <c r="E25" s="62">
        <v>95.99825198740828</v>
      </c>
      <c r="F25" s="62">
        <v>27.982857608118135</v>
      </c>
      <c r="G25" s="62">
        <v>4.00174801259172</v>
      </c>
      <c r="H25" s="87"/>
      <c r="I25" s="62">
        <v>8.163893330045273</v>
      </c>
      <c r="J25" s="62">
        <v>1.7328852294736043</v>
      </c>
    </row>
    <row r="26" spans="2:10" ht="12.75">
      <c r="B26" s="63" t="s">
        <v>78</v>
      </c>
      <c r="C26" s="86"/>
      <c r="D26" s="60">
        <v>2.511573230549641</v>
      </c>
      <c r="E26" s="60">
        <v>94.03238499419491</v>
      </c>
      <c r="F26" s="60">
        <v>41.43850708263557</v>
      </c>
      <c r="G26" s="60">
        <v>5.9676150058050865</v>
      </c>
      <c r="H26" s="87"/>
      <c r="I26" s="60">
        <v>4.834582776406541</v>
      </c>
      <c r="J26" s="60">
        <v>11.010474058717724</v>
      </c>
    </row>
    <row r="27" spans="2:10" ht="12.75">
      <c r="B27" s="59" t="s">
        <v>79</v>
      </c>
      <c r="C27" s="86"/>
      <c r="D27" s="60">
        <v>11.234546331371739</v>
      </c>
      <c r="E27" s="60">
        <v>93.56284117528179</v>
      </c>
      <c r="F27" s="60">
        <v>22.52552879913546</v>
      </c>
      <c r="G27" s="60">
        <v>6.437158824718211</v>
      </c>
      <c r="H27" s="87"/>
      <c r="I27" s="60">
        <v>11.961364805692778</v>
      </c>
      <c r="J27" s="60">
        <v>95.05553519836556</v>
      </c>
    </row>
    <row r="28" spans="2:10" ht="12.75">
      <c r="B28" s="59" t="s">
        <v>80</v>
      </c>
      <c r="C28" s="86"/>
      <c r="D28" s="60" t="s">
        <v>345</v>
      </c>
      <c r="E28" s="60" t="s">
        <v>345</v>
      </c>
      <c r="F28" s="60" t="s">
        <v>345</v>
      </c>
      <c r="G28" s="60" t="s">
        <v>345</v>
      </c>
      <c r="H28" s="87"/>
      <c r="I28" s="60" t="s">
        <v>345</v>
      </c>
      <c r="J28" s="60">
        <v>0</v>
      </c>
    </row>
    <row r="29" spans="2:10" ht="12.75">
      <c r="B29" s="59" t="s">
        <v>81</v>
      </c>
      <c r="C29" s="86"/>
      <c r="D29" s="60">
        <v>4.912182431354769</v>
      </c>
      <c r="E29" s="60">
        <v>91.17487971951485</v>
      </c>
      <c r="F29" s="60">
        <v>41.887348369052205</v>
      </c>
      <c r="G29" s="60">
        <v>8.825120280485155</v>
      </c>
      <c r="H29" s="87"/>
      <c r="I29" s="60">
        <v>8.175285299265544</v>
      </c>
      <c r="J29" s="60">
        <v>82.04289560277734</v>
      </c>
    </row>
    <row r="30" spans="2:10" ht="12.75">
      <c r="B30" s="59" t="s">
        <v>117</v>
      </c>
      <c r="C30" s="86"/>
      <c r="D30" s="60">
        <v>3.3350027755072813</v>
      </c>
      <c r="E30" s="60">
        <v>90.96440000179523</v>
      </c>
      <c r="F30" s="60">
        <v>37.570547846331756</v>
      </c>
      <c r="G30" s="60">
        <v>9.035599998204782</v>
      </c>
      <c r="H30" s="87"/>
      <c r="I30" s="60">
        <v>6.428389685312094</v>
      </c>
      <c r="J30" s="60">
        <v>16.720321568191252</v>
      </c>
    </row>
    <row r="31" spans="2:10" ht="12.75">
      <c r="B31" s="61" t="s">
        <v>83</v>
      </c>
      <c r="C31" s="86"/>
      <c r="D31" s="62">
        <v>2.1417400051621254</v>
      </c>
      <c r="E31" s="62">
        <v>97.64798271481439</v>
      </c>
      <c r="F31" s="62">
        <v>36.31741882468733</v>
      </c>
      <c r="G31" s="62">
        <v>2.352017285185614</v>
      </c>
      <c r="H31" s="87"/>
      <c r="I31" s="62">
        <v>2.9455578783268774</v>
      </c>
      <c r="J31" s="62">
        <v>9.015205818449289</v>
      </c>
    </row>
    <row r="32" spans="2:10" ht="12.75">
      <c r="B32" s="61" t="s">
        <v>118</v>
      </c>
      <c r="C32" s="86"/>
      <c r="D32" s="62">
        <v>2.8017232299270725</v>
      </c>
      <c r="E32" s="62">
        <v>96.70029695340425</v>
      </c>
      <c r="F32" s="62">
        <v>40.30380495392209</v>
      </c>
      <c r="G32" s="62">
        <v>3.2997030465957486</v>
      </c>
      <c r="H32" s="87"/>
      <c r="I32" s="62">
        <v>4.0391805631105635</v>
      </c>
      <c r="J32" s="62">
        <v>6.681031678872257</v>
      </c>
    </row>
    <row r="33" spans="2:10" ht="12.75">
      <c r="B33" s="61" t="s">
        <v>85</v>
      </c>
      <c r="C33" s="86"/>
      <c r="D33" s="62" t="s">
        <v>345</v>
      </c>
      <c r="E33" s="62" t="s">
        <v>345</v>
      </c>
      <c r="F33" s="62" t="s">
        <v>345</v>
      </c>
      <c r="G33" s="62" t="s">
        <v>345</v>
      </c>
      <c r="H33" s="87"/>
      <c r="I33" s="62" t="s">
        <v>345</v>
      </c>
      <c r="J33" s="62" t="s">
        <v>345</v>
      </c>
    </row>
    <row r="34" spans="2:10" ht="12.75">
      <c r="B34" s="61" t="s">
        <v>86</v>
      </c>
      <c r="C34" s="86"/>
      <c r="D34" s="62">
        <v>0.7054974098920833</v>
      </c>
      <c r="E34" s="62">
        <v>100</v>
      </c>
      <c r="F34" s="62" t="s">
        <v>345</v>
      </c>
      <c r="G34" s="62">
        <v>0</v>
      </c>
      <c r="H34" s="87"/>
      <c r="I34" s="62">
        <v>0.7054974098920833</v>
      </c>
      <c r="J34" s="62">
        <v>0.045957769069083526</v>
      </c>
    </row>
    <row r="35" spans="2:10" ht="12.75">
      <c r="B35" s="59" t="s">
        <v>87</v>
      </c>
      <c r="C35" s="86"/>
      <c r="D35" s="60" t="s">
        <v>345</v>
      </c>
      <c r="E35" s="60" t="s">
        <v>345</v>
      </c>
      <c r="F35" s="60" t="s">
        <v>345</v>
      </c>
      <c r="G35" s="60" t="s">
        <v>345</v>
      </c>
      <c r="H35" s="88"/>
      <c r="I35" s="60" t="s">
        <v>345</v>
      </c>
      <c r="J35" s="60">
        <v>0</v>
      </c>
    </row>
    <row r="36" spans="2:10" ht="12.75">
      <c r="B36" s="59" t="s">
        <v>88</v>
      </c>
      <c r="C36" s="86"/>
      <c r="D36" s="60" t="s">
        <v>345</v>
      </c>
      <c r="E36" s="60" t="s">
        <v>345</v>
      </c>
      <c r="F36" s="60" t="s">
        <v>345</v>
      </c>
      <c r="G36" s="60" t="s">
        <v>345</v>
      </c>
      <c r="H36" s="88"/>
      <c r="I36" s="60" t="s">
        <v>345</v>
      </c>
      <c r="J36" s="60">
        <v>0</v>
      </c>
    </row>
    <row r="37" spans="2:10" ht="12.75">
      <c r="B37" s="59" t="s">
        <v>119</v>
      </c>
      <c r="C37" s="86"/>
      <c r="D37" s="60">
        <v>3.717187690629277</v>
      </c>
      <c r="E37" s="60">
        <v>93.34108466191118</v>
      </c>
      <c r="F37" s="60">
        <v>30.597578032476736</v>
      </c>
      <c r="G37" s="60">
        <v>6.65891533808883</v>
      </c>
      <c r="H37" s="87"/>
      <c r="I37" s="60">
        <v>5.507130126040706</v>
      </c>
      <c r="J37" s="60">
        <v>9.70083153683461</v>
      </c>
    </row>
    <row r="38" spans="2:10" ht="12.75">
      <c r="B38" s="63" t="s">
        <v>90</v>
      </c>
      <c r="C38" s="86"/>
      <c r="D38" s="60" t="s">
        <v>345</v>
      </c>
      <c r="E38" s="60" t="s">
        <v>345</v>
      </c>
      <c r="F38" s="60" t="s">
        <v>345</v>
      </c>
      <c r="G38" s="60" t="s">
        <v>345</v>
      </c>
      <c r="H38" s="87"/>
      <c r="I38" s="60" t="s">
        <v>345</v>
      </c>
      <c r="J38" s="60">
        <v>0</v>
      </c>
    </row>
    <row r="39" spans="2:10" ht="13.5" thickBot="1">
      <c r="B39" s="64"/>
      <c r="C39" s="86"/>
      <c r="D39" s="65"/>
      <c r="E39" s="65"/>
      <c r="F39" s="65"/>
      <c r="G39" s="65"/>
      <c r="H39" s="87"/>
      <c r="I39" s="65"/>
      <c r="J39" s="65"/>
    </row>
    <row r="40" spans="2:10" ht="13.5" thickBot="1">
      <c r="B40" s="53"/>
      <c r="C40" s="86"/>
      <c r="D40" s="66"/>
      <c r="E40" s="66"/>
      <c r="F40" s="66"/>
      <c r="G40" s="66"/>
      <c r="H40" s="87"/>
      <c r="I40" s="66"/>
      <c r="J40" s="66"/>
    </row>
    <row r="41" spans="2:10" ht="14.25" thickBot="1">
      <c r="B41" s="67" t="s">
        <v>91</v>
      </c>
      <c r="C41" s="86"/>
      <c r="D41" s="69">
        <v>3.4233413554177443</v>
      </c>
      <c r="E41" s="69">
        <v>92.72988172497725</v>
      </c>
      <c r="F41" s="69">
        <v>39.215943103940106</v>
      </c>
      <c r="G41" s="69">
        <v>7.270118275022755</v>
      </c>
      <c r="H41" s="88"/>
      <c r="I41" s="69">
        <v>6.025505836243184</v>
      </c>
      <c r="J41" s="69">
        <v>13.04841742893625</v>
      </c>
    </row>
    <row r="44" ht="14.25">
      <c r="B44" s="73" t="s">
        <v>41</v>
      </c>
    </row>
  </sheetData>
  <sheetProtection/>
  <mergeCells count="6">
    <mergeCell ref="B2:J2"/>
    <mergeCell ref="B4:J4"/>
    <mergeCell ref="B6:J6"/>
    <mergeCell ref="D9:E9"/>
    <mergeCell ref="F9:G9"/>
    <mergeCell ref="I9:J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6"/>
  <sheetViews>
    <sheetView showGridLines="0" zoomScale="80" zoomScaleNormal="80" zoomScalePageLayoutView="0" workbookViewId="0" topLeftCell="A2">
      <selection activeCell="A1" sqref="A1"/>
    </sheetView>
  </sheetViews>
  <sheetFormatPr defaultColWidth="11.421875" defaultRowHeight="15"/>
  <cols>
    <col min="1" max="1" width="4.140625" style="53" customWidth="1"/>
    <col min="2" max="2" width="34.140625" style="53" customWidth="1"/>
    <col min="3" max="3" width="2.28125" style="53" customWidth="1"/>
    <col min="4" max="4" width="19.00390625" style="53" customWidth="1"/>
    <col min="5" max="5" width="21.421875" style="53" customWidth="1"/>
    <col min="6" max="6" width="17.7109375" style="53" customWidth="1"/>
    <col min="7" max="7" width="20.28125" style="53" customWidth="1"/>
    <col min="8" max="8" width="2.00390625" style="53" customWidth="1"/>
    <col min="9" max="10" width="14.7109375" style="53" customWidth="1"/>
    <col min="11" max="11" width="3.421875" style="53" customWidth="1"/>
    <col min="12" max="12" width="17.28125" style="53" bestFit="1" customWidth="1"/>
    <col min="13" max="14" width="11.42187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1" s="52" customFormat="1" ht="15.75">
      <c r="B2" s="210" t="s">
        <v>229</v>
      </c>
      <c r="C2" s="210"/>
      <c r="D2" s="210"/>
      <c r="E2" s="210"/>
      <c r="F2" s="210"/>
      <c r="G2" s="210"/>
      <c r="H2" s="210"/>
      <c r="I2" s="210"/>
      <c r="J2" s="210"/>
      <c r="K2" s="74"/>
    </row>
    <row r="3" spans="2:11" s="52" customFormat="1" ht="16.5" thickBot="1">
      <c r="B3" s="100"/>
      <c r="C3" s="100"/>
      <c r="D3" s="100"/>
      <c r="E3" s="100"/>
      <c r="F3" s="100"/>
      <c r="G3" s="100"/>
      <c r="H3" s="100"/>
      <c r="I3" s="100"/>
      <c r="J3" s="100"/>
      <c r="K3" s="74"/>
    </row>
    <row r="4" spans="2:12" s="52" customFormat="1" ht="16.5" thickBot="1">
      <c r="B4" s="227" t="s">
        <v>227</v>
      </c>
      <c r="C4" s="228"/>
      <c r="D4" s="228"/>
      <c r="E4" s="228"/>
      <c r="F4" s="228"/>
      <c r="G4" s="228"/>
      <c r="H4" s="228"/>
      <c r="I4" s="228"/>
      <c r="J4" s="229"/>
      <c r="K4" s="18"/>
      <c r="L4" s="18"/>
    </row>
    <row r="5" spans="2:11" s="52" customFormat="1" ht="16.5" thickBot="1">
      <c r="B5" s="100"/>
      <c r="C5" s="100"/>
      <c r="D5" s="100"/>
      <c r="E5" s="100"/>
      <c r="F5" s="100"/>
      <c r="G5" s="100"/>
      <c r="H5" s="100"/>
      <c r="I5" s="100"/>
      <c r="J5" s="100"/>
      <c r="K5" s="74"/>
    </row>
    <row r="6" spans="2:11" s="52" customFormat="1" ht="12.75">
      <c r="B6" s="270" t="s">
        <v>363</v>
      </c>
      <c r="C6" s="271"/>
      <c r="D6" s="271"/>
      <c r="E6" s="271"/>
      <c r="F6" s="271"/>
      <c r="G6" s="271"/>
      <c r="H6" s="271"/>
      <c r="I6" s="271"/>
      <c r="J6" s="272"/>
      <c r="K6" s="101"/>
    </row>
    <row r="7" spans="2:11" s="52" customFormat="1" ht="16.5" customHeight="1" thickBot="1">
      <c r="B7" s="273"/>
      <c r="C7" s="274"/>
      <c r="D7" s="274"/>
      <c r="E7" s="274"/>
      <c r="F7" s="274"/>
      <c r="G7" s="274"/>
      <c r="H7" s="274"/>
      <c r="I7" s="274"/>
      <c r="J7" s="275"/>
      <c r="K7" s="111"/>
    </row>
    <row r="8" spans="2:11" s="52" customFormat="1" ht="13.5" thickBot="1">
      <c r="B8" s="101"/>
      <c r="C8" s="101"/>
      <c r="D8" s="101"/>
      <c r="E8" s="101"/>
      <c r="F8" s="101"/>
      <c r="G8" s="101"/>
      <c r="I8" s="101"/>
      <c r="J8" s="101"/>
      <c r="K8" s="101"/>
    </row>
    <row r="9" spans="2:12" s="52" customFormat="1" ht="12.75">
      <c r="B9" s="92"/>
      <c r="C9" s="102"/>
      <c r="D9" s="248" t="s">
        <v>230</v>
      </c>
      <c r="E9" s="249"/>
      <c r="F9" s="248" t="s">
        <v>128</v>
      </c>
      <c r="G9" s="249"/>
      <c r="H9" s="83"/>
      <c r="I9" s="248" t="s">
        <v>108</v>
      </c>
      <c r="J9" s="249"/>
      <c r="L9" s="14"/>
    </row>
    <row r="10" spans="2:12" s="52" customFormat="1" ht="13.5" thickBot="1">
      <c r="B10" s="93"/>
      <c r="C10" s="102"/>
      <c r="D10" s="225" t="s">
        <v>231</v>
      </c>
      <c r="E10" s="226"/>
      <c r="F10" s="225" t="s">
        <v>232</v>
      </c>
      <c r="G10" s="226"/>
      <c r="H10" s="83"/>
      <c r="I10" s="225" t="s">
        <v>233</v>
      </c>
      <c r="J10" s="226"/>
      <c r="L10" s="14"/>
    </row>
    <row r="11" spans="2:12" s="52" customFormat="1" ht="12.75">
      <c r="B11" s="93" t="s">
        <v>50</v>
      </c>
      <c r="C11" s="102"/>
      <c r="D11" s="82" t="s">
        <v>66</v>
      </c>
      <c r="E11" s="82" t="s">
        <v>133</v>
      </c>
      <c r="F11" s="82" t="s">
        <v>66</v>
      </c>
      <c r="G11" s="82" t="s">
        <v>133</v>
      </c>
      <c r="H11" s="83"/>
      <c r="I11" s="82" t="s">
        <v>66</v>
      </c>
      <c r="J11" s="82" t="s">
        <v>133</v>
      </c>
      <c r="L11" s="14"/>
    </row>
    <row r="12" spans="2:12" s="52" customFormat="1" ht="12.75">
      <c r="B12" s="93"/>
      <c r="C12" s="102"/>
      <c r="D12" s="84" t="s">
        <v>64</v>
      </c>
      <c r="E12" s="84" t="s">
        <v>234</v>
      </c>
      <c r="F12" s="84" t="s">
        <v>64</v>
      </c>
      <c r="G12" s="84" t="s">
        <v>234</v>
      </c>
      <c r="H12" s="83"/>
      <c r="I12" s="84" t="s">
        <v>64</v>
      </c>
      <c r="J12" s="84" t="s">
        <v>135</v>
      </c>
      <c r="L12" s="14"/>
    </row>
    <row r="13" spans="2:12" s="52" customFormat="1" ht="13.5" thickBot="1">
      <c r="B13" s="106" t="s">
        <v>124</v>
      </c>
      <c r="C13" s="102"/>
      <c r="D13" s="85" t="s">
        <v>60</v>
      </c>
      <c r="E13" s="85" t="s">
        <v>136</v>
      </c>
      <c r="F13" s="84" t="s">
        <v>60</v>
      </c>
      <c r="G13" s="84" t="s">
        <v>136</v>
      </c>
      <c r="H13" s="83"/>
      <c r="I13" s="84" t="s">
        <v>60</v>
      </c>
      <c r="J13" s="84" t="s">
        <v>136</v>
      </c>
      <c r="L13" s="14"/>
    </row>
    <row r="14" spans="4:12" s="52" customFormat="1" ht="13.5" thickBot="1">
      <c r="D14" s="108"/>
      <c r="E14" s="108"/>
      <c r="F14" s="108"/>
      <c r="G14" s="108"/>
      <c r="H14" s="91"/>
      <c r="I14" s="108"/>
      <c r="J14" s="108"/>
      <c r="K14" s="101"/>
      <c r="L14" s="14"/>
    </row>
    <row r="15" spans="2:12" ht="12.75">
      <c r="B15" s="55" t="s">
        <v>67</v>
      </c>
      <c r="C15" s="109"/>
      <c r="D15" s="57">
        <v>0.7169217705944056</v>
      </c>
      <c r="E15" s="57">
        <v>100</v>
      </c>
      <c r="F15" s="57" t="s">
        <v>345</v>
      </c>
      <c r="G15" s="57">
        <v>0</v>
      </c>
      <c r="H15" s="87"/>
      <c r="I15" s="57">
        <v>0.7169217705944056</v>
      </c>
      <c r="J15" s="57">
        <v>3.074294836638148</v>
      </c>
      <c r="L15" s="14"/>
    </row>
    <row r="16" spans="2:12" ht="12.75">
      <c r="B16" s="59" t="s">
        <v>68</v>
      </c>
      <c r="C16" s="109"/>
      <c r="D16" s="60">
        <v>5.771789715295695</v>
      </c>
      <c r="E16" s="60">
        <v>99.9366125439368</v>
      </c>
      <c r="F16" s="60">
        <v>2.285487694203177</v>
      </c>
      <c r="G16" s="60">
        <v>0.06338745606319612</v>
      </c>
      <c r="H16" s="87"/>
      <c r="I16" s="60">
        <v>5.769579837133844</v>
      </c>
      <c r="J16" s="60">
        <v>12.808123098029768</v>
      </c>
      <c r="L16" s="14"/>
    </row>
    <row r="17" spans="2:12" ht="12.75">
      <c r="B17" s="59" t="s">
        <v>69</v>
      </c>
      <c r="C17" s="109"/>
      <c r="D17" s="60" t="s">
        <v>345</v>
      </c>
      <c r="E17" s="60" t="s">
        <v>345</v>
      </c>
      <c r="F17" s="60" t="s">
        <v>345</v>
      </c>
      <c r="G17" s="60" t="s">
        <v>345</v>
      </c>
      <c r="H17" s="87"/>
      <c r="I17" s="60" t="s">
        <v>345</v>
      </c>
      <c r="J17" s="60">
        <v>0</v>
      </c>
      <c r="L17" s="14"/>
    </row>
    <row r="18" spans="2:12" ht="12.75">
      <c r="B18" s="59" t="s">
        <v>70</v>
      </c>
      <c r="C18" s="86"/>
      <c r="D18" s="60">
        <v>6.009230348649373</v>
      </c>
      <c r="E18" s="60">
        <v>100</v>
      </c>
      <c r="F18" s="60" t="s">
        <v>345</v>
      </c>
      <c r="G18" s="60">
        <v>0</v>
      </c>
      <c r="H18" s="87"/>
      <c r="I18" s="60">
        <v>6.009230348649373</v>
      </c>
      <c r="J18" s="60">
        <v>5.511088475247727</v>
      </c>
      <c r="L18" s="14"/>
    </row>
    <row r="19" spans="2:12" ht="12.75">
      <c r="B19" s="59" t="s">
        <v>115</v>
      </c>
      <c r="C19" s="86"/>
      <c r="D19" s="60">
        <v>5.57494747349209</v>
      </c>
      <c r="E19" s="60">
        <v>100</v>
      </c>
      <c r="F19" s="60" t="s">
        <v>345</v>
      </c>
      <c r="G19" s="60">
        <v>0</v>
      </c>
      <c r="H19" s="87"/>
      <c r="I19" s="60">
        <v>5.57494747349209</v>
      </c>
      <c r="J19" s="60">
        <v>14.994265498549531</v>
      </c>
      <c r="L19" s="14"/>
    </row>
    <row r="20" spans="2:12" ht="12.75">
      <c r="B20" s="59" t="s">
        <v>116</v>
      </c>
      <c r="C20" s="86"/>
      <c r="D20" s="60">
        <v>4.259587662552549</v>
      </c>
      <c r="E20" s="60">
        <v>99.94103561679097</v>
      </c>
      <c r="F20" s="60">
        <v>0.08469694342927697</v>
      </c>
      <c r="G20" s="60">
        <v>0.058964383209031745</v>
      </c>
      <c r="H20" s="87"/>
      <c r="I20" s="60">
        <v>4.257125963990367</v>
      </c>
      <c r="J20" s="60">
        <v>13.837938262647892</v>
      </c>
      <c r="L20" s="14"/>
    </row>
    <row r="21" spans="2:12" ht="12.75">
      <c r="B21" s="61" t="s">
        <v>73</v>
      </c>
      <c r="C21" s="86"/>
      <c r="D21" s="62">
        <v>0.4999996156681531</v>
      </c>
      <c r="E21" s="62">
        <v>100</v>
      </c>
      <c r="F21" s="62" t="s">
        <v>345</v>
      </c>
      <c r="G21" s="62">
        <v>0</v>
      </c>
      <c r="H21" s="87"/>
      <c r="I21" s="62">
        <v>0.4999996156681531</v>
      </c>
      <c r="J21" s="62">
        <v>0.42844292120679617</v>
      </c>
      <c r="L21" s="14"/>
    </row>
    <row r="22" spans="2:12" ht="12.75">
      <c r="B22" s="61" t="s">
        <v>74</v>
      </c>
      <c r="C22" s="86"/>
      <c r="D22" s="62">
        <v>9.600388478823968</v>
      </c>
      <c r="E22" s="62">
        <v>100</v>
      </c>
      <c r="F22" s="62" t="s">
        <v>345</v>
      </c>
      <c r="G22" s="62">
        <v>0</v>
      </c>
      <c r="H22" s="87"/>
      <c r="I22" s="62">
        <v>9.600388478823968</v>
      </c>
      <c r="J22" s="62">
        <v>9.547164050471197</v>
      </c>
      <c r="L22" s="14"/>
    </row>
    <row r="23" spans="2:12" ht="12.75">
      <c r="B23" s="61" t="s">
        <v>75</v>
      </c>
      <c r="C23" s="86"/>
      <c r="D23" s="62" t="s">
        <v>345</v>
      </c>
      <c r="E23" s="62" t="s">
        <v>345</v>
      </c>
      <c r="F23" s="62" t="s">
        <v>345</v>
      </c>
      <c r="G23" s="62" t="s">
        <v>345</v>
      </c>
      <c r="H23" s="87"/>
      <c r="I23" s="62" t="s">
        <v>345</v>
      </c>
      <c r="J23" s="62">
        <v>0</v>
      </c>
      <c r="L23" s="14"/>
    </row>
    <row r="24" spans="2:12" ht="12.75">
      <c r="B24" s="61" t="s">
        <v>76</v>
      </c>
      <c r="C24" s="86"/>
      <c r="D24" s="62">
        <v>6.659206019226442</v>
      </c>
      <c r="E24" s="62">
        <v>100</v>
      </c>
      <c r="F24" s="62" t="s">
        <v>345</v>
      </c>
      <c r="G24" s="62">
        <v>0</v>
      </c>
      <c r="H24" s="87"/>
      <c r="I24" s="62">
        <v>6.659206019226442</v>
      </c>
      <c r="J24" s="62">
        <v>62.87998509165078</v>
      </c>
      <c r="L24" s="14"/>
    </row>
    <row r="25" spans="2:12" ht="12.75">
      <c r="B25" s="61" t="s">
        <v>77</v>
      </c>
      <c r="C25" s="86"/>
      <c r="D25" s="62">
        <v>8.185356892425977</v>
      </c>
      <c r="E25" s="62">
        <v>99.66802200104006</v>
      </c>
      <c r="F25" s="62">
        <v>1.7200000169861758</v>
      </c>
      <c r="G25" s="62">
        <v>0.3319779989599411</v>
      </c>
      <c r="H25" s="87"/>
      <c r="I25" s="62">
        <v>8.163893330045273</v>
      </c>
      <c r="J25" s="62">
        <v>1.7328852294736043</v>
      </c>
      <c r="L25" s="14"/>
    </row>
    <row r="26" spans="2:12" ht="12.75">
      <c r="B26" s="63" t="s">
        <v>78</v>
      </c>
      <c r="C26" s="86"/>
      <c r="D26" s="60">
        <v>4.836325891083312</v>
      </c>
      <c r="E26" s="60">
        <v>99.94111768045218</v>
      </c>
      <c r="F26" s="60">
        <v>1.8759895963224589</v>
      </c>
      <c r="G26" s="60">
        <v>0.05888231954781261</v>
      </c>
      <c r="H26" s="87"/>
      <c r="I26" s="60">
        <v>4.834582776406541</v>
      </c>
      <c r="J26" s="60">
        <v>11.010474058717724</v>
      </c>
      <c r="L26" s="14"/>
    </row>
    <row r="27" spans="2:12" ht="12.75">
      <c r="B27" s="59" t="s">
        <v>79</v>
      </c>
      <c r="C27" s="86"/>
      <c r="D27" s="60">
        <v>11.961364805692778</v>
      </c>
      <c r="E27" s="60">
        <v>100</v>
      </c>
      <c r="F27" s="60" t="s">
        <v>345</v>
      </c>
      <c r="G27" s="60">
        <v>0</v>
      </c>
      <c r="H27" s="87"/>
      <c r="I27" s="60">
        <v>11.961364805692778</v>
      </c>
      <c r="J27" s="60">
        <v>95.05553519836556</v>
      </c>
      <c r="L27" s="14"/>
    </row>
    <row r="28" spans="2:12" ht="12.75">
      <c r="B28" s="59" t="s">
        <v>80</v>
      </c>
      <c r="C28" s="86"/>
      <c r="D28" s="60" t="s">
        <v>345</v>
      </c>
      <c r="E28" s="60" t="s">
        <v>345</v>
      </c>
      <c r="F28" s="60" t="s">
        <v>345</v>
      </c>
      <c r="G28" s="60" t="s">
        <v>345</v>
      </c>
      <c r="H28" s="87"/>
      <c r="I28" s="60" t="s">
        <v>345</v>
      </c>
      <c r="J28" s="60">
        <v>0</v>
      </c>
      <c r="L28" s="14"/>
    </row>
    <row r="29" spans="2:12" ht="12.75">
      <c r="B29" s="59" t="s">
        <v>81</v>
      </c>
      <c r="C29" s="86"/>
      <c r="D29" s="60">
        <v>8.175285299265544</v>
      </c>
      <c r="E29" s="60">
        <v>100</v>
      </c>
      <c r="F29" s="60" t="s">
        <v>345</v>
      </c>
      <c r="G29" s="60">
        <v>0</v>
      </c>
      <c r="H29" s="87"/>
      <c r="I29" s="60">
        <v>8.175285299265544</v>
      </c>
      <c r="J29" s="60">
        <v>82.04289560277734</v>
      </c>
      <c r="L29" s="14"/>
    </row>
    <row r="30" spans="2:12" ht="12.75">
      <c r="B30" s="59" t="s">
        <v>117</v>
      </c>
      <c r="C30" s="86"/>
      <c r="D30" s="60">
        <v>6.434762376038669</v>
      </c>
      <c r="E30" s="60">
        <v>99.8746962118563</v>
      </c>
      <c r="F30" s="60">
        <v>1.3489698226118365</v>
      </c>
      <c r="G30" s="60">
        <v>0.12530378814369347</v>
      </c>
      <c r="H30" s="87"/>
      <c r="I30" s="60">
        <v>6.428389685312094</v>
      </c>
      <c r="J30" s="60">
        <v>16.720321568191252</v>
      </c>
      <c r="L30" s="14"/>
    </row>
    <row r="31" spans="2:12" ht="12.75">
      <c r="B31" s="61" t="s">
        <v>83</v>
      </c>
      <c r="C31" s="86"/>
      <c r="D31" s="62">
        <v>2.945625787187707</v>
      </c>
      <c r="E31" s="62">
        <v>99.99722325150783</v>
      </c>
      <c r="F31" s="62">
        <v>0.5000005884474498</v>
      </c>
      <c r="G31" s="62">
        <v>0.0027767484921743155</v>
      </c>
      <c r="H31" s="87"/>
      <c r="I31" s="62">
        <v>2.9455578783268774</v>
      </c>
      <c r="J31" s="62">
        <v>9.015205818449289</v>
      </c>
      <c r="L31" s="14"/>
    </row>
    <row r="32" spans="2:12" ht="12.75">
      <c r="B32" s="61" t="s">
        <v>118</v>
      </c>
      <c r="C32" s="86"/>
      <c r="D32" s="62">
        <v>4.042633381268626</v>
      </c>
      <c r="E32" s="62">
        <v>99.8953544325811</v>
      </c>
      <c r="F32" s="62">
        <v>0.7430973920938971</v>
      </c>
      <c r="G32" s="62">
        <v>0.10464556741889085</v>
      </c>
      <c r="H32" s="87"/>
      <c r="I32" s="62">
        <v>4.0391805631105635</v>
      </c>
      <c r="J32" s="62">
        <v>6.681031678872257</v>
      </c>
      <c r="L32" s="14"/>
    </row>
    <row r="33" spans="2:12" ht="12.75">
      <c r="B33" s="61" t="s">
        <v>85</v>
      </c>
      <c r="C33" s="86"/>
      <c r="D33" s="62" t="s">
        <v>345</v>
      </c>
      <c r="E33" s="62" t="s">
        <v>345</v>
      </c>
      <c r="F33" s="62" t="s">
        <v>345</v>
      </c>
      <c r="G33" s="62" t="s">
        <v>345</v>
      </c>
      <c r="H33" s="87"/>
      <c r="I33" s="62" t="s">
        <v>345</v>
      </c>
      <c r="J33" s="62" t="s">
        <v>345</v>
      </c>
      <c r="L33" s="14"/>
    </row>
    <row r="34" spans="2:12" ht="12.75">
      <c r="B34" s="61" t="s">
        <v>86</v>
      </c>
      <c r="C34" s="86"/>
      <c r="D34" s="62">
        <v>0.7054974098920833</v>
      </c>
      <c r="E34" s="62">
        <v>100</v>
      </c>
      <c r="F34" s="62" t="s">
        <v>345</v>
      </c>
      <c r="G34" s="62">
        <v>0</v>
      </c>
      <c r="H34" s="87"/>
      <c r="I34" s="62">
        <v>0.7054974098920833</v>
      </c>
      <c r="J34" s="62">
        <v>0.045957769069083526</v>
      </c>
      <c r="L34" s="14"/>
    </row>
    <row r="35" spans="2:12" ht="12.75">
      <c r="B35" s="59" t="s">
        <v>87</v>
      </c>
      <c r="C35" s="86"/>
      <c r="D35" s="60" t="s">
        <v>345</v>
      </c>
      <c r="E35" s="60" t="s">
        <v>345</v>
      </c>
      <c r="F35" s="60" t="s">
        <v>345</v>
      </c>
      <c r="G35" s="60" t="s">
        <v>345</v>
      </c>
      <c r="H35" s="88"/>
      <c r="I35" s="60" t="s">
        <v>345</v>
      </c>
      <c r="J35" s="60">
        <v>0</v>
      </c>
      <c r="L35" s="14"/>
    </row>
    <row r="36" spans="2:12" ht="12.75">
      <c r="B36" s="59" t="s">
        <v>88</v>
      </c>
      <c r="C36" s="86"/>
      <c r="D36" s="60" t="s">
        <v>345</v>
      </c>
      <c r="E36" s="60" t="s">
        <v>345</v>
      </c>
      <c r="F36" s="60" t="s">
        <v>345</v>
      </c>
      <c r="G36" s="60" t="s">
        <v>345</v>
      </c>
      <c r="H36" s="88"/>
      <c r="I36" s="60" t="s">
        <v>345</v>
      </c>
      <c r="J36" s="60">
        <v>0</v>
      </c>
      <c r="L36" s="14"/>
    </row>
    <row r="37" spans="2:12" ht="12.75">
      <c r="B37" s="59" t="s">
        <v>119</v>
      </c>
      <c r="C37" s="86"/>
      <c r="D37" s="60">
        <v>5.507130126040706</v>
      </c>
      <c r="E37" s="60">
        <v>100</v>
      </c>
      <c r="F37" s="60" t="s">
        <v>345</v>
      </c>
      <c r="G37" s="60">
        <v>0</v>
      </c>
      <c r="H37" s="87"/>
      <c r="I37" s="60">
        <v>5.507130126040706</v>
      </c>
      <c r="J37" s="60">
        <v>9.70083153683461</v>
      </c>
      <c r="L37" s="14"/>
    </row>
    <row r="38" spans="2:12" ht="12.75">
      <c r="B38" s="63" t="s">
        <v>90</v>
      </c>
      <c r="C38" s="86"/>
      <c r="D38" s="60" t="s">
        <v>345</v>
      </c>
      <c r="E38" s="60" t="s">
        <v>345</v>
      </c>
      <c r="F38" s="60" t="s">
        <v>345</v>
      </c>
      <c r="G38" s="60" t="s">
        <v>345</v>
      </c>
      <c r="H38" s="87"/>
      <c r="I38" s="60" t="s">
        <v>345</v>
      </c>
      <c r="J38" s="60">
        <v>0</v>
      </c>
      <c r="L38" s="14"/>
    </row>
    <row r="39" spans="2:12" ht="13.5" thickBot="1">
      <c r="B39" s="64"/>
      <c r="C39" s="86"/>
      <c r="D39" s="65"/>
      <c r="E39" s="65"/>
      <c r="F39" s="65"/>
      <c r="G39" s="65"/>
      <c r="H39" s="87"/>
      <c r="I39" s="65"/>
      <c r="J39" s="65"/>
      <c r="L39" s="14"/>
    </row>
    <row r="40" spans="3:12" ht="13.5" thickBot="1">
      <c r="C40" s="86"/>
      <c r="D40" s="66"/>
      <c r="E40" s="130"/>
      <c r="F40" s="66"/>
      <c r="G40" s="130"/>
      <c r="H40" s="87"/>
      <c r="I40" s="66"/>
      <c r="J40" s="130"/>
      <c r="L40" s="14"/>
    </row>
    <row r="41" spans="2:12" ht="14.25" thickBot="1">
      <c r="B41" s="67" t="s">
        <v>91</v>
      </c>
      <c r="C41" s="109"/>
      <c r="D41" s="69">
        <v>6.0279388076734515</v>
      </c>
      <c r="E41" s="69">
        <v>99.94944202822906</v>
      </c>
      <c r="F41" s="69">
        <v>1.215697839442371</v>
      </c>
      <c r="G41" s="69">
        <v>0.05055797177093975</v>
      </c>
      <c r="H41" s="88"/>
      <c r="I41" s="69">
        <v>6.025505836243184</v>
      </c>
      <c r="J41" s="69">
        <v>13.04841742893625</v>
      </c>
      <c r="L41" s="14"/>
    </row>
    <row r="42" spans="2:12" ht="12.75">
      <c r="B42" s="71"/>
      <c r="C42" s="71"/>
      <c r="L42" s="14"/>
    </row>
    <row r="43" ht="12.75">
      <c r="B43" s="71" t="s">
        <v>92</v>
      </c>
    </row>
    <row r="44" spans="2:3" ht="14.25">
      <c r="B44" s="71" t="s">
        <v>235</v>
      </c>
      <c r="C44" s="131"/>
    </row>
    <row r="45" spans="2:3" ht="14.25">
      <c r="B45" s="131"/>
      <c r="C45" s="73"/>
    </row>
    <row r="46" ht="14.25">
      <c r="B46" s="73" t="s">
        <v>41</v>
      </c>
    </row>
  </sheetData>
  <sheetProtection/>
  <mergeCells count="9">
    <mergeCell ref="D10:E10"/>
    <mergeCell ref="F10:G10"/>
    <mergeCell ref="I10:J10"/>
    <mergeCell ref="B2:J2"/>
    <mergeCell ref="B4:J4"/>
    <mergeCell ref="B6:J7"/>
    <mergeCell ref="D9:E9"/>
    <mergeCell ref="F9:G9"/>
    <mergeCell ref="I9:J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4.57421875" style="97" customWidth="1"/>
    <col min="3" max="3" width="1.28515625" style="97" customWidth="1"/>
    <col min="4" max="25" width="16.57421875" style="97" customWidth="1"/>
    <col min="26" max="16384" width="11.57421875" style="97" customWidth="1"/>
  </cols>
  <sheetData>
    <row r="1" ht="12.75">
      <c r="B1" s="30" t="s">
        <v>42</v>
      </c>
    </row>
    <row r="2" spans="2:25" s="99" customFormat="1" ht="15.75">
      <c r="B2" s="210" t="s">
        <v>236</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227</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362</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237</v>
      </c>
      <c r="E8" s="280"/>
      <c r="F8" s="280"/>
      <c r="G8" s="280"/>
      <c r="H8" s="280"/>
      <c r="I8" s="280"/>
      <c r="J8" s="280"/>
      <c r="K8" s="281"/>
      <c r="L8" s="279" t="s">
        <v>238</v>
      </c>
      <c r="M8" s="280"/>
      <c r="N8" s="280"/>
      <c r="O8" s="280"/>
      <c r="P8" s="280"/>
      <c r="Q8" s="280"/>
      <c r="R8" s="280"/>
      <c r="S8" s="280"/>
      <c r="T8" s="280"/>
      <c r="U8" s="280"/>
      <c r="V8" s="280"/>
      <c r="W8" s="280"/>
      <c r="X8" s="280"/>
      <c r="Y8" s="281"/>
    </row>
    <row r="9" spans="2:25" ht="13.5" thickBot="1">
      <c r="B9" s="93"/>
      <c r="C9" s="102"/>
      <c r="D9" s="243" t="s">
        <v>182</v>
      </c>
      <c r="E9" s="244"/>
      <c r="F9" s="243" t="s">
        <v>239</v>
      </c>
      <c r="G9" s="244"/>
      <c r="H9" s="243" t="s">
        <v>240</v>
      </c>
      <c r="I9" s="244"/>
      <c r="J9" s="243" t="s">
        <v>241</v>
      </c>
      <c r="K9" s="244"/>
      <c r="L9" s="243" t="s">
        <v>182</v>
      </c>
      <c r="M9" s="244"/>
      <c r="N9" s="243" t="s">
        <v>242</v>
      </c>
      <c r="O9" s="244"/>
      <c r="P9" s="243" t="s">
        <v>243</v>
      </c>
      <c r="Q9" s="244"/>
      <c r="R9" s="243" t="s">
        <v>244</v>
      </c>
      <c r="S9" s="244"/>
      <c r="T9" s="243" t="s">
        <v>245</v>
      </c>
      <c r="U9" s="244"/>
      <c r="V9" s="243" t="s">
        <v>246</v>
      </c>
      <c r="W9" s="244"/>
      <c r="X9" s="243" t="s">
        <v>241</v>
      </c>
      <c r="Y9" s="244"/>
    </row>
    <row r="10" spans="2:25" ht="12.75">
      <c r="B10" s="93" t="s">
        <v>50</v>
      </c>
      <c r="C10" s="102"/>
      <c r="D10" s="276" t="s">
        <v>160</v>
      </c>
      <c r="E10" s="276" t="s">
        <v>247</v>
      </c>
      <c r="F10" s="276" t="s">
        <v>160</v>
      </c>
      <c r="G10" s="276" t="s">
        <v>247</v>
      </c>
      <c r="H10" s="276" t="s">
        <v>160</v>
      </c>
      <c r="I10" s="276" t="s">
        <v>247</v>
      </c>
      <c r="J10" s="276" t="s">
        <v>160</v>
      </c>
      <c r="K10" s="276" t="s">
        <v>247</v>
      </c>
      <c r="L10" s="276" t="s">
        <v>160</v>
      </c>
      <c r="M10" s="276" t="s">
        <v>247</v>
      </c>
      <c r="N10" s="276" t="s">
        <v>160</v>
      </c>
      <c r="O10" s="276" t="s">
        <v>247</v>
      </c>
      <c r="P10" s="276" t="s">
        <v>160</v>
      </c>
      <c r="Q10" s="276" t="s">
        <v>247</v>
      </c>
      <c r="R10" s="276" t="s">
        <v>160</v>
      </c>
      <c r="S10" s="276" t="s">
        <v>247</v>
      </c>
      <c r="T10" s="276" t="s">
        <v>160</v>
      </c>
      <c r="U10" s="276" t="s">
        <v>247</v>
      </c>
      <c r="V10" s="276" t="s">
        <v>160</v>
      </c>
      <c r="W10" s="276" t="s">
        <v>247</v>
      </c>
      <c r="X10" s="276" t="s">
        <v>160</v>
      </c>
      <c r="Y10" s="276" t="s">
        <v>247</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124</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0.581386271101896</v>
      </c>
      <c r="E15" s="57">
        <v>29.931361539380497</v>
      </c>
      <c r="F15" s="57">
        <v>0.36939299015528715</v>
      </c>
      <c r="G15" s="57">
        <v>20.329788929391988</v>
      </c>
      <c r="H15" s="57">
        <v>1.0302480181463747</v>
      </c>
      <c r="I15" s="57">
        <v>9.60157260998851</v>
      </c>
      <c r="J15" s="57" t="s">
        <v>345</v>
      </c>
      <c r="K15" s="57">
        <v>0</v>
      </c>
      <c r="L15" s="57">
        <v>0.774818743132424</v>
      </c>
      <c r="M15" s="57">
        <v>70.0686384606195</v>
      </c>
      <c r="N15" s="57">
        <v>0.3054784903898008</v>
      </c>
      <c r="O15" s="57">
        <v>67.12661685450148</v>
      </c>
      <c r="P15" s="57" t="s">
        <v>345</v>
      </c>
      <c r="Q15" s="57">
        <v>0</v>
      </c>
      <c r="R15" s="57">
        <v>0.785784795072122</v>
      </c>
      <c r="S15" s="57">
        <v>1.8523475074020432</v>
      </c>
      <c r="T15" s="57" t="s">
        <v>345</v>
      </c>
      <c r="U15" s="57">
        <v>0</v>
      </c>
      <c r="V15" s="57">
        <v>29.66869666348747</v>
      </c>
      <c r="W15" s="57">
        <v>1.089674098715979</v>
      </c>
      <c r="X15" s="57" t="s">
        <v>345</v>
      </c>
      <c r="Y15" s="57">
        <v>0</v>
      </c>
    </row>
    <row r="16" spans="2:25" ht="12.75">
      <c r="B16" s="59" t="s">
        <v>68</v>
      </c>
      <c r="C16" s="109"/>
      <c r="D16" s="60">
        <v>5.49555872704914</v>
      </c>
      <c r="E16" s="60">
        <v>24.766504321886035</v>
      </c>
      <c r="F16" s="60">
        <v>5.014007861913505</v>
      </c>
      <c r="G16" s="60">
        <v>19.249736508861808</v>
      </c>
      <c r="H16" s="60">
        <v>6.3763508829921784</v>
      </c>
      <c r="I16" s="60">
        <v>5.464024441773438</v>
      </c>
      <c r="J16" s="60">
        <v>90.00015704117085</v>
      </c>
      <c r="K16" s="60">
        <v>0.0527433712507869</v>
      </c>
      <c r="L16" s="60">
        <v>5.862723625817645</v>
      </c>
      <c r="M16" s="60">
        <v>75.23349567811395</v>
      </c>
      <c r="N16" s="60">
        <v>4.7668514528352</v>
      </c>
      <c r="O16" s="60">
        <v>62.52885345113661</v>
      </c>
      <c r="P16" s="60" t="s">
        <v>345</v>
      </c>
      <c r="Q16" s="60">
        <v>0</v>
      </c>
      <c r="R16" s="60">
        <v>2.60505228263118</v>
      </c>
      <c r="S16" s="60">
        <v>1.2866927660615772</v>
      </c>
      <c r="T16" s="60">
        <v>3.942055474147347</v>
      </c>
      <c r="U16" s="60">
        <v>3.518912840303739</v>
      </c>
      <c r="V16" s="60">
        <v>15.909144120575752</v>
      </c>
      <c r="W16" s="60">
        <v>7.898219067905515</v>
      </c>
      <c r="X16" s="60">
        <v>158.863944298102</v>
      </c>
      <c r="Y16" s="60">
        <v>0.0008175527065224538</v>
      </c>
    </row>
    <row r="17" spans="2:25"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60" t="s">
        <v>345</v>
      </c>
      <c r="X17" s="60" t="s">
        <v>345</v>
      </c>
      <c r="Y17" s="60" t="s">
        <v>345</v>
      </c>
    </row>
    <row r="18" spans="2:25" ht="12.75">
      <c r="B18" s="59" t="s">
        <v>70</v>
      </c>
      <c r="C18" s="86"/>
      <c r="D18" s="60">
        <v>5.865865038359167</v>
      </c>
      <c r="E18" s="60">
        <v>0.21162908793936652</v>
      </c>
      <c r="F18" s="60" t="s">
        <v>345</v>
      </c>
      <c r="G18" s="60">
        <v>0</v>
      </c>
      <c r="H18" s="60">
        <v>5.865865038359167</v>
      </c>
      <c r="I18" s="60">
        <v>0.21162908793936652</v>
      </c>
      <c r="J18" s="60" t="s">
        <v>345</v>
      </c>
      <c r="K18" s="60">
        <v>0</v>
      </c>
      <c r="L18" s="60">
        <v>6.009534394798053</v>
      </c>
      <c r="M18" s="60">
        <v>99.78837091206063</v>
      </c>
      <c r="N18" s="60">
        <v>10.056193643799254</v>
      </c>
      <c r="O18" s="60">
        <v>22.7660021296862</v>
      </c>
      <c r="P18" s="60" t="s">
        <v>345</v>
      </c>
      <c r="Q18" s="60">
        <v>0</v>
      </c>
      <c r="R18" s="60" t="s">
        <v>345</v>
      </c>
      <c r="S18" s="60">
        <v>0</v>
      </c>
      <c r="T18" s="60">
        <v>3.7305194204271337</v>
      </c>
      <c r="U18" s="60">
        <v>73.87447131566812</v>
      </c>
      <c r="V18" s="60">
        <v>30.22721431530447</v>
      </c>
      <c r="W18" s="60">
        <v>3.1478974667063286</v>
      </c>
      <c r="X18" s="60" t="s">
        <v>345</v>
      </c>
      <c r="Y18" s="60">
        <v>0</v>
      </c>
    </row>
    <row r="19" spans="2:25" ht="12.75">
      <c r="B19" s="59" t="s">
        <v>115</v>
      </c>
      <c r="C19" s="86"/>
      <c r="D19" s="60">
        <v>3.7262849691407927</v>
      </c>
      <c r="E19" s="60">
        <v>35.52698750829879</v>
      </c>
      <c r="F19" s="60">
        <v>3.7125096815703937</v>
      </c>
      <c r="G19" s="60">
        <v>27.085546015435153</v>
      </c>
      <c r="H19" s="60">
        <v>3.7704849065187047</v>
      </c>
      <c r="I19" s="60">
        <v>8.441441492863632</v>
      </c>
      <c r="J19" s="60" t="s">
        <v>345</v>
      </c>
      <c r="K19" s="60">
        <v>0</v>
      </c>
      <c r="L19" s="60">
        <v>6.593628114599137</v>
      </c>
      <c r="M19" s="60">
        <v>64.47301249170123</v>
      </c>
      <c r="N19" s="60">
        <v>3.7010889665462794</v>
      </c>
      <c r="O19" s="60">
        <v>50.36288603356107</v>
      </c>
      <c r="P19" s="60" t="s">
        <v>345</v>
      </c>
      <c r="Q19" s="60">
        <v>0</v>
      </c>
      <c r="R19" s="60">
        <v>1.769724156984034</v>
      </c>
      <c r="S19" s="60">
        <v>1.0863849031198307</v>
      </c>
      <c r="T19" s="60">
        <v>3.75421524543312</v>
      </c>
      <c r="U19" s="60">
        <v>3.4151461151040348</v>
      </c>
      <c r="V19" s="60">
        <v>23.269783862195617</v>
      </c>
      <c r="W19" s="60">
        <v>9.59081283494408</v>
      </c>
      <c r="X19" s="60">
        <v>44.62838980694841</v>
      </c>
      <c r="Y19" s="60">
        <v>0.017782604972201993</v>
      </c>
    </row>
    <row r="20" spans="2:25" ht="12.75">
      <c r="B20" s="59" t="s">
        <v>116</v>
      </c>
      <c r="C20" s="86"/>
      <c r="D20" s="60">
        <v>2.582449516581577</v>
      </c>
      <c r="E20" s="60">
        <v>22.066815882955748</v>
      </c>
      <c r="F20" s="60">
        <v>1.9438422902674595</v>
      </c>
      <c r="G20" s="60">
        <v>16.780120355355553</v>
      </c>
      <c r="H20" s="60">
        <v>4.509241095875463</v>
      </c>
      <c r="I20" s="60">
        <v>4.86768412309335</v>
      </c>
      <c r="J20" s="60">
        <v>5.773038898952502</v>
      </c>
      <c r="K20" s="60">
        <v>0.41901140450684315</v>
      </c>
      <c r="L20" s="60">
        <v>4.734470077492004</v>
      </c>
      <c r="M20" s="60">
        <v>77.93318411704425</v>
      </c>
      <c r="N20" s="60">
        <v>2.056366357986268</v>
      </c>
      <c r="O20" s="60">
        <v>59.135024339693864</v>
      </c>
      <c r="P20" s="60">
        <v>3.457727987479747</v>
      </c>
      <c r="Q20" s="60">
        <v>1.2424121412606062</v>
      </c>
      <c r="R20" s="60">
        <v>0.7169402883696586</v>
      </c>
      <c r="S20" s="60">
        <v>0.2751346449571618</v>
      </c>
      <c r="T20" s="60">
        <v>2.7353635044800635</v>
      </c>
      <c r="U20" s="60">
        <v>7.129032265710075</v>
      </c>
      <c r="V20" s="60">
        <v>22.371294455323188</v>
      </c>
      <c r="W20" s="60">
        <v>9.875900743311073</v>
      </c>
      <c r="X20" s="60">
        <v>8.8461158105802</v>
      </c>
      <c r="Y20" s="60">
        <v>0.27567998211146716</v>
      </c>
    </row>
    <row r="21" spans="2:25" ht="12.75">
      <c r="B21" s="61" t="s">
        <v>73</v>
      </c>
      <c r="C21" s="86"/>
      <c r="D21" s="62" t="s">
        <v>345</v>
      </c>
      <c r="E21" s="62">
        <v>0</v>
      </c>
      <c r="F21" s="62" t="s">
        <v>345</v>
      </c>
      <c r="G21" s="62">
        <v>0</v>
      </c>
      <c r="H21" s="62" t="s">
        <v>345</v>
      </c>
      <c r="I21" s="62">
        <v>0</v>
      </c>
      <c r="J21" s="62" t="s">
        <v>345</v>
      </c>
      <c r="K21" s="62">
        <v>0</v>
      </c>
      <c r="L21" s="62">
        <v>0.4999996156681531</v>
      </c>
      <c r="M21" s="62">
        <v>100</v>
      </c>
      <c r="N21" s="62" t="s">
        <v>345</v>
      </c>
      <c r="O21" s="62">
        <v>0</v>
      </c>
      <c r="P21" s="62" t="s">
        <v>345</v>
      </c>
      <c r="Q21" s="62">
        <v>0</v>
      </c>
      <c r="R21" s="62" t="s">
        <v>345</v>
      </c>
      <c r="S21" s="62">
        <v>0</v>
      </c>
      <c r="T21" s="62">
        <v>0.4999996156681531</v>
      </c>
      <c r="U21" s="62">
        <v>100</v>
      </c>
      <c r="V21" s="62" t="s">
        <v>345</v>
      </c>
      <c r="W21" s="62">
        <v>0</v>
      </c>
      <c r="X21" s="62" t="s">
        <v>345</v>
      </c>
      <c r="Y21" s="62">
        <v>0</v>
      </c>
    </row>
    <row r="22" spans="2:25" ht="12.75">
      <c r="B22" s="61" t="s">
        <v>74</v>
      </c>
      <c r="C22" s="86"/>
      <c r="D22" s="62">
        <v>12.268233298714417</v>
      </c>
      <c r="E22" s="62">
        <v>15.230761652205349</v>
      </c>
      <c r="F22" s="62">
        <v>13.50665308197136</v>
      </c>
      <c r="G22" s="62">
        <v>9.953488593626068</v>
      </c>
      <c r="H22" s="62">
        <v>9.932444142091288</v>
      </c>
      <c r="I22" s="62">
        <v>5.277273058579281</v>
      </c>
      <c r="J22" s="62" t="s">
        <v>345</v>
      </c>
      <c r="K22" s="62">
        <v>0</v>
      </c>
      <c r="L22" s="62">
        <v>9.121048220862582</v>
      </c>
      <c r="M22" s="62">
        <v>84.76923834779465</v>
      </c>
      <c r="N22" s="62">
        <v>4.701189192017203</v>
      </c>
      <c r="O22" s="62">
        <v>64.80797866222522</v>
      </c>
      <c r="P22" s="62">
        <v>2.735450553984577</v>
      </c>
      <c r="Q22" s="62">
        <v>0.001551217673381079</v>
      </c>
      <c r="R22" s="62">
        <v>3.2096986179179785</v>
      </c>
      <c r="S22" s="62">
        <v>10.276409970233644</v>
      </c>
      <c r="T22" s="62">
        <v>1.827507236381427</v>
      </c>
      <c r="U22" s="62">
        <v>0.03727883021657256</v>
      </c>
      <c r="V22" s="62">
        <v>45.1433033826844</v>
      </c>
      <c r="W22" s="62">
        <v>9.646019667445833</v>
      </c>
      <c r="X22" s="62" t="s">
        <v>345</v>
      </c>
      <c r="Y22" s="62">
        <v>0</v>
      </c>
    </row>
    <row r="23" spans="2:25"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62" t="s">
        <v>345</v>
      </c>
      <c r="V23" s="62" t="s">
        <v>345</v>
      </c>
      <c r="W23" s="62" t="s">
        <v>345</v>
      </c>
      <c r="X23" s="62" t="s">
        <v>345</v>
      </c>
      <c r="Y23" s="62" t="s">
        <v>345</v>
      </c>
    </row>
    <row r="24" spans="2:25" ht="12.75">
      <c r="B24" s="61" t="s">
        <v>76</v>
      </c>
      <c r="C24" s="86"/>
      <c r="D24" s="62">
        <v>7.383260050847043</v>
      </c>
      <c r="E24" s="62">
        <v>4.597205397607434</v>
      </c>
      <c r="F24" s="62">
        <v>10.539999997882942</v>
      </c>
      <c r="G24" s="62">
        <v>1.6111597326084766</v>
      </c>
      <c r="H24" s="62">
        <v>5.680000000742406</v>
      </c>
      <c r="I24" s="62">
        <v>2.986045664998957</v>
      </c>
      <c r="J24" s="62" t="s">
        <v>345</v>
      </c>
      <c r="K24" s="62">
        <v>0</v>
      </c>
      <c r="L24" s="62">
        <v>6.62431579283215</v>
      </c>
      <c r="M24" s="62">
        <v>95.40279460239258</v>
      </c>
      <c r="N24" s="62">
        <v>6.0143095649074985</v>
      </c>
      <c r="O24" s="62">
        <v>78.2248611495718</v>
      </c>
      <c r="P24" s="62">
        <v>6.480324227104655</v>
      </c>
      <c r="Q24" s="62">
        <v>6.360448749552337</v>
      </c>
      <c r="R24" s="62">
        <v>4.10486394648196</v>
      </c>
      <c r="S24" s="62">
        <v>6.079523700706208</v>
      </c>
      <c r="T24" s="62">
        <v>7.44992718050377</v>
      </c>
      <c r="U24" s="62">
        <v>1.0181583095424298</v>
      </c>
      <c r="V24" s="62">
        <v>23.590260704439046</v>
      </c>
      <c r="W24" s="62">
        <v>3.71980269301979</v>
      </c>
      <c r="X24" s="62" t="s">
        <v>345</v>
      </c>
      <c r="Y24" s="62">
        <v>0</v>
      </c>
    </row>
    <row r="25" spans="2:25" ht="12.75">
      <c r="B25" s="61" t="s">
        <v>77</v>
      </c>
      <c r="C25" s="86"/>
      <c r="D25" s="62">
        <v>8.90788604914681</v>
      </c>
      <c r="E25" s="62">
        <v>15.818108353036372</v>
      </c>
      <c r="F25" s="62">
        <v>8.89536316540314</v>
      </c>
      <c r="G25" s="62">
        <v>8.345713248004932</v>
      </c>
      <c r="H25" s="62">
        <v>8.921872514703539</v>
      </c>
      <c r="I25" s="62">
        <v>7.472395105031439</v>
      </c>
      <c r="J25" s="62" t="s">
        <v>345</v>
      </c>
      <c r="K25" s="62">
        <v>0</v>
      </c>
      <c r="L25" s="62">
        <v>8.049590823671327</v>
      </c>
      <c r="M25" s="62">
        <v>84.18189164696362</v>
      </c>
      <c r="N25" s="62">
        <v>6.187730037645612</v>
      </c>
      <c r="O25" s="62">
        <v>36.36735397523396</v>
      </c>
      <c r="P25" s="62" t="s">
        <v>345</v>
      </c>
      <c r="Q25" s="62">
        <v>0</v>
      </c>
      <c r="R25" s="62">
        <v>7.3492852688497505</v>
      </c>
      <c r="S25" s="62">
        <v>43.89969481445172</v>
      </c>
      <c r="T25" s="62" t="s">
        <v>345</v>
      </c>
      <c r="U25" s="62">
        <v>0</v>
      </c>
      <c r="V25" s="62">
        <v>33.19853140209179</v>
      </c>
      <c r="W25" s="62">
        <v>3.91484285727795</v>
      </c>
      <c r="X25" s="62" t="s">
        <v>345</v>
      </c>
      <c r="Y25" s="62">
        <v>0</v>
      </c>
    </row>
    <row r="26" spans="2:25" ht="12.75">
      <c r="B26" s="63" t="s">
        <v>78</v>
      </c>
      <c r="C26" s="86"/>
      <c r="D26" s="60">
        <v>3.4122127625493404</v>
      </c>
      <c r="E26" s="60">
        <v>45.16724301123332</v>
      </c>
      <c r="F26" s="60">
        <v>3.0504885311082757</v>
      </c>
      <c r="G26" s="60">
        <v>28.28807728916637</v>
      </c>
      <c r="H26" s="60">
        <v>3.756783724412622</v>
      </c>
      <c r="I26" s="60">
        <v>16.833262613353163</v>
      </c>
      <c r="J26" s="60">
        <v>99.9684079872568</v>
      </c>
      <c r="K26" s="60">
        <v>0.045903108713781185</v>
      </c>
      <c r="L26" s="60">
        <v>6.00940686100717</v>
      </c>
      <c r="M26" s="60">
        <v>54.83275698876668</v>
      </c>
      <c r="N26" s="60">
        <v>3.1606079517769787</v>
      </c>
      <c r="O26" s="60">
        <v>49.24848541849277</v>
      </c>
      <c r="P26" s="60" t="s">
        <v>345</v>
      </c>
      <c r="Q26" s="60">
        <v>0</v>
      </c>
      <c r="R26" s="60">
        <v>1.8643393872359502</v>
      </c>
      <c r="S26" s="60">
        <v>0.7290612564922081</v>
      </c>
      <c r="T26" s="60">
        <v>2.2580387794576073</v>
      </c>
      <c r="U26" s="60">
        <v>0.6906240030307468</v>
      </c>
      <c r="V26" s="60">
        <v>41.050993879801126</v>
      </c>
      <c r="W26" s="60">
        <v>4.164050803359221</v>
      </c>
      <c r="X26" s="60">
        <v>0.17551324180540667</v>
      </c>
      <c r="Y26" s="60">
        <v>0.0005355073917395923</v>
      </c>
    </row>
    <row r="27" spans="2:25" ht="12.75">
      <c r="B27" s="59" t="s">
        <v>79</v>
      </c>
      <c r="C27" s="86"/>
      <c r="D27" s="60">
        <v>3.1720986756823737</v>
      </c>
      <c r="E27" s="60">
        <v>20.70055843796517</v>
      </c>
      <c r="F27" s="60">
        <v>3.1720986756823737</v>
      </c>
      <c r="G27" s="60">
        <v>20.70055843796517</v>
      </c>
      <c r="H27" s="60" t="s">
        <v>345</v>
      </c>
      <c r="I27" s="60">
        <v>0</v>
      </c>
      <c r="J27" s="60" t="s">
        <v>345</v>
      </c>
      <c r="K27" s="60">
        <v>0</v>
      </c>
      <c r="L27" s="60">
        <v>14.255740573885006</v>
      </c>
      <c r="M27" s="60">
        <v>79.29944156203483</v>
      </c>
      <c r="N27" s="60">
        <v>13.565347576995423</v>
      </c>
      <c r="O27" s="60">
        <v>75.01836161817896</v>
      </c>
      <c r="P27" s="60">
        <v>11.3539362574466</v>
      </c>
      <c r="Q27" s="60">
        <v>0.030309302591858232</v>
      </c>
      <c r="R27" s="60" t="s">
        <v>345</v>
      </c>
      <c r="S27" s="60">
        <v>0</v>
      </c>
      <c r="T27" s="60">
        <v>11.343225995625813</v>
      </c>
      <c r="U27" s="60">
        <v>0.05564923963530108</v>
      </c>
      <c r="V27" s="60">
        <v>26.661146139958102</v>
      </c>
      <c r="W27" s="60">
        <v>4.195121401628705</v>
      </c>
      <c r="X27" s="60" t="s">
        <v>345</v>
      </c>
      <c r="Y27" s="60">
        <v>0</v>
      </c>
    </row>
    <row r="28" spans="2:25"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60" t="s">
        <v>345</v>
      </c>
      <c r="X28" s="60" t="s">
        <v>345</v>
      </c>
      <c r="Y28" s="60" t="s">
        <v>345</v>
      </c>
    </row>
    <row r="29" spans="2:25" ht="12.75">
      <c r="B29" s="59" t="s">
        <v>81</v>
      </c>
      <c r="C29" s="86"/>
      <c r="D29" s="60">
        <v>9.259211839242178</v>
      </c>
      <c r="E29" s="60">
        <v>0.06961881676500484</v>
      </c>
      <c r="F29" s="60">
        <v>9.259211839242178</v>
      </c>
      <c r="G29" s="60">
        <v>0.06961881676500484</v>
      </c>
      <c r="H29" s="60" t="s">
        <v>345</v>
      </c>
      <c r="I29" s="60">
        <v>0</v>
      </c>
      <c r="J29" s="60" t="s">
        <v>345</v>
      </c>
      <c r="K29" s="60">
        <v>0</v>
      </c>
      <c r="L29" s="60">
        <v>8.1745301567125</v>
      </c>
      <c r="M29" s="60">
        <v>99.930381183235</v>
      </c>
      <c r="N29" s="60">
        <v>5.999439047450252</v>
      </c>
      <c r="O29" s="60">
        <v>89.39490909585615</v>
      </c>
      <c r="P29" s="60" t="s">
        <v>345</v>
      </c>
      <c r="Q29" s="60">
        <v>0</v>
      </c>
      <c r="R29" s="60">
        <v>6.003479457016376</v>
      </c>
      <c r="S29" s="60">
        <v>1.507000108441173</v>
      </c>
      <c r="T29" s="60">
        <v>5.641501883477893</v>
      </c>
      <c r="U29" s="60">
        <v>0.0013175723795179513</v>
      </c>
      <c r="V29" s="60">
        <v>30.0770228106574</v>
      </c>
      <c r="W29" s="60">
        <v>9.027154406558152</v>
      </c>
      <c r="X29" s="60" t="s">
        <v>345</v>
      </c>
      <c r="Y29" s="60">
        <v>0</v>
      </c>
    </row>
    <row r="30" spans="2:25" ht="12.75">
      <c r="B30" s="59" t="s">
        <v>117</v>
      </c>
      <c r="C30" s="86"/>
      <c r="D30" s="60">
        <v>3.1935564925568727</v>
      </c>
      <c r="E30" s="60">
        <v>40.31176466524656</v>
      </c>
      <c r="F30" s="60">
        <v>3.211609470008724</v>
      </c>
      <c r="G30" s="60">
        <v>34.607460543871085</v>
      </c>
      <c r="H30" s="60">
        <v>3.0840308270995944</v>
      </c>
      <c r="I30" s="60">
        <v>5.704304121375474</v>
      </c>
      <c r="J30" s="60" t="s">
        <v>345</v>
      </c>
      <c r="K30" s="60">
        <v>0</v>
      </c>
      <c r="L30" s="60">
        <v>8.623782173218947</v>
      </c>
      <c r="M30" s="60">
        <v>59.688235334753436</v>
      </c>
      <c r="N30" s="60">
        <v>3.5667780656055657</v>
      </c>
      <c r="O30" s="60">
        <v>47.224930531482926</v>
      </c>
      <c r="P30" s="60">
        <v>7.6797106766135546</v>
      </c>
      <c r="Q30" s="60">
        <v>0.16460046206428625</v>
      </c>
      <c r="R30" s="60">
        <v>4.1710053813220105</v>
      </c>
      <c r="S30" s="60">
        <v>1.3264806313706186</v>
      </c>
      <c r="T30" s="60">
        <v>7.201995429218362</v>
      </c>
      <c r="U30" s="60">
        <v>0.006827509102165021</v>
      </c>
      <c r="V30" s="60">
        <v>31.278147718906897</v>
      </c>
      <c r="W30" s="60">
        <v>10.793856661308308</v>
      </c>
      <c r="X30" s="60">
        <v>10.724273199386207</v>
      </c>
      <c r="Y30" s="60">
        <v>0.17153953942513375</v>
      </c>
    </row>
    <row r="31" spans="2:25" ht="12.75">
      <c r="B31" s="61" t="s">
        <v>83</v>
      </c>
      <c r="C31" s="86"/>
      <c r="D31" s="62">
        <v>3.549998209788135</v>
      </c>
      <c r="E31" s="62">
        <v>36.634467296638114</v>
      </c>
      <c r="F31" s="62">
        <v>2.4416447142509723</v>
      </c>
      <c r="G31" s="62">
        <v>20.035517401769813</v>
      </c>
      <c r="H31" s="62">
        <v>4.81920041862357</v>
      </c>
      <c r="I31" s="62">
        <v>16.509573443669918</v>
      </c>
      <c r="J31" s="62">
        <v>17.563182317205186</v>
      </c>
      <c r="K31" s="62">
        <v>0.08937645119838333</v>
      </c>
      <c r="L31" s="62">
        <v>2.596210879648065</v>
      </c>
      <c r="M31" s="62">
        <v>63.36553270336188</v>
      </c>
      <c r="N31" s="62">
        <v>2.15117146542588</v>
      </c>
      <c r="O31" s="62">
        <v>59.49534401580133</v>
      </c>
      <c r="P31" s="62" t="s">
        <v>345</v>
      </c>
      <c r="Q31" s="62">
        <v>0</v>
      </c>
      <c r="R31" s="62">
        <v>0.7222899389981879</v>
      </c>
      <c r="S31" s="62">
        <v>1.3998292264246674</v>
      </c>
      <c r="T31" s="62">
        <v>1.1311894391582413</v>
      </c>
      <c r="U31" s="62">
        <v>0.5978335569004423</v>
      </c>
      <c r="V31" s="62">
        <v>18.604951405677557</v>
      </c>
      <c r="W31" s="62">
        <v>1.8725259042354458</v>
      </c>
      <c r="X31" s="62" t="s">
        <v>345</v>
      </c>
      <c r="Y31" s="62">
        <v>0</v>
      </c>
    </row>
    <row r="32" spans="2:25" ht="12.75">
      <c r="B32" s="61" t="s">
        <v>118</v>
      </c>
      <c r="C32" s="86"/>
      <c r="D32" s="62">
        <v>3.0661168877628864</v>
      </c>
      <c r="E32" s="62">
        <v>21.260573042873396</v>
      </c>
      <c r="F32" s="62">
        <v>2.602040574271053</v>
      </c>
      <c r="G32" s="62">
        <v>13.33187609869732</v>
      </c>
      <c r="H32" s="62">
        <v>3.84564432958603</v>
      </c>
      <c r="I32" s="62">
        <v>7.925985920124658</v>
      </c>
      <c r="J32" s="62">
        <v>6.195703129488398</v>
      </c>
      <c r="K32" s="62">
        <v>0.0027110240514166923</v>
      </c>
      <c r="L32" s="62">
        <v>4.306304340533465</v>
      </c>
      <c r="M32" s="62">
        <v>78.7394269571266</v>
      </c>
      <c r="N32" s="62">
        <v>2.423018705038648</v>
      </c>
      <c r="O32" s="62">
        <v>66.94201234403549</v>
      </c>
      <c r="P32" s="62" t="s">
        <v>345</v>
      </c>
      <c r="Q32" s="62">
        <v>0</v>
      </c>
      <c r="R32" s="62">
        <v>1.197881759283813</v>
      </c>
      <c r="S32" s="62">
        <v>1.0988874599318843</v>
      </c>
      <c r="T32" s="62">
        <v>6.9619153494034</v>
      </c>
      <c r="U32" s="62">
        <v>0.12063604937994986</v>
      </c>
      <c r="V32" s="62">
        <v>16.501553351181123</v>
      </c>
      <c r="W32" s="62">
        <v>10.562458561949912</v>
      </c>
      <c r="X32" s="62">
        <v>27.281269115421523</v>
      </c>
      <c r="Y32" s="62">
        <v>0.01543254182936665</v>
      </c>
    </row>
    <row r="33" spans="2:25"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62" t="s">
        <v>345</v>
      </c>
      <c r="X33" s="62" t="s">
        <v>345</v>
      </c>
      <c r="Y33" s="62" t="s">
        <v>345</v>
      </c>
    </row>
    <row r="34" spans="2:25" ht="12.75">
      <c r="B34" s="61" t="s">
        <v>86</v>
      </c>
      <c r="C34" s="86"/>
      <c r="D34" s="62" t="s">
        <v>345</v>
      </c>
      <c r="E34" s="62">
        <v>0</v>
      </c>
      <c r="F34" s="62" t="s">
        <v>345</v>
      </c>
      <c r="G34" s="62">
        <v>0</v>
      </c>
      <c r="H34" s="62" t="s">
        <v>345</v>
      </c>
      <c r="I34" s="62">
        <v>0</v>
      </c>
      <c r="J34" s="62" t="s">
        <v>345</v>
      </c>
      <c r="K34" s="62">
        <v>0</v>
      </c>
      <c r="L34" s="62">
        <v>0.7054974098920833</v>
      </c>
      <c r="M34" s="62">
        <v>100</v>
      </c>
      <c r="N34" s="62">
        <v>0.7054974098920833</v>
      </c>
      <c r="O34" s="62">
        <v>100</v>
      </c>
      <c r="P34" s="62" t="s">
        <v>345</v>
      </c>
      <c r="Q34" s="62">
        <v>0</v>
      </c>
      <c r="R34" s="62" t="s">
        <v>345</v>
      </c>
      <c r="S34" s="62">
        <v>0</v>
      </c>
      <c r="T34" s="62" t="s">
        <v>345</v>
      </c>
      <c r="U34" s="62">
        <v>0</v>
      </c>
      <c r="V34" s="62" t="s">
        <v>345</v>
      </c>
      <c r="W34" s="62">
        <v>0</v>
      </c>
      <c r="X34" s="62" t="s">
        <v>345</v>
      </c>
      <c r="Y34" s="62">
        <v>0</v>
      </c>
    </row>
    <row r="35" spans="2:25"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60" t="s">
        <v>345</v>
      </c>
      <c r="X35" s="60" t="s">
        <v>345</v>
      </c>
      <c r="Y35" s="60" t="s">
        <v>345</v>
      </c>
    </row>
    <row r="36" spans="2:25"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60" t="s">
        <v>345</v>
      </c>
      <c r="V36" s="60" t="s">
        <v>345</v>
      </c>
      <c r="W36" s="60" t="s">
        <v>345</v>
      </c>
      <c r="X36" s="60" t="s">
        <v>345</v>
      </c>
      <c r="Y36" s="60" t="s">
        <v>345</v>
      </c>
    </row>
    <row r="37" spans="2:25" ht="12.75">
      <c r="B37" s="59" t="s">
        <v>119</v>
      </c>
      <c r="C37" s="86"/>
      <c r="D37" s="60">
        <v>3.9230557449358683</v>
      </c>
      <c r="E37" s="60">
        <v>19.394433108257005</v>
      </c>
      <c r="F37" s="60">
        <v>3.3079519714905787</v>
      </c>
      <c r="G37" s="60">
        <v>13.490718823922426</v>
      </c>
      <c r="H37" s="60">
        <v>5.328644100914274</v>
      </c>
      <c r="I37" s="60">
        <v>5.903714284334579</v>
      </c>
      <c r="J37" s="60" t="s">
        <v>345</v>
      </c>
      <c r="K37" s="60">
        <v>0</v>
      </c>
      <c r="L37" s="60">
        <v>5.888272841209553</v>
      </c>
      <c r="M37" s="60">
        <v>80.605566891743</v>
      </c>
      <c r="N37" s="60">
        <v>5.0302318557149635</v>
      </c>
      <c r="O37" s="60">
        <v>65.11618058697091</v>
      </c>
      <c r="P37" s="60">
        <v>6.739810773408568</v>
      </c>
      <c r="Q37" s="60">
        <v>5.213447370296737</v>
      </c>
      <c r="R37" s="60">
        <v>6.535828933791363</v>
      </c>
      <c r="S37" s="60">
        <v>7.232486371507403</v>
      </c>
      <c r="T37" s="60">
        <v>11.311155418806175</v>
      </c>
      <c r="U37" s="60">
        <v>0.0007007064548090957</v>
      </c>
      <c r="V37" s="60">
        <v>21.25122891200646</v>
      </c>
      <c r="W37" s="60">
        <v>3.0427518565131333</v>
      </c>
      <c r="X37" s="60" t="s">
        <v>345</v>
      </c>
      <c r="Y37" s="60">
        <v>0</v>
      </c>
    </row>
    <row r="38" spans="2:25"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60" t="s">
        <v>345</v>
      </c>
      <c r="V38" s="60" t="s">
        <v>345</v>
      </c>
      <c r="W38" s="60" t="s">
        <v>345</v>
      </c>
      <c r="X38" s="60" t="s">
        <v>345</v>
      </c>
      <c r="Y38" s="60" t="s">
        <v>345</v>
      </c>
    </row>
    <row r="39" spans="2:25" ht="13.5" thickBot="1">
      <c r="B39" s="64"/>
      <c r="C39" s="86"/>
      <c r="D39" s="65"/>
      <c r="E39" s="65"/>
      <c r="F39" s="65"/>
      <c r="G39" s="65"/>
      <c r="H39" s="65"/>
      <c r="I39" s="65"/>
      <c r="J39" s="65"/>
      <c r="K39" s="65"/>
      <c r="L39" s="65"/>
      <c r="M39" s="65"/>
      <c r="N39" s="65"/>
      <c r="O39" s="65"/>
      <c r="P39" s="65"/>
      <c r="Q39" s="65"/>
      <c r="R39" s="65"/>
      <c r="S39" s="65"/>
      <c r="T39" s="65"/>
      <c r="U39" s="65"/>
      <c r="V39" s="65"/>
      <c r="W39" s="65"/>
      <c r="X39" s="65"/>
      <c r="Y39" s="65"/>
    </row>
    <row r="40" spans="2:25" ht="13.5" thickBot="1">
      <c r="B40" s="53"/>
      <c r="C40" s="86"/>
      <c r="D40" s="66"/>
      <c r="E40" s="66"/>
      <c r="F40" s="66"/>
      <c r="G40" s="66"/>
      <c r="H40" s="66"/>
      <c r="I40" s="66"/>
      <c r="J40" s="66"/>
      <c r="K40" s="66"/>
      <c r="L40" s="66"/>
      <c r="M40" s="66"/>
      <c r="N40" s="66"/>
      <c r="O40" s="66"/>
      <c r="P40" s="66"/>
      <c r="Q40" s="66"/>
      <c r="R40" s="66"/>
      <c r="S40" s="66"/>
      <c r="T40" s="66"/>
      <c r="U40" s="66"/>
      <c r="V40" s="66"/>
      <c r="W40" s="66"/>
      <c r="X40" s="66"/>
      <c r="Y40" s="66"/>
    </row>
    <row r="41" spans="2:25" ht="14.25" thickBot="1">
      <c r="B41" s="67" t="s">
        <v>91</v>
      </c>
      <c r="C41" s="109"/>
      <c r="D41" s="69">
        <v>3.936986453440579</v>
      </c>
      <c r="E41" s="69">
        <v>29.003119745340417</v>
      </c>
      <c r="F41" s="69">
        <v>3.753967107610711</v>
      </c>
      <c r="G41" s="69">
        <v>22.302222998550196</v>
      </c>
      <c r="H41" s="69">
        <v>4.457659518960974</v>
      </c>
      <c r="I41" s="69">
        <v>6.637984764452597</v>
      </c>
      <c r="J41" s="69">
        <v>13.879740827389812</v>
      </c>
      <c r="K41" s="69">
        <v>0.06291198233762649</v>
      </c>
      <c r="L41" s="69">
        <v>6.882119178614995</v>
      </c>
      <c r="M41" s="69">
        <v>70.99688025465957</v>
      </c>
      <c r="N41" s="69">
        <v>3.961158400458715</v>
      </c>
      <c r="O41" s="69">
        <v>56.60953573080349</v>
      </c>
      <c r="P41" s="69">
        <v>5.959699838603168</v>
      </c>
      <c r="Q41" s="69">
        <v>0.7514197915349314</v>
      </c>
      <c r="R41" s="69">
        <v>3.634389536162818</v>
      </c>
      <c r="S41" s="69">
        <v>2.4940354015371247</v>
      </c>
      <c r="T41" s="69">
        <v>3.4203315263464087</v>
      </c>
      <c r="U41" s="69">
        <v>2.3428361222940874</v>
      </c>
      <c r="V41" s="69">
        <v>27.749717402024864</v>
      </c>
      <c r="W41" s="69">
        <v>8.714693843863804</v>
      </c>
      <c r="X41" s="69">
        <v>11.659084698084957</v>
      </c>
      <c r="Y41" s="69">
        <v>0.08435936462614123</v>
      </c>
    </row>
    <row r="42" spans="2:25" ht="12.75">
      <c r="B42" s="71"/>
      <c r="C42" s="86"/>
      <c r="D42" s="53"/>
      <c r="E42" s="53"/>
      <c r="F42" s="53"/>
      <c r="G42" s="53"/>
      <c r="H42" s="53"/>
      <c r="I42" s="53"/>
      <c r="J42" s="53"/>
      <c r="K42" s="53"/>
      <c r="L42" s="53"/>
      <c r="M42" s="53"/>
      <c r="N42" s="53"/>
      <c r="O42" s="53"/>
      <c r="P42" s="53"/>
      <c r="Q42" s="53"/>
      <c r="R42" s="53"/>
      <c r="S42" s="53"/>
      <c r="T42" s="53"/>
      <c r="U42" s="53"/>
      <c r="V42" s="53"/>
      <c r="W42" s="53"/>
      <c r="X42" s="53"/>
      <c r="Y42" s="53"/>
    </row>
    <row r="44" spans="2:25" ht="12.75">
      <c r="B44" s="71"/>
      <c r="D44" s="99"/>
      <c r="E44" s="99"/>
      <c r="F44" s="99"/>
      <c r="G44" s="99"/>
      <c r="H44" s="99"/>
      <c r="I44" s="99"/>
      <c r="J44" s="99"/>
      <c r="K44" s="99"/>
      <c r="L44" s="99"/>
      <c r="M44" s="99"/>
      <c r="N44" s="99"/>
      <c r="O44" s="99"/>
      <c r="P44" s="99"/>
      <c r="Q44" s="99"/>
      <c r="R44" s="99"/>
      <c r="S44" s="99"/>
      <c r="T44" s="99"/>
      <c r="U44" s="99"/>
      <c r="V44" s="99"/>
      <c r="W44" s="99"/>
      <c r="X44" s="99"/>
      <c r="Y44" s="99"/>
    </row>
    <row r="45" spans="4:25" ht="12.75">
      <c r="D45" s="99"/>
      <c r="E45" s="99"/>
      <c r="F45" s="99"/>
      <c r="G45" s="99"/>
      <c r="H45" s="99"/>
      <c r="I45" s="99"/>
      <c r="J45" s="99"/>
      <c r="K45" s="99"/>
      <c r="U45" s="99"/>
      <c r="V45" s="99"/>
      <c r="W45" s="99"/>
      <c r="X45" s="99"/>
      <c r="Y45" s="99"/>
    </row>
    <row r="46" spans="2:25" ht="14.25">
      <c r="B46" s="73" t="s">
        <v>41</v>
      </c>
      <c r="D46" s="99"/>
      <c r="E46" s="99"/>
      <c r="F46" s="99"/>
      <c r="G46" s="99"/>
      <c r="H46" s="99"/>
      <c r="I46" s="99"/>
      <c r="J46" s="99"/>
      <c r="K46" s="99"/>
      <c r="U46" s="99"/>
      <c r="V46" s="99"/>
      <c r="W46" s="99"/>
      <c r="X46" s="99"/>
      <c r="Y46" s="99"/>
    </row>
    <row r="47" spans="4:25" ht="12.75">
      <c r="D47" s="99"/>
      <c r="E47" s="99"/>
      <c r="F47" s="99"/>
      <c r="G47" s="99"/>
      <c r="H47" s="99"/>
      <c r="I47" s="99"/>
      <c r="J47" s="99"/>
      <c r="K47" s="99"/>
      <c r="U47" s="99"/>
      <c r="V47" s="99"/>
      <c r="W47" s="99"/>
      <c r="X47" s="99"/>
      <c r="Y47" s="99"/>
    </row>
    <row r="48" spans="4:25" ht="12.75">
      <c r="D48" s="99"/>
      <c r="E48" s="99"/>
      <c r="F48" s="99"/>
      <c r="G48" s="99"/>
      <c r="H48" s="99"/>
      <c r="I48" s="99"/>
      <c r="J48" s="99"/>
      <c r="K48" s="99"/>
      <c r="U48" s="99"/>
      <c r="V48" s="99"/>
      <c r="W48" s="99"/>
      <c r="X48" s="99"/>
      <c r="Y48" s="99"/>
    </row>
    <row r="49" spans="4:25" ht="12.75">
      <c r="D49" s="99"/>
      <c r="E49" s="99"/>
      <c r="F49" s="99"/>
      <c r="G49" s="99"/>
      <c r="H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25" ht="12.75">
      <c r="D52" s="99"/>
      <c r="I52" s="99"/>
      <c r="J52" s="99"/>
      <c r="K52" s="99"/>
      <c r="U52" s="99"/>
      <c r="V52" s="99"/>
      <c r="W52" s="99"/>
      <c r="X52" s="99"/>
      <c r="Y52" s="99"/>
    </row>
    <row r="53" spans="4:25" ht="12.75">
      <c r="D53" s="99"/>
      <c r="I53" s="99"/>
      <c r="J53" s="99"/>
      <c r="K53" s="99"/>
      <c r="U53" s="99"/>
      <c r="V53" s="99"/>
      <c r="W53" s="99"/>
      <c r="X53" s="99"/>
      <c r="Y53" s="99"/>
    </row>
    <row r="54" spans="4:25" ht="12.75">
      <c r="D54" s="99"/>
      <c r="I54" s="99"/>
      <c r="J54" s="99"/>
      <c r="K54" s="99"/>
      <c r="U54" s="99"/>
      <c r="V54" s="99"/>
      <c r="W54" s="99"/>
      <c r="X54" s="99"/>
      <c r="Y54" s="99"/>
    </row>
    <row r="55" spans="4:25" ht="12.75">
      <c r="D55" s="99"/>
      <c r="I55" s="99"/>
      <c r="J55" s="99"/>
      <c r="K55" s="99"/>
      <c r="U55" s="99"/>
      <c r="V55" s="99"/>
      <c r="W55" s="99"/>
      <c r="X55" s="99"/>
      <c r="Y55" s="99"/>
    </row>
    <row r="56" spans="4:25" ht="12.75">
      <c r="D56" s="99"/>
      <c r="I56" s="99"/>
      <c r="J56" s="99"/>
      <c r="K56" s="99"/>
      <c r="U56" s="99"/>
      <c r="V56" s="99"/>
      <c r="W56" s="99"/>
      <c r="X56" s="99"/>
      <c r="Y56" s="99"/>
    </row>
    <row r="57" spans="4:25" ht="12.75">
      <c r="D57" s="99"/>
      <c r="I57" s="99"/>
      <c r="J57" s="99"/>
      <c r="K57" s="99"/>
      <c r="U57" s="99"/>
      <c r="V57" s="99"/>
      <c r="W57" s="99"/>
      <c r="X57" s="99"/>
      <c r="Y57" s="99"/>
    </row>
    <row r="58" spans="4:25" ht="12.75">
      <c r="D58" s="99"/>
      <c r="I58" s="99"/>
      <c r="J58" s="99"/>
      <c r="K58" s="99"/>
      <c r="U58" s="99"/>
      <c r="V58" s="99"/>
      <c r="W58" s="99"/>
      <c r="X58" s="99"/>
      <c r="Y58" s="99"/>
    </row>
    <row r="59" spans="4:25" ht="12.75">
      <c r="D59" s="99"/>
      <c r="I59" s="99"/>
      <c r="J59" s="99"/>
      <c r="K59" s="99"/>
      <c r="U59" s="99"/>
      <c r="V59" s="99"/>
      <c r="W59" s="99"/>
      <c r="X59" s="99"/>
      <c r="Y59" s="99"/>
    </row>
    <row r="60" spans="4:25" ht="12.75">
      <c r="D60" s="99"/>
      <c r="I60" s="99"/>
      <c r="J60" s="99"/>
      <c r="K60" s="99"/>
      <c r="U60" s="99"/>
      <c r="V60" s="99"/>
      <c r="W60" s="99"/>
      <c r="X60" s="99"/>
      <c r="Y60" s="99"/>
    </row>
    <row r="61" spans="4:25" ht="12.75">
      <c r="D61" s="99"/>
      <c r="I61" s="99"/>
      <c r="J61" s="99"/>
      <c r="K61" s="99"/>
      <c r="U61" s="99"/>
      <c r="V61" s="99"/>
      <c r="W61" s="99"/>
      <c r="X61" s="99"/>
      <c r="Y61" s="99"/>
    </row>
    <row r="62" spans="4:25" ht="12.75">
      <c r="D62" s="99"/>
      <c r="I62" s="99"/>
      <c r="J62" s="99"/>
      <c r="K62" s="99"/>
      <c r="U62" s="99"/>
      <c r="V62" s="99"/>
      <c r="W62" s="99"/>
      <c r="X62" s="99"/>
      <c r="Y62" s="99"/>
    </row>
    <row r="63" spans="4:25" ht="12.75">
      <c r="D63" s="99"/>
      <c r="I63" s="99"/>
      <c r="J63" s="99"/>
      <c r="K63" s="99"/>
      <c r="U63" s="99"/>
      <c r="V63" s="99"/>
      <c r="W63" s="99"/>
      <c r="X63" s="99"/>
      <c r="Y63" s="99"/>
    </row>
    <row r="64" spans="4:25" ht="12.75">
      <c r="D64" s="99"/>
      <c r="I64" s="99"/>
      <c r="J64" s="99"/>
      <c r="K64" s="99"/>
      <c r="U64" s="99"/>
      <c r="V64" s="99"/>
      <c r="W64" s="99"/>
      <c r="X64" s="99"/>
      <c r="Y64"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16 B18:B39">
    <cfRule type="cellIs" priority="28" dxfId="70" operator="equal" stopIfTrue="1">
      <formula>"División"</formula>
    </cfRule>
  </conditionalFormatting>
  <conditionalFormatting sqref="B17">
    <cfRule type="cellIs" priority="13" dxfId="7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3.8515625" style="97" customWidth="1"/>
    <col min="3" max="3" width="1.28515625" style="97" customWidth="1"/>
    <col min="4" max="25" width="17.00390625" style="97" customWidth="1"/>
    <col min="26" max="16384" width="11.57421875" style="97" customWidth="1"/>
  </cols>
  <sheetData>
    <row r="1" ht="12.75">
      <c r="B1" s="30" t="s">
        <v>42</v>
      </c>
    </row>
    <row r="2" spans="2:25" s="99" customFormat="1" ht="15.75">
      <c r="B2" s="210" t="s">
        <v>248</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227</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361</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237</v>
      </c>
      <c r="E8" s="280"/>
      <c r="F8" s="280"/>
      <c r="G8" s="280"/>
      <c r="H8" s="280"/>
      <c r="I8" s="280"/>
      <c r="J8" s="280"/>
      <c r="K8" s="281"/>
      <c r="L8" s="279" t="s">
        <v>238</v>
      </c>
      <c r="M8" s="280"/>
      <c r="N8" s="280"/>
      <c r="O8" s="280"/>
      <c r="P8" s="280"/>
      <c r="Q8" s="280"/>
      <c r="R8" s="280"/>
      <c r="S8" s="280"/>
      <c r="T8" s="280"/>
      <c r="U8" s="280"/>
      <c r="V8" s="280"/>
      <c r="W8" s="280"/>
      <c r="X8" s="280"/>
      <c r="Y8" s="281"/>
    </row>
    <row r="9" spans="2:25" ht="13.5" thickBot="1">
      <c r="B9" s="93"/>
      <c r="C9" s="102"/>
      <c r="D9" s="243" t="s">
        <v>182</v>
      </c>
      <c r="E9" s="244"/>
      <c r="F9" s="243" t="s">
        <v>239</v>
      </c>
      <c r="G9" s="244"/>
      <c r="H9" s="243" t="s">
        <v>240</v>
      </c>
      <c r="I9" s="244"/>
      <c r="J9" s="243" t="s">
        <v>241</v>
      </c>
      <c r="K9" s="244"/>
      <c r="L9" s="243" t="s">
        <v>182</v>
      </c>
      <c r="M9" s="244"/>
      <c r="N9" s="243" t="s">
        <v>242</v>
      </c>
      <c r="O9" s="244"/>
      <c r="P9" s="243" t="s">
        <v>243</v>
      </c>
      <c r="Q9" s="244"/>
      <c r="R9" s="243" t="s">
        <v>244</v>
      </c>
      <c r="S9" s="244"/>
      <c r="T9" s="243" t="s">
        <v>245</v>
      </c>
      <c r="U9" s="244"/>
      <c r="V9" s="243" t="s">
        <v>246</v>
      </c>
      <c r="W9" s="244"/>
      <c r="X9" s="243" t="s">
        <v>241</v>
      </c>
      <c r="Y9" s="244"/>
    </row>
    <row r="10" spans="2:25" ht="12.75">
      <c r="B10" s="93" t="s">
        <v>50</v>
      </c>
      <c r="C10" s="102"/>
      <c r="D10" s="276" t="s">
        <v>160</v>
      </c>
      <c r="E10" s="276" t="s">
        <v>247</v>
      </c>
      <c r="F10" s="276" t="s">
        <v>160</v>
      </c>
      <c r="G10" s="276" t="s">
        <v>247</v>
      </c>
      <c r="H10" s="276" t="s">
        <v>160</v>
      </c>
      <c r="I10" s="276" t="s">
        <v>247</v>
      </c>
      <c r="J10" s="276" t="s">
        <v>160</v>
      </c>
      <c r="K10" s="276" t="s">
        <v>247</v>
      </c>
      <c r="L10" s="276" t="s">
        <v>160</v>
      </c>
      <c r="M10" s="276" t="s">
        <v>247</v>
      </c>
      <c r="N10" s="276" t="s">
        <v>160</v>
      </c>
      <c r="O10" s="276" t="s">
        <v>247</v>
      </c>
      <c r="P10" s="276" t="s">
        <v>160</v>
      </c>
      <c r="Q10" s="276" t="s">
        <v>247</v>
      </c>
      <c r="R10" s="276" t="s">
        <v>160</v>
      </c>
      <c r="S10" s="276" t="s">
        <v>247</v>
      </c>
      <c r="T10" s="276" t="s">
        <v>160</v>
      </c>
      <c r="U10" s="276" t="s">
        <v>247</v>
      </c>
      <c r="V10" s="276" t="s">
        <v>160</v>
      </c>
      <c r="W10" s="276" t="s">
        <v>247</v>
      </c>
      <c r="X10" s="276" t="s">
        <v>160</v>
      </c>
      <c r="Y10" s="276" t="s">
        <v>247</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124</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0.581386271101896</v>
      </c>
      <c r="E15" s="57">
        <v>29.931361539380497</v>
      </c>
      <c r="F15" s="57">
        <v>0.36939299015528715</v>
      </c>
      <c r="G15" s="57">
        <v>20.329788929391988</v>
      </c>
      <c r="H15" s="57">
        <v>1.0302480181463747</v>
      </c>
      <c r="I15" s="57">
        <v>9.60157260998851</v>
      </c>
      <c r="J15" s="57" t="s">
        <v>345</v>
      </c>
      <c r="K15" s="57">
        <v>0</v>
      </c>
      <c r="L15" s="57">
        <v>0.774818743132424</v>
      </c>
      <c r="M15" s="57">
        <v>70.0686384606195</v>
      </c>
      <c r="N15" s="57">
        <v>0.3054784903898008</v>
      </c>
      <c r="O15" s="57">
        <v>67.12661685450148</v>
      </c>
      <c r="P15" s="57" t="s">
        <v>345</v>
      </c>
      <c r="Q15" s="57">
        <v>0</v>
      </c>
      <c r="R15" s="57">
        <v>0.785784795072122</v>
      </c>
      <c r="S15" s="57">
        <v>1.8523475074020432</v>
      </c>
      <c r="T15" s="57" t="s">
        <v>345</v>
      </c>
      <c r="U15" s="57">
        <v>0</v>
      </c>
      <c r="V15" s="57">
        <v>29.66869666348747</v>
      </c>
      <c r="W15" s="57">
        <v>1.089674098715979</v>
      </c>
      <c r="X15" s="57" t="s">
        <v>345</v>
      </c>
      <c r="Y15" s="57">
        <v>0</v>
      </c>
    </row>
    <row r="16" spans="2:25" ht="12.75">
      <c r="B16" s="59" t="s">
        <v>68</v>
      </c>
      <c r="C16" s="109"/>
      <c r="D16" s="60">
        <v>5.49555872704914</v>
      </c>
      <c r="E16" s="60">
        <v>24.766504321886035</v>
      </c>
      <c r="F16" s="60">
        <v>5.014007861913505</v>
      </c>
      <c r="G16" s="60">
        <v>19.249736508861808</v>
      </c>
      <c r="H16" s="60">
        <v>6.3763508829921784</v>
      </c>
      <c r="I16" s="60">
        <v>5.464024441773438</v>
      </c>
      <c r="J16" s="60">
        <v>90.00015704117085</v>
      </c>
      <c r="K16" s="60">
        <v>0.0527433712507869</v>
      </c>
      <c r="L16" s="60">
        <v>5.862723625817645</v>
      </c>
      <c r="M16" s="60">
        <v>75.23349567811395</v>
      </c>
      <c r="N16" s="60">
        <v>4.7668514528352</v>
      </c>
      <c r="O16" s="60">
        <v>62.52885345113661</v>
      </c>
      <c r="P16" s="60" t="s">
        <v>345</v>
      </c>
      <c r="Q16" s="60">
        <v>0</v>
      </c>
      <c r="R16" s="60">
        <v>2.60505228263118</v>
      </c>
      <c r="S16" s="60">
        <v>1.2866927660615772</v>
      </c>
      <c r="T16" s="60">
        <v>3.942055474147347</v>
      </c>
      <c r="U16" s="60">
        <v>3.518912840303739</v>
      </c>
      <c r="V16" s="60">
        <v>15.909144120575752</v>
      </c>
      <c r="W16" s="60">
        <v>7.898219067905515</v>
      </c>
      <c r="X16" s="60">
        <v>158.863944298102</v>
      </c>
      <c r="Y16" s="60">
        <v>0.0008175527065224538</v>
      </c>
    </row>
    <row r="17" spans="2:25"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60" t="s">
        <v>345</v>
      </c>
      <c r="X17" s="60" t="s">
        <v>345</v>
      </c>
      <c r="Y17" s="60" t="s">
        <v>345</v>
      </c>
    </row>
    <row r="18" spans="2:25" ht="12.75">
      <c r="B18" s="59" t="s">
        <v>70</v>
      </c>
      <c r="C18" s="86"/>
      <c r="D18" s="60">
        <v>5.865865038359167</v>
      </c>
      <c r="E18" s="60">
        <v>0.21162908793936652</v>
      </c>
      <c r="F18" s="60" t="s">
        <v>345</v>
      </c>
      <c r="G18" s="60">
        <v>0</v>
      </c>
      <c r="H18" s="60">
        <v>5.865865038359167</v>
      </c>
      <c r="I18" s="60">
        <v>0.21162908793936652</v>
      </c>
      <c r="J18" s="60" t="s">
        <v>345</v>
      </c>
      <c r="K18" s="60">
        <v>0</v>
      </c>
      <c r="L18" s="60">
        <v>6.009534394798053</v>
      </c>
      <c r="M18" s="60">
        <v>99.78837091206063</v>
      </c>
      <c r="N18" s="60">
        <v>10.056193643799254</v>
      </c>
      <c r="O18" s="60">
        <v>22.7660021296862</v>
      </c>
      <c r="P18" s="60" t="s">
        <v>345</v>
      </c>
      <c r="Q18" s="60">
        <v>0</v>
      </c>
      <c r="R18" s="60" t="s">
        <v>345</v>
      </c>
      <c r="S18" s="60">
        <v>0</v>
      </c>
      <c r="T18" s="60">
        <v>3.7305194204271337</v>
      </c>
      <c r="U18" s="60">
        <v>73.87447131566812</v>
      </c>
      <c r="V18" s="60">
        <v>30.22721431530447</v>
      </c>
      <c r="W18" s="60">
        <v>3.1478974667063286</v>
      </c>
      <c r="X18" s="60" t="s">
        <v>345</v>
      </c>
      <c r="Y18" s="60">
        <v>0</v>
      </c>
    </row>
    <row r="19" spans="2:25" ht="12.75">
      <c r="B19" s="59" t="s">
        <v>115</v>
      </c>
      <c r="C19" s="86"/>
      <c r="D19" s="60">
        <v>3.3114038081511947</v>
      </c>
      <c r="E19" s="60">
        <v>41.772247593845854</v>
      </c>
      <c r="F19" s="60">
        <v>3.1556480793982717</v>
      </c>
      <c r="G19" s="60">
        <v>31.15620680743839</v>
      </c>
      <c r="H19" s="60">
        <v>3.7685193933402332</v>
      </c>
      <c r="I19" s="60">
        <v>10.616040786407464</v>
      </c>
      <c r="J19" s="60" t="s">
        <v>345</v>
      </c>
      <c r="K19" s="60">
        <v>0</v>
      </c>
      <c r="L19" s="60">
        <v>5.010457267821165</v>
      </c>
      <c r="M19" s="60">
        <v>58.22775240615415</v>
      </c>
      <c r="N19" s="60">
        <v>2.1063767738759296</v>
      </c>
      <c r="O19" s="60">
        <v>47.511668669958915</v>
      </c>
      <c r="P19" s="60" t="s">
        <v>345</v>
      </c>
      <c r="Q19" s="60">
        <v>0</v>
      </c>
      <c r="R19" s="60">
        <v>1.7654744090932384</v>
      </c>
      <c r="S19" s="60">
        <v>1.3653733966164592</v>
      </c>
      <c r="T19" s="60">
        <v>3.156493243492453</v>
      </c>
      <c r="U19" s="60">
        <v>2.016004735219962</v>
      </c>
      <c r="V19" s="60">
        <v>24.89142166861383</v>
      </c>
      <c r="W19" s="60">
        <v>7.319249913858754</v>
      </c>
      <c r="X19" s="60">
        <v>45.9129818778593</v>
      </c>
      <c r="Y19" s="60">
        <v>0.015455690500055255</v>
      </c>
    </row>
    <row r="20" spans="2:25" ht="12.75">
      <c r="B20" s="59" t="s">
        <v>116</v>
      </c>
      <c r="C20" s="86"/>
      <c r="D20" s="60">
        <v>2.2191522808087827</v>
      </c>
      <c r="E20" s="60">
        <v>24.710104482500135</v>
      </c>
      <c r="F20" s="60">
        <v>1.5323283226629192</v>
      </c>
      <c r="G20" s="60">
        <v>19.009066843915328</v>
      </c>
      <c r="H20" s="60">
        <v>4.509241095875463</v>
      </c>
      <c r="I20" s="60">
        <v>5.701037638584807</v>
      </c>
      <c r="J20" s="60" t="s">
        <v>345</v>
      </c>
      <c r="K20" s="60">
        <v>0</v>
      </c>
      <c r="L20" s="60">
        <v>4.024855174142228</v>
      </c>
      <c r="M20" s="60">
        <v>75.28989551749987</v>
      </c>
      <c r="N20" s="60">
        <v>1.2423261274087425</v>
      </c>
      <c r="O20" s="60">
        <v>62.33220754167832</v>
      </c>
      <c r="P20" s="60">
        <v>1.6513939771895039</v>
      </c>
      <c r="Q20" s="60">
        <v>0.9740470151910154</v>
      </c>
      <c r="R20" s="60">
        <v>0.7169402883696586</v>
      </c>
      <c r="S20" s="60">
        <v>0.3222380349492875</v>
      </c>
      <c r="T20" s="60">
        <v>0.6808894459413108</v>
      </c>
      <c r="U20" s="60">
        <v>1.745576937783079</v>
      </c>
      <c r="V20" s="60">
        <v>22.44552194438232</v>
      </c>
      <c r="W20" s="60">
        <v>9.915825987898163</v>
      </c>
      <c r="X20" s="60" t="s">
        <v>345</v>
      </c>
      <c r="Y20" s="60">
        <v>0</v>
      </c>
    </row>
    <row r="21" spans="2:25" ht="12.75">
      <c r="B21" s="61" t="s">
        <v>73</v>
      </c>
      <c r="C21" s="86"/>
      <c r="D21" s="62" t="s">
        <v>345</v>
      </c>
      <c r="E21" s="62">
        <v>0</v>
      </c>
      <c r="F21" s="62" t="s">
        <v>345</v>
      </c>
      <c r="G21" s="62">
        <v>0</v>
      </c>
      <c r="H21" s="62" t="s">
        <v>345</v>
      </c>
      <c r="I21" s="62">
        <v>0</v>
      </c>
      <c r="J21" s="62" t="s">
        <v>345</v>
      </c>
      <c r="K21" s="62">
        <v>0</v>
      </c>
      <c r="L21" s="62">
        <v>0.4999996156681531</v>
      </c>
      <c r="M21" s="62">
        <v>100</v>
      </c>
      <c r="N21" s="62" t="s">
        <v>345</v>
      </c>
      <c r="O21" s="62">
        <v>0</v>
      </c>
      <c r="P21" s="62" t="s">
        <v>345</v>
      </c>
      <c r="Q21" s="62">
        <v>0</v>
      </c>
      <c r="R21" s="62" t="s">
        <v>345</v>
      </c>
      <c r="S21" s="62">
        <v>0</v>
      </c>
      <c r="T21" s="62">
        <v>0.4999996156681531</v>
      </c>
      <c r="U21" s="62">
        <v>100</v>
      </c>
      <c r="V21" s="62" t="s">
        <v>345</v>
      </c>
      <c r="W21" s="62">
        <v>0</v>
      </c>
      <c r="X21" s="62" t="s">
        <v>345</v>
      </c>
      <c r="Y21" s="62">
        <v>0</v>
      </c>
    </row>
    <row r="22" spans="2:25" ht="12.75">
      <c r="B22" s="61" t="s">
        <v>74</v>
      </c>
      <c r="C22" s="86"/>
      <c r="D22" s="62">
        <v>12.268233298714417</v>
      </c>
      <c r="E22" s="62">
        <v>15.230761652205349</v>
      </c>
      <c r="F22" s="62">
        <v>13.50665308197136</v>
      </c>
      <c r="G22" s="62">
        <v>9.953488593626068</v>
      </c>
      <c r="H22" s="62">
        <v>9.932444142091288</v>
      </c>
      <c r="I22" s="62">
        <v>5.277273058579281</v>
      </c>
      <c r="J22" s="62" t="s">
        <v>345</v>
      </c>
      <c r="K22" s="62">
        <v>0</v>
      </c>
      <c r="L22" s="62">
        <v>9.121048220862582</v>
      </c>
      <c r="M22" s="62">
        <v>84.76923834779465</v>
      </c>
      <c r="N22" s="62">
        <v>4.701189192017203</v>
      </c>
      <c r="O22" s="62">
        <v>64.80797866222522</v>
      </c>
      <c r="P22" s="62">
        <v>2.735450553984577</v>
      </c>
      <c r="Q22" s="62">
        <v>0.001551217673381079</v>
      </c>
      <c r="R22" s="62">
        <v>3.2096986179179785</v>
      </c>
      <c r="S22" s="62">
        <v>10.276409970233644</v>
      </c>
      <c r="T22" s="62">
        <v>1.827507236381427</v>
      </c>
      <c r="U22" s="62">
        <v>0.03727883021657256</v>
      </c>
      <c r="V22" s="62">
        <v>45.1433033826844</v>
      </c>
      <c r="W22" s="62">
        <v>9.646019667445833</v>
      </c>
      <c r="X22" s="62" t="s">
        <v>345</v>
      </c>
      <c r="Y22" s="62">
        <v>0</v>
      </c>
    </row>
    <row r="23" spans="2:25"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62" t="s">
        <v>345</v>
      </c>
      <c r="V23" s="62" t="s">
        <v>345</v>
      </c>
      <c r="W23" s="62" t="s">
        <v>345</v>
      </c>
      <c r="X23" s="62" t="s">
        <v>345</v>
      </c>
      <c r="Y23" s="62" t="s">
        <v>345</v>
      </c>
    </row>
    <row r="24" spans="2:25" ht="12.75">
      <c r="B24" s="61" t="s">
        <v>76</v>
      </c>
      <c r="C24" s="86"/>
      <c r="D24" s="62">
        <v>7.383260050847043</v>
      </c>
      <c r="E24" s="62">
        <v>4.597205397607434</v>
      </c>
      <c r="F24" s="62">
        <v>10.539999997882942</v>
      </c>
      <c r="G24" s="62">
        <v>1.6111597326084766</v>
      </c>
      <c r="H24" s="62">
        <v>5.680000000742406</v>
      </c>
      <c r="I24" s="62">
        <v>2.986045664998957</v>
      </c>
      <c r="J24" s="62" t="s">
        <v>345</v>
      </c>
      <c r="K24" s="62">
        <v>0</v>
      </c>
      <c r="L24" s="62">
        <v>6.62431579283215</v>
      </c>
      <c r="M24" s="62">
        <v>95.40279460239258</v>
      </c>
      <c r="N24" s="62">
        <v>6.0143095649074985</v>
      </c>
      <c r="O24" s="62">
        <v>78.2248611495718</v>
      </c>
      <c r="P24" s="62">
        <v>6.480324227104655</v>
      </c>
      <c r="Q24" s="62">
        <v>6.360448749552337</v>
      </c>
      <c r="R24" s="62">
        <v>4.10486394648196</v>
      </c>
      <c r="S24" s="62">
        <v>6.079523700706208</v>
      </c>
      <c r="T24" s="62">
        <v>7.44992718050377</v>
      </c>
      <c r="U24" s="62">
        <v>1.0181583095424298</v>
      </c>
      <c r="V24" s="62">
        <v>23.590260704439046</v>
      </c>
      <c r="W24" s="62">
        <v>3.71980269301979</v>
      </c>
      <c r="X24" s="62" t="s">
        <v>345</v>
      </c>
      <c r="Y24" s="62">
        <v>0</v>
      </c>
    </row>
    <row r="25" spans="2:25" ht="12.75">
      <c r="B25" s="61" t="s">
        <v>77</v>
      </c>
      <c r="C25" s="86"/>
      <c r="D25" s="62">
        <v>8.90788604914681</v>
      </c>
      <c r="E25" s="62">
        <v>15.818108353036372</v>
      </c>
      <c r="F25" s="62">
        <v>8.89536316540314</v>
      </c>
      <c r="G25" s="62">
        <v>8.345713248004932</v>
      </c>
      <c r="H25" s="62">
        <v>8.921872514703539</v>
      </c>
      <c r="I25" s="62">
        <v>7.472395105031439</v>
      </c>
      <c r="J25" s="62" t="s">
        <v>345</v>
      </c>
      <c r="K25" s="62">
        <v>0</v>
      </c>
      <c r="L25" s="62">
        <v>8.049590823671327</v>
      </c>
      <c r="M25" s="62">
        <v>84.18189164696362</v>
      </c>
      <c r="N25" s="62">
        <v>6.187730037645612</v>
      </c>
      <c r="O25" s="62">
        <v>36.36735397523396</v>
      </c>
      <c r="P25" s="62" t="s">
        <v>345</v>
      </c>
      <c r="Q25" s="62">
        <v>0</v>
      </c>
      <c r="R25" s="62">
        <v>7.3492852688497505</v>
      </c>
      <c r="S25" s="62">
        <v>43.89969481445172</v>
      </c>
      <c r="T25" s="62" t="s">
        <v>345</v>
      </c>
      <c r="U25" s="62">
        <v>0</v>
      </c>
      <c r="V25" s="62">
        <v>33.19853140209179</v>
      </c>
      <c r="W25" s="62">
        <v>3.91484285727795</v>
      </c>
      <c r="X25" s="62" t="s">
        <v>345</v>
      </c>
      <c r="Y25" s="62">
        <v>0</v>
      </c>
    </row>
    <row r="26" spans="2:25" ht="12.75">
      <c r="B26" s="63" t="s">
        <v>78</v>
      </c>
      <c r="C26" s="86"/>
      <c r="D26" s="60">
        <v>3.4122127625493404</v>
      </c>
      <c r="E26" s="60">
        <v>45.16724301123332</v>
      </c>
      <c r="F26" s="60">
        <v>3.0504885311082757</v>
      </c>
      <c r="G26" s="60">
        <v>28.28807728916637</v>
      </c>
      <c r="H26" s="60">
        <v>3.756783724412622</v>
      </c>
      <c r="I26" s="60">
        <v>16.833262613353163</v>
      </c>
      <c r="J26" s="60">
        <v>99.9684079872568</v>
      </c>
      <c r="K26" s="60">
        <v>0.045903108713781185</v>
      </c>
      <c r="L26" s="60">
        <v>6.00940686100717</v>
      </c>
      <c r="M26" s="60">
        <v>54.83275698876668</v>
      </c>
      <c r="N26" s="60">
        <v>3.1606079517769787</v>
      </c>
      <c r="O26" s="60">
        <v>49.24848541849277</v>
      </c>
      <c r="P26" s="60" t="s">
        <v>345</v>
      </c>
      <c r="Q26" s="60">
        <v>0</v>
      </c>
      <c r="R26" s="60">
        <v>1.8643393872359502</v>
      </c>
      <c r="S26" s="60">
        <v>0.7290612564922081</v>
      </c>
      <c r="T26" s="60">
        <v>2.2580387794576073</v>
      </c>
      <c r="U26" s="60">
        <v>0.6906240030307468</v>
      </c>
      <c r="V26" s="60">
        <v>41.050993879801126</v>
      </c>
      <c r="W26" s="60">
        <v>4.164050803359221</v>
      </c>
      <c r="X26" s="60">
        <v>0.17551324180540667</v>
      </c>
      <c r="Y26" s="60">
        <v>0.0005355073917395923</v>
      </c>
    </row>
    <row r="27" spans="2:25" ht="12.75">
      <c r="B27" s="59" t="s">
        <v>79</v>
      </c>
      <c r="C27" s="86"/>
      <c r="D27" s="60">
        <v>3.1720986756823737</v>
      </c>
      <c r="E27" s="60">
        <v>20.70055843796517</v>
      </c>
      <c r="F27" s="60">
        <v>3.1720986756823737</v>
      </c>
      <c r="G27" s="60">
        <v>20.70055843796517</v>
      </c>
      <c r="H27" s="60" t="s">
        <v>345</v>
      </c>
      <c r="I27" s="60">
        <v>0</v>
      </c>
      <c r="J27" s="60" t="s">
        <v>345</v>
      </c>
      <c r="K27" s="60">
        <v>0</v>
      </c>
      <c r="L27" s="60">
        <v>14.255740573885006</v>
      </c>
      <c r="M27" s="60">
        <v>79.29944156203483</v>
      </c>
      <c r="N27" s="60">
        <v>13.565347576995423</v>
      </c>
      <c r="O27" s="60">
        <v>75.01836161817896</v>
      </c>
      <c r="P27" s="60">
        <v>11.3539362574466</v>
      </c>
      <c r="Q27" s="60">
        <v>0.030309302591858232</v>
      </c>
      <c r="R27" s="60" t="s">
        <v>345</v>
      </c>
      <c r="S27" s="60">
        <v>0</v>
      </c>
      <c r="T27" s="60">
        <v>11.343225995625813</v>
      </c>
      <c r="U27" s="60">
        <v>0.05564923963530108</v>
      </c>
      <c r="V27" s="60">
        <v>26.661146139958102</v>
      </c>
      <c r="W27" s="60">
        <v>4.195121401628705</v>
      </c>
      <c r="X27" s="60" t="s">
        <v>345</v>
      </c>
      <c r="Y27" s="60">
        <v>0</v>
      </c>
    </row>
    <row r="28" spans="2:25"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60" t="s">
        <v>345</v>
      </c>
      <c r="X28" s="60" t="s">
        <v>345</v>
      </c>
      <c r="Y28" s="60" t="s">
        <v>345</v>
      </c>
    </row>
    <row r="29" spans="2:25" ht="12.75">
      <c r="B29" s="59" t="s">
        <v>81</v>
      </c>
      <c r="C29" s="86"/>
      <c r="D29" s="60">
        <v>9.259211839242178</v>
      </c>
      <c r="E29" s="60">
        <v>0.06961881676500484</v>
      </c>
      <c r="F29" s="60">
        <v>9.259211839242178</v>
      </c>
      <c r="G29" s="60">
        <v>0.06961881676500484</v>
      </c>
      <c r="H29" s="60" t="s">
        <v>345</v>
      </c>
      <c r="I29" s="60">
        <v>0</v>
      </c>
      <c r="J29" s="60" t="s">
        <v>345</v>
      </c>
      <c r="K29" s="60">
        <v>0</v>
      </c>
      <c r="L29" s="60">
        <v>8.1745301567125</v>
      </c>
      <c r="M29" s="60">
        <v>99.930381183235</v>
      </c>
      <c r="N29" s="60">
        <v>5.999439047450252</v>
      </c>
      <c r="O29" s="60">
        <v>89.39490909585615</v>
      </c>
      <c r="P29" s="60" t="s">
        <v>345</v>
      </c>
      <c r="Q29" s="60">
        <v>0</v>
      </c>
      <c r="R29" s="60">
        <v>6.003479457016376</v>
      </c>
      <c r="S29" s="60">
        <v>1.507000108441173</v>
      </c>
      <c r="T29" s="60">
        <v>5.641501883477893</v>
      </c>
      <c r="U29" s="60">
        <v>0.0013175723795179513</v>
      </c>
      <c r="V29" s="60">
        <v>30.0770228106574</v>
      </c>
      <c r="W29" s="60">
        <v>9.027154406558152</v>
      </c>
      <c r="X29" s="60" t="s">
        <v>345</v>
      </c>
      <c r="Y29" s="60">
        <v>0</v>
      </c>
    </row>
    <row r="30" spans="2:25" ht="12.75">
      <c r="B30" s="59" t="s">
        <v>117</v>
      </c>
      <c r="C30" s="86"/>
      <c r="D30" s="60">
        <v>2.2794510130532397</v>
      </c>
      <c r="E30" s="60">
        <v>39.085242674688956</v>
      </c>
      <c r="F30" s="60">
        <v>2.117719413638309</v>
      </c>
      <c r="G30" s="60">
        <v>32.54331635037098</v>
      </c>
      <c r="H30" s="60">
        <v>3.083997310685273</v>
      </c>
      <c r="I30" s="60">
        <v>6.5419263243179815</v>
      </c>
      <c r="J30" s="60" t="s">
        <v>345</v>
      </c>
      <c r="K30" s="60">
        <v>0</v>
      </c>
      <c r="L30" s="60">
        <v>6.7331601645434365</v>
      </c>
      <c r="M30" s="60">
        <v>60.914757325311044</v>
      </c>
      <c r="N30" s="60">
        <v>3.2948407496924674</v>
      </c>
      <c r="O30" s="60">
        <v>51.19835255348192</v>
      </c>
      <c r="P30" s="60">
        <v>4.563081028540869</v>
      </c>
      <c r="Q30" s="60">
        <v>0.0010374765685056144</v>
      </c>
      <c r="R30" s="60">
        <v>4.1710053813220105</v>
      </c>
      <c r="S30" s="60">
        <v>1.521296072428748</v>
      </c>
      <c r="T30" s="60">
        <v>4.856890182161304</v>
      </c>
      <c r="U30" s="60">
        <v>0.0008066345674401094</v>
      </c>
      <c r="V30" s="60">
        <v>29.13696980385079</v>
      </c>
      <c r="W30" s="60">
        <v>7.996541220774174</v>
      </c>
      <c r="X30" s="60">
        <v>10.72283967789261</v>
      </c>
      <c r="Y30" s="60">
        <v>0.1967233674902506</v>
      </c>
    </row>
    <row r="31" spans="2:25" ht="12.75">
      <c r="B31" s="61" t="s">
        <v>83</v>
      </c>
      <c r="C31" s="86"/>
      <c r="D31" s="62">
        <v>3.549998209788135</v>
      </c>
      <c r="E31" s="62">
        <v>36.634467296638114</v>
      </c>
      <c r="F31" s="62">
        <v>2.4416447142509723</v>
      </c>
      <c r="G31" s="62">
        <v>20.035517401769813</v>
      </c>
      <c r="H31" s="62">
        <v>4.81920041862357</v>
      </c>
      <c r="I31" s="62">
        <v>16.509573443669918</v>
      </c>
      <c r="J31" s="62">
        <v>17.563182317205186</v>
      </c>
      <c r="K31" s="62">
        <v>0.08937645119838333</v>
      </c>
      <c r="L31" s="62">
        <v>2.596210879648065</v>
      </c>
      <c r="M31" s="62">
        <v>63.36553270336188</v>
      </c>
      <c r="N31" s="62">
        <v>2.15117146542588</v>
      </c>
      <c r="O31" s="62">
        <v>59.49534401580133</v>
      </c>
      <c r="P31" s="62" t="s">
        <v>345</v>
      </c>
      <c r="Q31" s="62">
        <v>0</v>
      </c>
      <c r="R31" s="62">
        <v>0.7222899389981879</v>
      </c>
      <c r="S31" s="62">
        <v>1.3998292264246674</v>
      </c>
      <c r="T31" s="62">
        <v>1.1311894391582413</v>
      </c>
      <c r="U31" s="62">
        <v>0.5978335569004423</v>
      </c>
      <c r="V31" s="62">
        <v>18.604951405677557</v>
      </c>
      <c r="W31" s="62">
        <v>1.8725259042354458</v>
      </c>
      <c r="X31" s="62" t="s">
        <v>345</v>
      </c>
      <c r="Y31" s="62">
        <v>0</v>
      </c>
    </row>
    <row r="32" spans="2:25" ht="12.75">
      <c r="B32" s="61" t="s">
        <v>118</v>
      </c>
      <c r="C32" s="86"/>
      <c r="D32" s="62">
        <v>3.0594921081010003</v>
      </c>
      <c r="E32" s="62">
        <v>30.850183466084225</v>
      </c>
      <c r="F32" s="62">
        <v>2.5904570722895466</v>
      </c>
      <c r="G32" s="62">
        <v>19.322168962518514</v>
      </c>
      <c r="H32" s="62">
        <v>3.84564432958603</v>
      </c>
      <c r="I32" s="62">
        <v>11.52801450356571</v>
      </c>
      <c r="J32" s="62" t="s">
        <v>345</v>
      </c>
      <c r="K32" s="62">
        <v>0</v>
      </c>
      <c r="L32" s="62">
        <v>2.648286594556851</v>
      </c>
      <c r="M32" s="62">
        <v>69.14981653391578</v>
      </c>
      <c r="N32" s="62">
        <v>1.2038364639936552</v>
      </c>
      <c r="O32" s="62">
        <v>60.226708951384566</v>
      </c>
      <c r="P32" s="62" t="s">
        <v>345</v>
      </c>
      <c r="Q32" s="62">
        <v>0</v>
      </c>
      <c r="R32" s="62">
        <v>1.1974653023829787</v>
      </c>
      <c r="S32" s="62">
        <v>1.5980225200916915</v>
      </c>
      <c r="T32" s="62" t="s">
        <v>345</v>
      </c>
      <c r="U32" s="62">
        <v>0</v>
      </c>
      <c r="V32" s="62">
        <v>14.826978823031526</v>
      </c>
      <c r="W32" s="62">
        <v>7.310983332734702</v>
      </c>
      <c r="X32" s="62">
        <v>22.128649259826908</v>
      </c>
      <c r="Y32" s="62">
        <v>0.014101729704815597</v>
      </c>
    </row>
    <row r="33" spans="2:25"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62" t="s">
        <v>345</v>
      </c>
      <c r="X33" s="62" t="s">
        <v>345</v>
      </c>
      <c r="Y33" s="62" t="s">
        <v>345</v>
      </c>
    </row>
    <row r="34" spans="2:25" ht="12.75">
      <c r="B34" s="61" t="s">
        <v>86</v>
      </c>
      <c r="C34" s="86"/>
      <c r="D34" s="62" t="s">
        <v>345</v>
      </c>
      <c r="E34" s="62">
        <v>0</v>
      </c>
      <c r="F34" s="62" t="s">
        <v>345</v>
      </c>
      <c r="G34" s="62">
        <v>0</v>
      </c>
      <c r="H34" s="62" t="s">
        <v>345</v>
      </c>
      <c r="I34" s="62">
        <v>0</v>
      </c>
      <c r="J34" s="62" t="s">
        <v>345</v>
      </c>
      <c r="K34" s="62">
        <v>0</v>
      </c>
      <c r="L34" s="62">
        <v>0.7054974098920833</v>
      </c>
      <c r="M34" s="62">
        <v>100</v>
      </c>
      <c r="N34" s="62">
        <v>0.7054974098920833</v>
      </c>
      <c r="O34" s="62">
        <v>100</v>
      </c>
      <c r="P34" s="62" t="s">
        <v>345</v>
      </c>
      <c r="Q34" s="62">
        <v>0</v>
      </c>
      <c r="R34" s="62" t="s">
        <v>345</v>
      </c>
      <c r="S34" s="62">
        <v>0</v>
      </c>
      <c r="T34" s="62" t="s">
        <v>345</v>
      </c>
      <c r="U34" s="62">
        <v>0</v>
      </c>
      <c r="V34" s="62" t="s">
        <v>345</v>
      </c>
      <c r="W34" s="62">
        <v>0</v>
      </c>
      <c r="X34" s="62" t="s">
        <v>345</v>
      </c>
      <c r="Y34" s="62">
        <v>0</v>
      </c>
    </row>
    <row r="35" spans="2:25"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60" t="s">
        <v>345</v>
      </c>
      <c r="X35" s="60" t="s">
        <v>345</v>
      </c>
      <c r="Y35" s="60" t="s">
        <v>345</v>
      </c>
    </row>
    <row r="36" spans="2:25"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60" t="s">
        <v>345</v>
      </c>
      <c r="V36" s="60" t="s">
        <v>345</v>
      </c>
      <c r="W36" s="60" t="s">
        <v>345</v>
      </c>
      <c r="X36" s="60" t="s">
        <v>345</v>
      </c>
      <c r="Y36" s="60" t="s">
        <v>345</v>
      </c>
    </row>
    <row r="37" spans="2:25" ht="12.75">
      <c r="B37" s="59" t="s">
        <v>119</v>
      </c>
      <c r="C37" s="86"/>
      <c r="D37" s="60">
        <v>3.91108935804969</v>
      </c>
      <c r="E37" s="60">
        <v>22.984939015516865</v>
      </c>
      <c r="F37" s="60">
        <v>3.2851018829042773</v>
      </c>
      <c r="G37" s="60">
        <v>15.938937193308094</v>
      </c>
      <c r="H37" s="60">
        <v>5.327151303803272</v>
      </c>
      <c r="I37" s="60">
        <v>7.046001822208771</v>
      </c>
      <c r="J37" s="60" t="s">
        <v>345</v>
      </c>
      <c r="K37" s="60">
        <v>0</v>
      </c>
      <c r="L37" s="60">
        <v>4.9396949215919825</v>
      </c>
      <c r="M37" s="60">
        <v>77.01506098448314</v>
      </c>
      <c r="N37" s="60">
        <v>4.15101127259734</v>
      </c>
      <c r="O37" s="60">
        <v>64.28290084605396</v>
      </c>
      <c r="P37" s="60">
        <v>6.605412044144386</v>
      </c>
      <c r="Q37" s="60">
        <v>5.733661020383199</v>
      </c>
      <c r="R37" s="60">
        <v>5.908716597896733</v>
      </c>
      <c r="S37" s="60">
        <v>4.588482821764955</v>
      </c>
      <c r="T37" s="60">
        <v>20.622214228206314</v>
      </c>
      <c r="U37" s="60">
        <v>0.00016789061272336805</v>
      </c>
      <c r="V37" s="60">
        <v>20.168554596301643</v>
      </c>
      <c r="W37" s="60">
        <v>2.4098484056683023</v>
      </c>
      <c r="X37" s="60" t="s">
        <v>345</v>
      </c>
      <c r="Y37" s="60">
        <v>0</v>
      </c>
    </row>
    <row r="38" spans="2:25"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60" t="s">
        <v>345</v>
      </c>
      <c r="V38" s="60" t="s">
        <v>345</v>
      </c>
      <c r="W38" s="60" t="s">
        <v>345</v>
      </c>
      <c r="X38" s="60" t="s">
        <v>345</v>
      </c>
      <c r="Y38" s="60" t="s">
        <v>345</v>
      </c>
    </row>
    <row r="39" spans="2:25" ht="13.5" thickBot="1">
      <c r="B39" s="64"/>
      <c r="C39" s="86"/>
      <c r="D39" s="65"/>
      <c r="E39" s="65"/>
      <c r="F39" s="65"/>
      <c r="G39" s="65"/>
      <c r="H39" s="65"/>
      <c r="I39" s="65"/>
      <c r="J39" s="65"/>
      <c r="K39" s="65"/>
      <c r="L39" s="65"/>
      <c r="M39" s="65"/>
      <c r="N39" s="65"/>
      <c r="O39" s="65"/>
      <c r="P39" s="65"/>
      <c r="Q39" s="65"/>
      <c r="R39" s="65"/>
      <c r="S39" s="65"/>
      <c r="T39" s="65"/>
      <c r="U39" s="65"/>
      <c r="V39" s="65"/>
      <c r="W39" s="65"/>
      <c r="X39" s="65"/>
      <c r="Y39" s="65"/>
    </row>
    <row r="40" spans="2:25" ht="13.5" thickBot="1">
      <c r="B40" s="53"/>
      <c r="C40" s="86"/>
      <c r="D40" s="66"/>
      <c r="E40" s="66"/>
      <c r="F40" s="66"/>
      <c r="G40" s="66"/>
      <c r="H40" s="66"/>
      <c r="I40" s="66"/>
      <c r="J40" s="66"/>
      <c r="K40" s="66"/>
      <c r="L40" s="66"/>
      <c r="M40" s="66"/>
      <c r="N40" s="66"/>
      <c r="O40" s="66"/>
      <c r="P40" s="66"/>
      <c r="Q40" s="66"/>
      <c r="R40" s="66"/>
      <c r="S40" s="66"/>
      <c r="T40" s="66"/>
      <c r="U40" s="66"/>
      <c r="V40" s="66"/>
      <c r="W40" s="66"/>
      <c r="X40" s="66"/>
      <c r="Y40" s="66"/>
    </row>
    <row r="41" spans="2:25" ht="14.25" thickBot="1">
      <c r="B41" s="67" t="s">
        <v>91</v>
      </c>
      <c r="C41" s="109"/>
      <c r="D41" s="69">
        <v>3.5473978246407993</v>
      </c>
      <c r="E41" s="69">
        <v>30.22729843560684</v>
      </c>
      <c r="F41" s="69">
        <v>3.221514042368915</v>
      </c>
      <c r="G41" s="69">
        <v>22.729492682412015</v>
      </c>
      <c r="H41" s="69">
        <v>4.457082844994639</v>
      </c>
      <c r="I41" s="69">
        <v>7.489386028660015</v>
      </c>
      <c r="J41" s="69">
        <v>74.1186807792698</v>
      </c>
      <c r="K41" s="69">
        <v>0.008419724534811062</v>
      </c>
      <c r="L41" s="69">
        <v>6.12375450284854</v>
      </c>
      <c r="M41" s="69">
        <v>69.77270156439316</v>
      </c>
      <c r="N41" s="69">
        <v>3.528795258279302</v>
      </c>
      <c r="O41" s="69">
        <v>57.64051579098924</v>
      </c>
      <c r="P41" s="69">
        <v>5.6890065617497925</v>
      </c>
      <c r="Q41" s="69">
        <v>0.721345572847798</v>
      </c>
      <c r="R41" s="69">
        <v>3.428985377639297</v>
      </c>
      <c r="S41" s="69">
        <v>2.662762278773329</v>
      </c>
      <c r="T41" s="69">
        <v>3.2095561253374023</v>
      </c>
      <c r="U41" s="69">
        <v>1.3555383022093863</v>
      </c>
      <c r="V41" s="69">
        <v>28.01116352857893</v>
      </c>
      <c r="W41" s="69">
        <v>7.340016723596332</v>
      </c>
      <c r="X41" s="69">
        <v>12.983270186232035</v>
      </c>
      <c r="Y41" s="69">
        <v>0.052522895977068926</v>
      </c>
    </row>
    <row r="42" spans="2:25" ht="12.75">
      <c r="B42" s="71"/>
      <c r="C42" s="86"/>
      <c r="D42" s="53"/>
      <c r="E42" s="53"/>
      <c r="F42" s="53"/>
      <c r="G42" s="53"/>
      <c r="H42" s="53"/>
      <c r="I42" s="53"/>
      <c r="J42" s="53"/>
      <c r="K42" s="53"/>
      <c r="L42" s="53"/>
      <c r="M42" s="53"/>
      <c r="N42" s="53"/>
      <c r="O42" s="53"/>
      <c r="P42" s="53"/>
      <c r="Q42" s="53"/>
      <c r="R42" s="53"/>
      <c r="S42" s="53"/>
      <c r="T42" s="53"/>
      <c r="U42" s="53"/>
      <c r="V42" s="53"/>
      <c r="W42" s="53"/>
      <c r="X42" s="53"/>
      <c r="Y42" s="53"/>
    </row>
    <row r="43" ht="12.75">
      <c r="B43" s="71" t="s">
        <v>92</v>
      </c>
    </row>
    <row r="44" spans="2:25" ht="12.75">
      <c r="B44" s="71" t="s">
        <v>249</v>
      </c>
      <c r="C44" s="86"/>
      <c r="D44" s="53"/>
      <c r="E44" s="53"/>
      <c r="F44" s="53"/>
      <c r="G44" s="53"/>
      <c r="H44" s="53"/>
      <c r="I44" s="53"/>
      <c r="J44" s="53"/>
      <c r="K44" s="53"/>
      <c r="L44" s="53"/>
      <c r="M44" s="53"/>
      <c r="N44" s="53"/>
      <c r="O44" s="53"/>
      <c r="P44" s="53"/>
      <c r="Q44" s="53"/>
      <c r="R44" s="53"/>
      <c r="S44" s="53"/>
      <c r="T44" s="53"/>
      <c r="U44" s="53"/>
      <c r="V44" s="53"/>
      <c r="W44" s="53"/>
      <c r="X44" s="53"/>
      <c r="Y44" s="53"/>
    </row>
    <row r="45" spans="2:25" ht="14.25">
      <c r="B45" s="71"/>
      <c r="C45" s="134"/>
      <c r="D45" s="99"/>
      <c r="E45" s="99"/>
      <c r="F45" s="99"/>
      <c r="G45" s="99"/>
      <c r="H45" s="99"/>
      <c r="I45" s="99"/>
      <c r="J45" s="99"/>
      <c r="K45" s="99"/>
      <c r="L45" s="99"/>
      <c r="M45" s="99"/>
      <c r="N45" s="99"/>
      <c r="O45" s="99"/>
      <c r="P45" s="99"/>
      <c r="Q45" s="99"/>
      <c r="R45" s="99"/>
      <c r="S45" s="99"/>
      <c r="T45" s="99"/>
      <c r="U45" s="99"/>
      <c r="X45" s="99"/>
      <c r="Y45" s="99"/>
    </row>
    <row r="46" spans="2:25" ht="14.25">
      <c r="B46" s="73" t="s">
        <v>41</v>
      </c>
      <c r="D46" s="99"/>
      <c r="E46" s="99"/>
      <c r="F46" s="99"/>
      <c r="G46" s="99"/>
      <c r="H46" s="99"/>
      <c r="I46" s="99"/>
      <c r="J46" s="99"/>
      <c r="K46" s="99"/>
      <c r="L46" s="99"/>
      <c r="M46" s="99"/>
      <c r="N46" s="99"/>
      <c r="O46" s="99"/>
      <c r="P46" s="99"/>
      <c r="Q46" s="99"/>
      <c r="R46" s="99"/>
      <c r="S46" s="99"/>
      <c r="T46" s="99"/>
      <c r="U46" s="99"/>
      <c r="X46" s="99"/>
      <c r="Y46" s="99"/>
    </row>
    <row r="47" spans="4:25" ht="12.75">
      <c r="D47" s="99"/>
      <c r="E47" s="99"/>
      <c r="F47" s="99"/>
      <c r="G47" s="99"/>
      <c r="H47" s="99"/>
      <c r="I47" s="99"/>
      <c r="J47" s="99"/>
      <c r="K47" s="99"/>
      <c r="L47" s="99"/>
      <c r="M47" s="99"/>
      <c r="N47" s="99"/>
      <c r="O47" s="99"/>
      <c r="P47" s="99"/>
      <c r="Q47" s="99"/>
      <c r="R47" s="99"/>
      <c r="S47" s="99"/>
      <c r="T47" s="99"/>
      <c r="U47" s="99"/>
      <c r="X47" s="99"/>
      <c r="Y47" s="99"/>
    </row>
    <row r="48" spans="4:25" ht="12.75">
      <c r="D48" s="99"/>
      <c r="E48" s="99"/>
      <c r="F48" s="99"/>
      <c r="G48" s="99"/>
      <c r="H48" s="99"/>
      <c r="I48" s="99"/>
      <c r="J48" s="99"/>
      <c r="K48" s="99"/>
      <c r="L48" s="99"/>
      <c r="M48" s="99"/>
      <c r="N48" s="99"/>
      <c r="O48" s="99"/>
      <c r="P48" s="99"/>
      <c r="Q48" s="99"/>
      <c r="R48" s="99"/>
      <c r="S48" s="99"/>
      <c r="T48" s="99"/>
      <c r="U48" s="99"/>
      <c r="X48" s="99"/>
      <c r="Y48" s="99"/>
    </row>
    <row r="49" spans="4:25" ht="12.75">
      <c r="D49" s="99"/>
      <c r="E49" s="99"/>
      <c r="F49" s="99"/>
      <c r="G49" s="99"/>
      <c r="H49" s="99"/>
      <c r="I49" s="99"/>
      <c r="J49" s="99"/>
      <c r="K49" s="99"/>
      <c r="L49" s="99"/>
      <c r="M49" s="99"/>
      <c r="N49" s="99"/>
      <c r="O49" s="99"/>
      <c r="P49" s="99"/>
      <c r="Q49" s="99"/>
      <c r="R49" s="99"/>
      <c r="S49" s="99"/>
      <c r="T49" s="99"/>
      <c r="U49" s="99"/>
      <c r="X49" s="99"/>
      <c r="Y49" s="99"/>
    </row>
    <row r="50" spans="4:25" ht="12.75">
      <c r="D50" s="99"/>
      <c r="E50" s="99"/>
      <c r="F50" s="99"/>
      <c r="G50" s="99"/>
      <c r="H50" s="99"/>
      <c r="I50" s="99"/>
      <c r="J50" s="99"/>
      <c r="K50" s="99"/>
      <c r="L50" s="99"/>
      <c r="M50" s="99"/>
      <c r="N50" s="99"/>
      <c r="O50" s="99"/>
      <c r="P50" s="99"/>
      <c r="Q50" s="99"/>
      <c r="R50" s="99"/>
      <c r="S50" s="99"/>
      <c r="T50" s="99"/>
      <c r="U50" s="99"/>
      <c r="X50" s="99"/>
      <c r="Y50" s="99"/>
    </row>
    <row r="51" spans="4:25" ht="12.75">
      <c r="D51" s="99"/>
      <c r="E51" s="99"/>
      <c r="F51" s="99"/>
      <c r="G51" s="99"/>
      <c r="H51" s="99"/>
      <c r="I51" s="99"/>
      <c r="J51" s="99"/>
      <c r="K51" s="99"/>
      <c r="L51" s="99"/>
      <c r="M51" s="99"/>
      <c r="N51" s="99"/>
      <c r="O51" s="99"/>
      <c r="P51" s="99"/>
      <c r="Q51" s="99"/>
      <c r="R51" s="99"/>
      <c r="S51" s="99"/>
      <c r="T51" s="99"/>
      <c r="U51" s="99"/>
      <c r="X51" s="99"/>
      <c r="Y51" s="99"/>
    </row>
    <row r="52" spans="4:25" ht="12.75">
      <c r="D52" s="99"/>
      <c r="E52" s="99"/>
      <c r="F52" s="99"/>
      <c r="G52" s="99"/>
      <c r="H52" s="99"/>
      <c r="I52" s="99"/>
      <c r="J52" s="99"/>
      <c r="K52" s="99"/>
      <c r="L52" s="99"/>
      <c r="M52" s="99"/>
      <c r="N52" s="99"/>
      <c r="O52" s="99"/>
      <c r="P52" s="99"/>
      <c r="Q52" s="99"/>
      <c r="R52" s="99"/>
      <c r="S52" s="99"/>
      <c r="T52" s="99"/>
      <c r="U52" s="99"/>
      <c r="X52" s="99"/>
      <c r="Y52" s="99"/>
    </row>
    <row r="53" spans="4:25" ht="12.75">
      <c r="D53" s="99"/>
      <c r="E53" s="99"/>
      <c r="F53" s="99"/>
      <c r="G53" s="99"/>
      <c r="H53" s="99"/>
      <c r="I53" s="99"/>
      <c r="J53" s="99"/>
      <c r="K53" s="99"/>
      <c r="L53" s="99"/>
      <c r="M53" s="99"/>
      <c r="N53" s="99"/>
      <c r="O53" s="99"/>
      <c r="P53" s="99"/>
      <c r="Q53" s="99"/>
      <c r="R53" s="99"/>
      <c r="S53" s="99"/>
      <c r="T53" s="99"/>
      <c r="U53" s="99"/>
      <c r="X53" s="99"/>
      <c r="Y53" s="99"/>
    </row>
    <row r="54" spans="4:25" ht="12.75">
      <c r="D54" s="99"/>
      <c r="E54" s="99"/>
      <c r="F54" s="99"/>
      <c r="G54" s="99"/>
      <c r="H54" s="99"/>
      <c r="I54" s="99"/>
      <c r="J54" s="99"/>
      <c r="K54" s="99"/>
      <c r="L54" s="99"/>
      <c r="M54" s="99"/>
      <c r="N54" s="99"/>
      <c r="O54" s="99"/>
      <c r="P54" s="99"/>
      <c r="Q54" s="99"/>
      <c r="R54" s="99"/>
      <c r="S54" s="99"/>
      <c r="T54" s="99"/>
      <c r="U54" s="99"/>
      <c r="X54" s="99"/>
      <c r="Y54" s="99"/>
    </row>
    <row r="55" spans="4:25" ht="12.75">
      <c r="D55" s="99"/>
      <c r="E55" s="99"/>
      <c r="F55" s="99"/>
      <c r="G55" s="99"/>
      <c r="H55" s="99"/>
      <c r="I55" s="99"/>
      <c r="J55" s="99"/>
      <c r="K55" s="99"/>
      <c r="L55" s="99"/>
      <c r="M55" s="99"/>
      <c r="N55" s="99"/>
      <c r="O55" s="99"/>
      <c r="P55" s="99"/>
      <c r="Q55" s="99"/>
      <c r="R55" s="99"/>
      <c r="S55" s="99"/>
      <c r="T55" s="99"/>
      <c r="U55" s="99"/>
      <c r="X55" s="99"/>
      <c r="Y55" s="99"/>
    </row>
    <row r="56" spans="4:25" ht="12.75">
      <c r="D56" s="99"/>
      <c r="E56" s="99"/>
      <c r="F56" s="99"/>
      <c r="G56" s="99"/>
      <c r="H56" s="99"/>
      <c r="I56" s="99"/>
      <c r="J56" s="99"/>
      <c r="K56" s="99"/>
      <c r="L56" s="99"/>
      <c r="M56" s="99"/>
      <c r="N56" s="99"/>
      <c r="O56" s="99"/>
      <c r="P56" s="99"/>
      <c r="Q56" s="99"/>
      <c r="R56" s="99"/>
      <c r="S56" s="99"/>
      <c r="T56" s="99"/>
      <c r="U56" s="99"/>
      <c r="X56" s="99"/>
      <c r="Y56" s="99"/>
    </row>
    <row r="57" spans="4:25" ht="12.75">
      <c r="D57" s="99"/>
      <c r="E57" s="99"/>
      <c r="F57" s="99"/>
      <c r="G57" s="99"/>
      <c r="H57" s="99"/>
      <c r="I57" s="99"/>
      <c r="J57" s="99"/>
      <c r="K57" s="99"/>
      <c r="L57" s="99"/>
      <c r="M57" s="99"/>
      <c r="N57" s="99"/>
      <c r="O57" s="99"/>
      <c r="P57" s="99"/>
      <c r="Q57" s="99"/>
      <c r="R57" s="99"/>
      <c r="S57" s="99"/>
      <c r="T57" s="99"/>
      <c r="U57" s="99"/>
      <c r="X57" s="99"/>
      <c r="Y57" s="99"/>
    </row>
    <row r="58" spans="4:25" ht="12.75">
      <c r="D58" s="99"/>
      <c r="E58" s="99"/>
      <c r="F58" s="99"/>
      <c r="G58" s="99"/>
      <c r="H58" s="99"/>
      <c r="I58" s="99"/>
      <c r="J58" s="99"/>
      <c r="K58" s="99"/>
      <c r="L58" s="99"/>
      <c r="M58" s="99"/>
      <c r="N58" s="99"/>
      <c r="O58" s="99"/>
      <c r="P58" s="99"/>
      <c r="Q58" s="99"/>
      <c r="R58" s="99"/>
      <c r="S58" s="99"/>
      <c r="T58" s="99"/>
      <c r="U58" s="99"/>
      <c r="X58" s="99"/>
      <c r="Y58" s="99"/>
    </row>
    <row r="59" spans="4:25" ht="12.75">
      <c r="D59" s="99"/>
      <c r="E59" s="99"/>
      <c r="F59" s="99"/>
      <c r="G59" s="99"/>
      <c r="H59" s="99"/>
      <c r="I59" s="99"/>
      <c r="J59" s="99"/>
      <c r="K59" s="99"/>
      <c r="L59" s="99"/>
      <c r="M59" s="99"/>
      <c r="N59" s="99"/>
      <c r="O59" s="99"/>
      <c r="P59" s="99"/>
      <c r="Q59" s="99"/>
      <c r="R59" s="99"/>
      <c r="S59" s="99"/>
      <c r="T59" s="99"/>
      <c r="U59" s="99"/>
      <c r="X59" s="99"/>
      <c r="Y59" s="99"/>
    </row>
    <row r="60" spans="4:25" ht="12.75">
      <c r="D60" s="99"/>
      <c r="E60" s="99"/>
      <c r="F60" s="99"/>
      <c r="G60" s="99"/>
      <c r="H60" s="99"/>
      <c r="I60" s="99"/>
      <c r="J60" s="99"/>
      <c r="K60" s="99"/>
      <c r="L60" s="99"/>
      <c r="M60" s="99"/>
      <c r="N60" s="99"/>
      <c r="O60" s="99"/>
      <c r="P60" s="99"/>
      <c r="Q60" s="99"/>
      <c r="R60" s="99"/>
      <c r="S60" s="99"/>
      <c r="T60" s="99"/>
      <c r="U60" s="99"/>
      <c r="X60" s="99"/>
      <c r="Y60" s="99"/>
    </row>
    <row r="61" spans="4:25" ht="12.75">
      <c r="D61" s="99"/>
      <c r="E61" s="99"/>
      <c r="F61" s="99"/>
      <c r="G61" s="99"/>
      <c r="H61" s="99"/>
      <c r="I61" s="99"/>
      <c r="J61" s="99"/>
      <c r="K61" s="99"/>
      <c r="L61" s="99"/>
      <c r="M61" s="99"/>
      <c r="N61" s="99"/>
      <c r="O61" s="99"/>
      <c r="P61" s="99"/>
      <c r="Q61" s="99"/>
      <c r="R61" s="99"/>
      <c r="S61" s="99"/>
      <c r="T61" s="99"/>
      <c r="U61" s="99"/>
      <c r="X61" s="99"/>
      <c r="Y61" s="99"/>
    </row>
    <row r="62" spans="4:25" ht="12.75">
      <c r="D62" s="99"/>
      <c r="E62" s="99"/>
      <c r="F62" s="99"/>
      <c r="G62" s="99"/>
      <c r="H62" s="99"/>
      <c r="I62" s="99"/>
      <c r="J62" s="99"/>
      <c r="K62" s="99"/>
      <c r="L62" s="99"/>
      <c r="M62" s="99"/>
      <c r="N62" s="99"/>
      <c r="O62" s="99"/>
      <c r="P62" s="99"/>
      <c r="Q62" s="99"/>
      <c r="R62" s="99"/>
      <c r="S62" s="99"/>
      <c r="T62" s="99"/>
      <c r="U62" s="99"/>
      <c r="X62" s="99"/>
      <c r="Y62" s="99"/>
    </row>
    <row r="63" spans="4:25" ht="12.75">
      <c r="D63" s="99"/>
      <c r="E63" s="99"/>
      <c r="F63" s="99"/>
      <c r="G63" s="99"/>
      <c r="H63" s="99"/>
      <c r="I63" s="99"/>
      <c r="J63" s="99"/>
      <c r="K63" s="99"/>
      <c r="L63" s="99"/>
      <c r="M63" s="99"/>
      <c r="N63" s="99"/>
      <c r="O63" s="99"/>
      <c r="P63" s="99"/>
      <c r="Q63" s="99"/>
      <c r="R63" s="99"/>
      <c r="S63" s="99"/>
      <c r="T63" s="99"/>
      <c r="U63" s="99"/>
      <c r="X63" s="99"/>
      <c r="Y63" s="99"/>
    </row>
    <row r="64" spans="4:25" ht="12.75">
      <c r="D64" s="99"/>
      <c r="E64" s="99"/>
      <c r="F64" s="99"/>
      <c r="G64" s="99"/>
      <c r="H64" s="99"/>
      <c r="I64" s="99"/>
      <c r="J64" s="99"/>
      <c r="K64" s="99"/>
      <c r="L64" s="99"/>
      <c r="M64" s="99"/>
      <c r="N64" s="99"/>
      <c r="O64" s="99"/>
      <c r="P64" s="99"/>
      <c r="Q64" s="99"/>
      <c r="R64" s="99"/>
      <c r="S64" s="99"/>
      <c r="T64" s="99"/>
      <c r="U64" s="99"/>
      <c r="X64" s="99"/>
      <c r="Y64"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16 B18:B39">
    <cfRule type="cellIs" priority="36" dxfId="70" operator="equal" stopIfTrue="1">
      <formula>"División"</formula>
    </cfRule>
  </conditionalFormatting>
  <conditionalFormatting sqref="B17">
    <cfRule type="cellIs" priority="9" dxfId="7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5"/>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23.57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57421875" style="14" customWidth="1"/>
  </cols>
  <sheetData>
    <row r="1" ht="12.75">
      <c r="B1" s="30" t="s">
        <v>42</v>
      </c>
    </row>
    <row r="2" spans="2:10" ht="15.75">
      <c r="B2" s="210" t="s">
        <v>250</v>
      </c>
      <c r="C2" s="210"/>
      <c r="D2" s="210"/>
      <c r="E2" s="210"/>
      <c r="F2" s="210"/>
      <c r="G2" s="210"/>
      <c r="H2" s="210"/>
      <c r="I2" s="210"/>
      <c r="J2" s="210"/>
    </row>
    <row r="3" spans="2:10" ht="13.5" thickBot="1">
      <c r="B3" s="75"/>
      <c r="C3" s="76"/>
      <c r="D3" s="77"/>
      <c r="E3" s="77"/>
      <c r="F3" s="77"/>
      <c r="G3" s="77"/>
      <c r="H3" s="75"/>
      <c r="I3" s="52"/>
      <c r="J3" s="91"/>
    </row>
    <row r="4" spans="2:10" ht="16.5" thickBot="1">
      <c r="B4" s="227" t="s">
        <v>251</v>
      </c>
      <c r="C4" s="228"/>
      <c r="D4" s="228"/>
      <c r="E4" s="228"/>
      <c r="F4" s="228"/>
      <c r="G4" s="228"/>
      <c r="H4" s="228"/>
      <c r="I4" s="228"/>
      <c r="J4" s="229"/>
    </row>
    <row r="5" spans="2:10" ht="13.5" thickBot="1">
      <c r="B5" s="75"/>
      <c r="C5" s="76"/>
      <c r="D5" s="77"/>
      <c r="E5" s="77"/>
      <c r="F5" s="77"/>
      <c r="G5" s="77"/>
      <c r="H5" s="75"/>
      <c r="I5" s="52"/>
      <c r="J5" s="91"/>
    </row>
    <row r="6" spans="2:10" ht="18.75" customHeight="1" thickBot="1">
      <c r="B6" s="227" t="s">
        <v>360</v>
      </c>
      <c r="C6" s="228"/>
      <c r="D6" s="228"/>
      <c r="E6" s="228"/>
      <c r="F6" s="228"/>
      <c r="G6" s="228"/>
      <c r="H6" s="228"/>
      <c r="I6" s="228"/>
      <c r="J6" s="229"/>
    </row>
    <row r="7" spans="2:10" ht="17.25" thickBot="1">
      <c r="B7" s="79"/>
      <c r="C7" s="79"/>
      <c r="D7" s="80"/>
      <c r="E7" s="80"/>
      <c r="F7" s="80"/>
      <c r="G7" s="80"/>
      <c r="H7" s="80"/>
      <c r="I7" s="52"/>
      <c r="J7" s="91"/>
    </row>
    <row r="8" spans="2:10" ht="13.5" thickBot="1">
      <c r="B8" s="92"/>
      <c r="C8" s="81"/>
      <c r="D8" s="241" t="s">
        <v>111</v>
      </c>
      <c r="E8" s="242"/>
      <c r="F8" s="248" t="s">
        <v>113</v>
      </c>
      <c r="G8" s="249"/>
      <c r="H8" s="52"/>
      <c r="I8" s="241" t="s">
        <v>252</v>
      </c>
      <c r="J8" s="242"/>
    </row>
    <row r="9" spans="2:10" ht="12.75">
      <c r="B9" s="93" t="s">
        <v>50</v>
      </c>
      <c r="C9" s="81"/>
      <c r="D9" s="82" t="s">
        <v>66</v>
      </c>
      <c r="E9" s="82" t="s">
        <v>122</v>
      </c>
      <c r="F9" s="82" t="s">
        <v>66</v>
      </c>
      <c r="G9" s="82" t="s">
        <v>122</v>
      </c>
      <c r="H9" s="83"/>
      <c r="I9" s="82" t="s">
        <v>66</v>
      </c>
      <c r="J9" s="94" t="s">
        <v>114</v>
      </c>
    </row>
    <row r="10" spans="2:10" ht="12.75">
      <c r="B10" s="93"/>
      <c r="C10" s="81"/>
      <c r="D10" s="84" t="s">
        <v>64</v>
      </c>
      <c r="E10" s="84" t="s">
        <v>63</v>
      </c>
      <c r="F10" s="84" t="s">
        <v>64</v>
      </c>
      <c r="G10" s="84" t="s">
        <v>63</v>
      </c>
      <c r="H10" s="83"/>
      <c r="I10" s="84" t="s">
        <v>64</v>
      </c>
      <c r="J10" s="95" t="s">
        <v>123</v>
      </c>
    </row>
    <row r="11" spans="2:10" ht="13.5" thickBot="1">
      <c r="B11" s="96" t="s">
        <v>124</v>
      </c>
      <c r="C11" s="81"/>
      <c r="D11" s="85" t="s">
        <v>60</v>
      </c>
      <c r="E11" s="85" t="s">
        <v>60</v>
      </c>
      <c r="F11" s="85" t="s">
        <v>60</v>
      </c>
      <c r="G11" s="85" t="s">
        <v>60</v>
      </c>
      <c r="H11" s="83"/>
      <c r="I11" s="85" t="s">
        <v>60</v>
      </c>
      <c r="J11" s="85" t="s">
        <v>60</v>
      </c>
    </row>
    <row r="12" spans="2:10" ht="4.5" customHeight="1">
      <c r="B12" s="81"/>
      <c r="C12" s="81"/>
      <c r="D12" s="112"/>
      <c r="E12" s="112"/>
      <c r="F12" s="112"/>
      <c r="G12" s="112"/>
      <c r="H12" s="83"/>
      <c r="I12" s="112"/>
      <c r="J12" s="112"/>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0.037795844217569555</v>
      </c>
      <c r="E15" s="57">
        <v>99.75305927055753</v>
      </c>
      <c r="F15" s="57">
        <v>13.718145922514632</v>
      </c>
      <c r="G15" s="57">
        <v>0.2469407294424709</v>
      </c>
      <c r="H15" s="87"/>
      <c r="I15" s="57">
        <v>0.07157820049119995</v>
      </c>
      <c r="J15" s="57">
        <v>13.66440688806321</v>
      </c>
    </row>
    <row r="16" spans="2:10" ht="12.75">
      <c r="B16" s="59" t="s">
        <v>68</v>
      </c>
      <c r="C16" s="86"/>
      <c r="D16" s="60">
        <v>0.14307897814701923</v>
      </c>
      <c r="E16" s="60">
        <v>97.08813196622066</v>
      </c>
      <c r="F16" s="60">
        <v>12.594776447879722</v>
      </c>
      <c r="G16" s="60">
        <v>2.9118680337793448</v>
      </c>
      <c r="H16" s="87"/>
      <c r="I16" s="60">
        <v>0.5056559764310772</v>
      </c>
      <c r="J16" s="60">
        <v>34.808952663077214</v>
      </c>
    </row>
    <row r="17" spans="2:10" ht="12.75">
      <c r="B17" s="59" t="s">
        <v>69</v>
      </c>
      <c r="C17" s="86"/>
      <c r="D17" s="60" t="s">
        <v>345</v>
      </c>
      <c r="E17" s="60" t="s">
        <v>345</v>
      </c>
      <c r="F17" s="60" t="s">
        <v>345</v>
      </c>
      <c r="G17" s="60" t="s">
        <v>345</v>
      </c>
      <c r="H17" s="87"/>
      <c r="I17" s="60" t="s">
        <v>345</v>
      </c>
      <c r="J17" s="60">
        <v>0</v>
      </c>
    </row>
    <row r="18" spans="2:10" ht="12.75">
      <c r="B18" s="59" t="s">
        <v>70</v>
      </c>
      <c r="C18" s="86"/>
      <c r="D18" s="60">
        <v>0.450078084311971</v>
      </c>
      <c r="E18" s="60">
        <v>99.86096407093082</v>
      </c>
      <c r="F18" s="60">
        <v>52.76964610090794</v>
      </c>
      <c r="G18" s="60">
        <v>0.13903592906917883</v>
      </c>
      <c r="H18" s="87"/>
      <c r="I18" s="60">
        <v>0.5228210817888261</v>
      </c>
      <c r="J18" s="60">
        <v>5.161411276170616</v>
      </c>
    </row>
    <row r="19" spans="2:10" ht="12.75">
      <c r="B19" s="59" t="s">
        <v>115</v>
      </c>
      <c r="C19" s="86"/>
      <c r="D19" s="60">
        <v>0.2502769079444841</v>
      </c>
      <c r="E19" s="60">
        <v>98.10726131195145</v>
      </c>
      <c r="F19" s="60">
        <v>11.853533552079528</v>
      </c>
      <c r="G19" s="60">
        <v>1.8927386880485564</v>
      </c>
      <c r="H19" s="87"/>
      <c r="I19" s="60">
        <v>0.4698962355215927</v>
      </c>
      <c r="J19" s="60">
        <v>24.675086038364704</v>
      </c>
    </row>
    <row r="20" spans="2:10" ht="12.75">
      <c r="B20" s="59" t="s">
        <v>116</v>
      </c>
      <c r="C20" s="86"/>
      <c r="D20" s="60">
        <v>0.04242303050858098</v>
      </c>
      <c r="E20" s="60">
        <v>95.09311687520035</v>
      </c>
      <c r="F20" s="60">
        <v>8.32910350228267</v>
      </c>
      <c r="G20" s="60">
        <v>4.906883124799644</v>
      </c>
      <c r="H20" s="87"/>
      <c r="I20" s="60">
        <v>0.44904075618413125</v>
      </c>
      <c r="J20" s="60">
        <v>23.826736681331244</v>
      </c>
    </row>
    <row r="21" spans="2:10" ht="12.75">
      <c r="B21" s="61" t="s">
        <v>73</v>
      </c>
      <c r="C21" s="86"/>
      <c r="D21" s="62" t="s">
        <v>345</v>
      </c>
      <c r="E21" s="62" t="s">
        <v>345</v>
      </c>
      <c r="F21" s="62" t="s">
        <v>345</v>
      </c>
      <c r="G21" s="62" t="s">
        <v>345</v>
      </c>
      <c r="H21" s="87"/>
      <c r="I21" s="62" t="s">
        <v>345</v>
      </c>
      <c r="J21" s="62">
        <v>0</v>
      </c>
    </row>
    <row r="22" spans="2:10" ht="12.75">
      <c r="B22" s="61" t="s">
        <v>74</v>
      </c>
      <c r="C22" s="86"/>
      <c r="D22" s="62">
        <v>0.29287580044473677</v>
      </c>
      <c r="E22" s="62">
        <v>85.44482716841625</v>
      </c>
      <c r="F22" s="62">
        <v>6.983628266655859</v>
      </c>
      <c r="G22" s="62">
        <v>14.555172831583734</v>
      </c>
      <c r="H22" s="87"/>
      <c r="I22" s="62">
        <v>1.2667263856352167</v>
      </c>
      <c r="J22" s="62">
        <v>40.61439454610735</v>
      </c>
    </row>
    <row r="23" spans="2:10" ht="12.75">
      <c r="B23" s="61" t="s">
        <v>75</v>
      </c>
      <c r="C23" s="86"/>
      <c r="D23" s="62" t="s">
        <v>345</v>
      </c>
      <c r="E23" s="62" t="s">
        <v>345</v>
      </c>
      <c r="F23" s="62" t="s">
        <v>345</v>
      </c>
      <c r="G23" s="62" t="s">
        <v>345</v>
      </c>
      <c r="H23" s="87"/>
      <c r="I23" s="62" t="s">
        <v>345</v>
      </c>
      <c r="J23" s="62">
        <v>0</v>
      </c>
    </row>
    <row r="24" spans="2:10" ht="12.75">
      <c r="B24" s="61" t="s">
        <v>76</v>
      </c>
      <c r="C24" s="86"/>
      <c r="D24" s="62">
        <v>0.5116509567810663</v>
      </c>
      <c r="E24" s="62">
        <v>88.51446690595127</v>
      </c>
      <c r="F24" s="62">
        <v>2.807178775089784</v>
      </c>
      <c r="G24" s="62">
        <v>11.485533094048744</v>
      </c>
      <c r="H24" s="87"/>
      <c r="I24" s="62">
        <v>0.7753045640360092</v>
      </c>
      <c r="J24" s="62">
        <v>29.8669064684012</v>
      </c>
    </row>
    <row r="25" spans="2:10" ht="12.75">
      <c r="B25" s="61" t="s">
        <v>77</v>
      </c>
      <c r="C25" s="86"/>
      <c r="D25" s="62">
        <v>0.24094140498430372</v>
      </c>
      <c r="E25" s="62">
        <v>93.02763066272254</v>
      </c>
      <c r="F25" s="62">
        <v>0.5325097452308888</v>
      </c>
      <c r="G25" s="62">
        <v>6.972369337277459</v>
      </c>
      <c r="H25" s="87"/>
      <c r="I25" s="62">
        <v>0.26127062653686545</v>
      </c>
      <c r="J25" s="62">
        <v>2.5843900510535667</v>
      </c>
    </row>
    <row r="26" spans="2:10" ht="12.75">
      <c r="B26" s="63" t="s">
        <v>78</v>
      </c>
      <c r="C26" s="86"/>
      <c r="D26" s="60">
        <v>0.20290279613506182</v>
      </c>
      <c r="E26" s="60">
        <v>96.22760748040447</v>
      </c>
      <c r="F26" s="60">
        <v>5.825600327583736</v>
      </c>
      <c r="G26" s="60">
        <v>3.772392519595527</v>
      </c>
      <c r="H26" s="87"/>
      <c r="I26" s="60">
        <v>0.41501301721091394</v>
      </c>
      <c r="J26" s="60">
        <v>23.186307411812678</v>
      </c>
    </row>
    <row r="27" spans="2:10" ht="12.75">
      <c r="B27" s="59" t="s">
        <v>79</v>
      </c>
      <c r="C27" s="86"/>
      <c r="D27" s="60">
        <v>0.38780456419982917</v>
      </c>
      <c r="E27" s="60">
        <v>88.3410587914338</v>
      </c>
      <c r="F27" s="60">
        <v>18.259897429230275</v>
      </c>
      <c r="G27" s="60">
        <v>11.658941208566196</v>
      </c>
      <c r="H27" s="87"/>
      <c r="I27" s="60">
        <v>2.471501364074083</v>
      </c>
      <c r="J27" s="60">
        <v>4.944464801634439</v>
      </c>
    </row>
    <row r="28" spans="2:10" ht="12.75">
      <c r="B28" s="59" t="s">
        <v>80</v>
      </c>
      <c r="C28" s="86"/>
      <c r="D28" s="60" t="s">
        <v>345</v>
      </c>
      <c r="E28" s="60" t="s">
        <v>345</v>
      </c>
      <c r="F28" s="60" t="s">
        <v>345</v>
      </c>
      <c r="G28" s="60" t="s">
        <v>345</v>
      </c>
      <c r="H28" s="87"/>
      <c r="I28" s="60" t="s">
        <v>345</v>
      </c>
      <c r="J28" s="60">
        <v>0</v>
      </c>
    </row>
    <row r="29" spans="2:10" ht="12.75">
      <c r="B29" s="59" t="s">
        <v>81</v>
      </c>
      <c r="C29" s="86"/>
      <c r="D29" s="60">
        <v>0.032010747284318415</v>
      </c>
      <c r="E29" s="60">
        <v>92.6477816919103</v>
      </c>
      <c r="F29" s="60">
        <v>6.534420634315817</v>
      </c>
      <c r="G29" s="60">
        <v>7.352218308089693</v>
      </c>
      <c r="H29" s="87"/>
      <c r="I29" s="60">
        <v>0.5100821174656827</v>
      </c>
      <c r="J29" s="60">
        <v>17.626585654409755</v>
      </c>
    </row>
    <row r="30" spans="2:10" ht="12.75">
      <c r="B30" s="59" t="s">
        <v>117</v>
      </c>
      <c r="C30" s="86"/>
      <c r="D30" s="60">
        <v>0.28944105040915646</v>
      </c>
      <c r="E30" s="60">
        <v>94.84262848418442</v>
      </c>
      <c r="F30" s="60">
        <v>8.003205121657917</v>
      </c>
      <c r="G30" s="60">
        <v>5.157371515815592</v>
      </c>
      <c r="H30" s="87"/>
      <c r="I30" s="60">
        <v>0.6872685214169573</v>
      </c>
      <c r="J30" s="60">
        <v>29.042054774853998</v>
      </c>
    </row>
    <row r="31" spans="2:10" ht="12.75">
      <c r="B31" s="61" t="s">
        <v>83</v>
      </c>
      <c r="C31" s="86"/>
      <c r="D31" s="62">
        <v>0.03843102340226563</v>
      </c>
      <c r="E31" s="62">
        <v>98.56696813521364</v>
      </c>
      <c r="F31" s="62">
        <v>8.884413086835117</v>
      </c>
      <c r="G31" s="62">
        <v>1.4330318647863616</v>
      </c>
      <c r="H31" s="87"/>
      <c r="I31" s="62">
        <v>0.1651967651245445</v>
      </c>
      <c r="J31" s="62">
        <v>14.19248839539513</v>
      </c>
    </row>
    <row r="32" spans="2:10" ht="12.75">
      <c r="B32" s="61" t="s">
        <v>118</v>
      </c>
      <c r="C32" s="86"/>
      <c r="D32" s="62">
        <v>0.1343504805624701</v>
      </c>
      <c r="E32" s="62">
        <v>98.51133083023937</v>
      </c>
      <c r="F32" s="62">
        <v>10.225695782299091</v>
      </c>
      <c r="G32" s="62">
        <v>1.4886691697606265</v>
      </c>
      <c r="H32" s="87"/>
      <c r="I32" s="62">
        <v>0.28457722688351067</v>
      </c>
      <c r="J32" s="62">
        <v>20.22396501405413</v>
      </c>
    </row>
    <row r="33" spans="2:10" ht="12.75">
      <c r="B33" s="61" t="s">
        <v>85</v>
      </c>
      <c r="C33" s="86"/>
      <c r="D33" s="62" t="s">
        <v>345</v>
      </c>
      <c r="E33" s="62" t="s">
        <v>345</v>
      </c>
      <c r="F33" s="62" t="s">
        <v>345</v>
      </c>
      <c r="G33" s="62" t="s">
        <v>345</v>
      </c>
      <c r="H33" s="87"/>
      <c r="I33" s="62" t="s">
        <v>345</v>
      </c>
      <c r="J33" s="62" t="s">
        <v>345</v>
      </c>
    </row>
    <row r="34" spans="2:10" ht="12.75">
      <c r="B34" s="61" t="s">
        <v>86</v>
      </c>
      <c r="C34" s="86"/>
      <c r="D34" s="62" t="s">
        <v>345</v>
      </c>
      <c r="E34" s="62" t="s">
        <v>345</v>
      </c>
      <c r="F34" s="62" t="s">
        <v>345</v>
      </c>
      <c r="G34" s="62" t="s">
        <v>345</v>
      </c>
      <c r="H34" s="87"/>
      <c r="I34" s="62" t="s">
        <v>345</v>
      </c>
      <c r="J34" s="62">
        <v>0</v>
      </c>
    </row>
    <row r="35" spans="2:10" ht="12.75">
      <c r="B35" s="59" t="s">
        <v>87</v>
      </c>
      <c r="C35" s="86"/>
      <c r="D35" s="60" t="s">
        <v>345</v>
      </c>
      <c r="E35" s="60" t="s">
        <v>345</v>
      </c>
      <c r="F35" s="60" t="s">
        <v>345</v>
      </c>
      <c r="G35" s="60" t="s">
        <v>345</v>
      </c>
      <c r="H35" s="88"/>
      <c r="I35" s="60" t="s">
        <v>345</v>
      </c>
      <c r="J35" s="60">
        <v>0</v>
      </c>
    </row>
    <row r="36" spans="2:10" ht="12.75">
      <c r="B36" s="59" t="s">
        <v>88</v>
      </c>
      <c r="C36" s="86"/>
      <c r="D36" s="60" t="s">
        <v>345</v>
      </c>
      <c r="E36" s="60" t="s">
        <v>345</v>
      </c>
      <c r="F36" s="60" t="s">
        <v>345</v>
      </c>
      <c r="G36" s="60" t="s">
        <v>345</v>
      </c>
      <c r="H36" s="88"/>
      <c r="I36" s="60" t="s">
        <v>345</v>
      </c>
      <c r="J36" s="60">
        <v>0</v>
      </c>
    </row>
    <row r="37" spans="2:10" ht="12.75">
      <c r="B37" s="59" t="s">
        <v>119</v>
      </c>
      <c r="C37" s="86"/>
      <c r="D37" s="60">
        <v>0.33359194415935883</v>
      </c>
      <c r="E37" s="60">
        <v>91.68845496019262</v>
      </c>
      <c r="F37" s="60">
        <v>7.812689643442951</v>
      </c>
      <c r="G37" s="60">
        <v>8.311545039807394</v>
      </c>
      <c r="H37" s="87"/>
      <c r="I37" s="60">
        <v>0.9552205180065132</v>
      </c>
      <c r="J37" s="60">
        <v>36.63488637252536</v>
      </c>
    </row>
    <row r="38" spans="2:10" ht="12.75">
      <c r="B38" s="63" t="s">
        <v>90</v>
      </c>
      <c r="C38" s="86"/>
      <c r="D38" s="60" t="s">
        <v>345</v>
      </c>
      <c r="E38" s="60" t="s">
        <v>345</v>
      </c>
      <c r="F38" s="60" t="s">
        <v>345</v>
      </c>
      <c r="G38" s="60" t="s">
        <v>345</v>
      </c>
      <c r="H38" s="87"/>
      <c r="I38" s="60" t="s">
        <v>345</v>
      </c>
      <c r="J38" s="60">
        <v>0</v>
      </c>
    </row>
    <row r="39" spans="2:10" ht="13.5" thickBot="1">
      <c r="B39" s="64"/>
      <c r="C39" s="86"/>
      <c r="D39" s="65"/>
      <c r="E39" s="65"/>
      <c r="F39" s="65"/>
      <c r="G39" s="65"/>
      <c r="H39" s="87"/>
      <c r="I39" s="65"/>
      <c r="J39" s="65"/>
    </row>
    <row r="40" spans="2:10" ht="13.5" thickBot="1">
      <c r="B40" s="53"/>
      <c r="C40" s="86"/>
      <c r="D40" s="130"/>
      <c r="E40" s="66"/>
      <c r="F40" s="130"/>
      <c r="G40" s="66"/>
      <c r="H40" s="87"/>
      <c r="I40" s="130"/>
      <c r="J40" s="66"/>
    </row>
    <row r="41" spans="2:10" ht="14.25" thickBot="1">
      <c r="B41" s="67" t="s">
        <v>91</v>
      </c>
      <c r="C41" s="86"/>
      <c r="D41" s="69">
        <v>0.22686921915148112</v>
      </c>
      <c r="E41" s="69">
        <v>93.81445885098425</v>
      </c>
      <c r="F41" s="69">
        <v>7.780689294465971</v>
      </c>
      <c r="G41" s="69">
        <v>6.185541149015752</v>
      </c>
      <c r="H41" s="135"/>
      <c r="I41" s="69">
        <v>0.6941138682326715</v>
      </c>
      <c r="J41" s="69">
        <v>27.134139652164794</v>
      </c>
    </row>
    <row r="45" ht="14.25">
      <c r="B45" s="73" t="s">
        <v>41</v>
      </c>
    </row>
  </sheetData>
  <sheetProtection/>
  <mergeCells count="6">
    <mergeCell ref="B2:J2"/>
    <mergeCell ref="B4:J4"/>
    <mergeCell ref="B6:J6"/>
    <mergeCell ref="D8:E8"/>
    <mergeCell ref="F8:G8"/>
    <mergeCell ref="I8:J8"/>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r:id="rId1"/>
</worksheet>
</file>

<file path=xl/worksheets/sheet26.xml><?xml version="1.0" encoding="utf-8"?>
<worksheet xmlns="http://schemas.openxmlformats.org/spreadsheetml/2006/main" xmlns:r="http://schemas.openxmlformats.org/officeDocument/2006/relationships">
  <sheetPr>
    <tabColor indexed="49"/>
  </sheetPr>
  <dimension ref="B1:Q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1.8515625" style="53" customWidth="1"/>
    <col min="4" max="4" width="19.00390625" style="53" customWidth="1"/>
    <col min="5" max="5" width="20.57421875" style="53" customWidth="1"/>
    <col min="6" max="6" width="19.00390625" style="53" customWidth="1"/>
    <col min="7" max="7" width="19.140625" style="53" customWidth="1"/>
    <col min="8" max="8" width="1.8515625" style="53" customWidth="1"/>
    <col min="9" max="9" width="16.140625" style="53" customWidth="1"/>
    <col min="10" max="10" width="17.00390625" style="53" customWidth="1"/>
    <col min="11" max="12" width="3.7109375" style="53" customWidth="1"/>
    <col min="13" max="13" width="6.8515625" style="53" customWidth="1"/>
    <col min="14" max="14" width="16.0039062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2" s="52" customFormat="1" ht="15.75">
      <c r="B2" s="210" t="s">
        <v>253</v>
      </c>
      <c r="C2" s="210"/>
      <c r="D2" s="210"/>
      <c r="E2" s="210"/>
      <c r="F2" s="210"/>
      <c r="G2" s="210"/>
      <c r="H2" s="210"/>
      <c r="I2" s="210"/>
      <c r="J2" s="210"/>
      <c r="K2" s="74"/>
      <c r="L2" s="74"/>
    </row>
    <row r="3" spans="2:12" s="52" customFormat="1" ht="16.5" thickBot="1">
      <c r="B3" s="100"/>
      <c r="C3" s="100"/>
      <c r="D3" s="100"/>
      <c r="E3" s="100"/>
      <c r="F3" s="100"/>
      <c r="G3" s="100"/>
      <c r="H3" s="100"/>
      <c r="I3" s="100"/>
      <c r="J3" s="100"/>
      <c r="K3" s="74"/>
      <c r="L3" s="74"/>
    </row>
    <row r="4" spans="2:12" s="52" customFormat="1" ht="16.5" thickBot="1">
      <c r="B4" s="227" t="s">
        <v>251</v>
      </c>
      <c r="C4" s="228"/>
      <c r="D4" s="228"/>
      <c r="E4" s="228"/>
      <c r="F4" s="228"/>
      <c r="G4" s="228"/>
      <c r="H4" s="228"/>
      <c r="I4" s="228"/>
      <c r="J4" s="229"/>
      <c r="K4" s="18"/>
      <c r="L4" s="18"/>
    </row>
    <row r="5" spans="2:16" s="52" customFormat="1" ht="13.5" thickBot="1">
      <c r="B5" s="75"/>
      <c r="C5" s="75"/>
      <c r="D5" s="77"/>
      <c r="E5" s="77"/>
      <c r="F5" s="77"/>
      <c r="G5" s="77"/>
      <c r="H5" s="77"/>
      <c r="I5" s="77"/>
      <c r="J5" s="77"/>
      <c r="K5" s="77"/>
      <c r="L5" s="77"/>
      <c r="M5" s="101"/>
      <c r="N5" s="101"/>
      <c r="O5" s="101"/>
      <c r="P5" s="101"/>
    </row>
    <row r="6" spans="2:16" s="52" customFormat="1" ht="16.5" customHeight="1">
      <c r="B6" s="270" t="s">
        <v>359</v>
      </c>
      <c r="C6" s="271"/>
      <c r="D6" s="271"/>
      <c r="E6" s="271"/>
      <c r="F6" s="271"/>
      <c r="G6" s="271"/>
      <c r="H6" s="271"/>
      <c r="I6" s="271"/>
      <c r="J6" s="272"/>
      <c r="K6" s="111"/>
      <c r="L6" s="111"/>
      <c r="M6" s="80"/>
      <c r="P6" s="101"/>
    </row>
    <row r="7" spans="2:14" s="52" customFormat="1" ht="15.75" thickBot="1">
      <c r="B7" s="273"/>
      <c r="C7" s="274"/>
      <c r="D7" s="274"/>
      <c r="E7" s="274"/>
      <c r="F7" s="274"/>
      <c r="G7" s="274"/>
      <c r="H7" s="274"/>
      <c r="I7" s="274"/>
      <c r="J7" s="275"/>
      <c r="K7" s="136"/>
      <c r="L7" s="136"/>
      <c r="M7" s="101"/>
      <c r="N7" s="99"/>
    </row>
    <row r="8" spans="2:14" s="52" customFormat="1" ht="8.25" customHeight="1" thickBot="1">
      <c r="B8" s="101"/>
      <c r="C8" s="101"/>
      <c r="D8" s="101"/>
      <c r="E8" s="101"/>
      <c r="F8" s="101"/>
      <c r="G8" s="101"/>
      <c r="H8" s="101"/>
      <c r="I8" s="101"/>
      <c r="J8" s="101"/>
      <c r="K8" s="101"/>
      <c r="L8" s="101"/>
      <c r="M8" s="101"/>
      <c r="N8" s="99"/>
    </row>
    <row r="9" spans="2:17" s="52" customFormat="1" ht="12.75">
      <c r="B9" s="92"/>
      <c r="C9" s="102"/>
      <c r="D9" s="248" t="s">
        <v>126</v>
      </c>
      <c r="E9" s="249"/>
      <c r="F9" s="248" t="s">
        <v>128</v>
      </c>
      <c r="G9" s="249"/>
      <c r="H9" s="124"/>
      <c r="I9" s="248" t="s">
        <v>108</v>
      </c>
      <c r="J9" s="249"/>
      <c r="K9" s="83"/>
      <c r="L9" s="83"/>
      <c r="N9" s="99"/>
      <c r="O9" s="101"/>
      <c r="P9" s="101"/>
      <c r="Q9" s="101"/>
    </row>
    <row r="10" spans="2:17" s="52" customFormat="1" ht="13.5" thickBot="1">
      <c r="B10" s="93"/>
      <c r="C10" s="102"/>
      <c r="D10" s="225" t="s">
        <v>254</v>
      </c>
      <c r="E10" s="226"/>
      <c r="F10" s="225" t="s">
        <v>255</v>
      </c>
      <c r="G10" s="226"/>
      <c r="H10" s="124"/>
      <c r="I10" s="225" t="s">
        <v>256</v>
      </c>
      <c r="J10" s="226"/>
      <c r="K10" s="83"/>
      <c r="L10" s="83"/>
      <c r="N10" s="99"/>
      <c r="O10" s="101"/>
      <c r="P10" s="101"/>
      <c r="Q10" s="101"/>
    </row>
    <row r="11" spans="2:17" s="52" customFormat="1" ht="12.75">
      <c r="B11" s="93" t="s">
        <v>50</v>
      </c>
      <c r="C11" s="102"/>
      <c r="D11" s="82" t="s">
        <v>66</v>
      </c>
      <c r="E11" s="82" t="s">
        <v>133</v>
      </c>
      <c r="F11" s="82" t="s">
        <v>66</v>
      </c>
      <c r="G11" s="82" t="s">
        <v>133</v>
      </c>
      <c r="H11" s="124"/>
      <c r="I11" s="82" t="s">
        <v>66</v>
      </c>
      <c r="J11" s="82" t="s">
        <v>133</v>
      </c>
      <c r="K11" s="83"/>
      <c r="L11" s="83"/>
      <c r="N11" s="99"/>
      <c r="O11" s="101"/>
      <c r="P11" s="101"/>
      <c r="Q11" s="101"/>
    </row>
    <row r="12" spans="2:17" s="52" customFormat="1" ht="12.75">
      <c r="B12" s="93"/>
      <c r="C12" s="102"/>
      <c r="D12" s="84" t="s">
        <v>64</v>
      </c>
      <c r="E12" s="84" t="s">
        <v>257</v>
      </c>
      <c r="F12" s="84" t="s">
        <v>64</v>
      </c>
      <c r="G12" s="84" t="s">
        <v>257</v>
      </c>
      <c r="H12" s="124"/>
      <c r="I12" s="84" t="s">
        <v>64</v>
      </c>
      <c r="J12" s="84" t="s">
        <v>135</v>
      </c>
      <c r="K12" s="83"/>
      <c r="L12" s="83"/>
      <c r="N12" s="99"/>
      <c r="O12" s="101"/>
      <c r="P12" s="101"/>
      <c r="Q12" s="101"/>
    </row>
    <row r="13" spans="2:17" s="52" customFormat="1" ht="13.5" thickBot="1">
      <c r="B13" s="106" t="s">
        <v>124</v>
      </c>
      <c r="C13" s="102"/>
      <c r="D13" s="84" t="s">
        <v>60</v>
      </c>
      <c r="E13" s="84" t="s">
        <v>136</v>
      </c>
      <c r="F13" s="84" t="s">
        <v>60</v>
      </c>
      <c r="G13" s="84" t="s">
        <v>136</v>
      </c>
      <c r="H13" s="124"/>
      <c r="I13" s="84" t="s">
        <v>60</v>
      </c>
      <c r="J13" s="84" t="s">
        <v>136</v>
      </c>
      <c r="K13" s="83"/>
      <c r="L13" s="83"/>
      <c r="N13" s="99"/>
      <c r="O13" s="101"/>
      <c r="P13" s="101"/>
      <c r="Q13" s="101"/>
    </row>
    <row r="14" spans="4:16" s="52" customFormat="1" ht="13.5" thickBot="1">
      <c r="D14" s="108"/>
      <c r="E14" s="108"/>
      <c r="F14" s="108"/>
      <c r="G14" s="108"/>
      <c r="H14" s="91"/>
      <c r="I14" s="108"/>
      <c r="J14" s="108"/>
      <c r="M14" s="101"/>
      <c r="N14" s="99"/>
      <c r="O14" s="101"/>
      <c r="P14" s="101"/>
    </row>
    <row r="15" spans="2:10" ht="12.75">
      <c r="B15" s="55" t="s">
        <v>67</v>
      </c>
      <c r="C15" s="109"/>
      <c r="D15" s="57">
        <v>0.07157820049119995</v>
      </c>
      <c r="E15" s="57">
        <v>100</v>
      </c>
      <c r="F15" s="57" t="s">
        <v>345</v>
      </c>
      <c r="G15" s="57">
        <v>0</v>
      </c>
      <c r="H15" s="87"/>
      <c r="I15" s="57">
        <v>0.07157820049119995</v>
      </c>
      <c r="J15" s="57">
        <v>13.66440688806321</v>
      </c>
    </row>
    <row r="16" spans="2:10" ht="12.75">
      <c r="B16" s="59" t="s">
        <v>68</v>
      </c>
      <c r="C16" s="109"/>
      <c r="D16" s="60">
        <v>0.5054994072425891</v>
      </c>
      <c r="E16" s="60">
        <v>99.99084689386525</v>
      </c>
      <c r="F16" s="60">
        <v>2.216057399067594</v>
      </c>
      <c r="G16" s="60">
        <v>0.009153106134744519</v>
      </c>
      <c r="H16" s="87"/>
      <c r="I16" s="60">
        <v>0.5056559764310772</v>
      </c>
      <c r="J16" s="60">
        <v>34.808952663077214</v>
      </c>
    </row>
    <row r="17" spans="2:10" ht="12.75">
      <c r="B17" s="59" t="s">
        <v>69</v>
      </c>
      <c r="C17" s="109"/>
      <c r="D17" s="60" t="s">
        <v>345</v>
      </c>
      <c r="E17" s="60" t="s">
        <v>345</v>
      </c>
      <c r="F17" s="60" t="s">
        <v>345</v>
      </c>
      <c r="G17" s="60" t="s">
        <v>345</v>
      </c>
      <c r="H17" s="87"/>
      <c r="I17" s="60" t="s">
        <v>345</v>
      </c>
      <c r="J17" s="60">
        <v>0</v>
      </c>
    </row>
    <row r="18" spans="2:10" ht="12.75">
      <c r="B18" s="59" t="s">
        <v>70</v>
      </c>
      <c r="C18" s="86"/>
      <c r="D18" s="60">
        <v>0.5228210817888261</v>
      </c>
      <c r="E18" s="60">
        <v>100</v>
      </c>
      <c r="F18" s="60" t="s">
        <v>345</v>
      </c>
      <c r="G18" s="60">
        <v>0</v>
      </c>
      <c r="H18" s="87"/>
      <c r="I18" s="60">
        <v>0.5228210817888261</v>
      </c>
      <c r="J18" s="60">
        <v>5.161411276170616</v>
      </c>
    </row>
    <row r="19" spans="2:10" ht="12.75">
      <c r="B19" s="59" t="s">
        <v>115</v>
      </c>
      <c r="C19" s="86"/>
      <c r="D19" s="60">
        <v>0.4698962355215927</v>
      </c>
      <c r="E19" s="60">
        <v>100</v>
      </c>
      <c r="F19" s="60" t="s">
        <v>345</v>
      </c>
      <c r="G19" s="60">
        <v>0</v>
      </c>
      <c r="H19" s="87"/>
      <c r="I19" s="60">
        <v>0.4698962355215927</v>
      </c>
      <c r="J19" s="60">
        <v>24.675086038364704</v>
      </c>
    </row>
    <row r="20" spans="2:10" ht="12.75">
      <c r="B20" s="59" t="s">
        <v>116</v>
      </c>
      <c r="C20" s="86"/>
      <c r="D20" s="60">
        <v>0.44904075618413125</v>
      </c>
      <c r="E20" s="60">
        <v>100</v>
      </c>
      <c r="F20" s="60" t="s">
        <v>345</v>
      </c>
      <c r="G20" s="60">
        <v>0</v>
      </c>
      <c r="H20" s="87"/>
      <c r="I20" s="60">
        <v>0.44904075618413125</v>
      </c>
      <c r="J20" s="60">
        <v>23.826736681331244</v>
      </c>
    </row>
    <row r="21" spans="2:10" ht="12.75">
      <c r="B21" s="61" t="s">
        <v>73</v>
      </c>
      <c r="C21" s="86"/>
      <c r="D21" s="62" t="s">
        <v>345</v>
      </c>
      <c r="E21" s="62" t="s">
        <v>345</v>
      </c>
      <c r="F21" s="62" t="s">
        <v>345</v>
      </c>
      <c r="G21" s="62" t="s">
        <v>345</v>
      </c>
      <c r="H21" s="87"/>
      <c r="I21" s="62" t="s">
        <v>345</v>
      </c>
      <c r="J21" s="62">
        <v>0</v>
      </c>
    </row>
    <row r="22" spans="2:10" ht="12.75">
      <c r="B22" s="61" t="s">
        <v>74</v>
      </c>
      <c r="C22" s="86"/>
      <c r="D22" s="62">
        <v>1.2667263856352167</v>
      </c>
      <c r="E22" s="62">
        <v>100</v>
      </c>
      <c r="F22" s="62" t="s">
        <v>345</v>
      </c>
      <c r="G22" s="62">
        <v>0</v>
      </c>
      <c r="H22" s="87"/>
      <c r="I22" s="62">
        <v>1.2667263856352167</v>
      </c>
      <c r="J22" s="62">
        <v>40.61439454610735</v>
      </c>
    </row>
    <row r="23" spans="2:10" ht="12.75">
      <c r="B23" s="61" t="s">
        <v>75</v>
      </c>
      <c r="C23" s="86"/>
      <c r="D23" s="62" t="s">
        <v>345</v>
      </c>
      <c r="E23" s="62" t="s">
        <v>345</v>
      </c>
      <c r="F23" s="62" t="s">
        <v>345</v>
      </c>
      <c r="G23" s="62" t="s">
        <v>345</v>
      </c>
      <c r="H23" s="87"/>
      <c r="I23" s="62" t="s">
        <v>345</v>
      </c>
      <c r="J23" s="62">
        <v>0</v>
      </c>
    </row>
    <row r="24" spans="2:10" ht="12.75">
      <c r="B24" s="61" t="s">
        <v>76</v>
      </c>
      <c r="C24" s="86"/>
      <c r="D24" s="62">
        <v>0.7753045640360092</v>
      </c>
      <c r="E24" s="62">
        <v>100</v>
      </c>
      <c r="F24" s="62" t="s">
        <v>345</v>
      </c>
      <c r="G24" s="62">
        <v>0</v>
      </c>
      <c r="H24" s="87"/>
      <c r="I24" s="62">
        <v>0.7753045640360092</v>
      </c>
      <c r="J24" s="62">
        <v>29.8669064684012</v>
      </c>
    </row>
    <row r="25" spans="2:10" ht="12.75">
      <c r="B25" s="61" t="s">
        <v>77</v>
      </c>
      <c r="C25" s="86"/>
      <c r="D25" s="62">
        <v>0.26127062653686545</v>
      </c>
      <c r="E25" s="62">
        <v>100</v>
      </c>
      <c r="F25" s="62" t="s">
        <v>345</v>
      </c>
      <c r="G25" s="62">
        <v>0</v>
      </c>
      <c r="H25" s="87"/>
      <c r="I25" s="62">
        <v>0.26127062653686545</v>
      </c>
      <c r="J25" s="62">
        <v>2.5843900510535667</v>
      </c>
    </row>
    <row r="26" spans="2:10" ht="12.75">
      <c r="B26" s="63" t="s">
        <v>78</v>
      </c>
      <c r="C26" s="86"/>
      <c r="D26" s="60">
        <v>0.41501301721091394</v>
      </c>
      <c r="E26" s="60">
        <v>100</v>
      </c>
      <c r="F26" s="60" t="s">
        <v>345</v>
      </c>
      <c r="G26" s="60">
        <v>0</v>
      </c>
      <c r="H26" s="87"/>
      <c r="I26" s="60">
        <v>0.41501301721091394</v>
      </c>
      <c r="J26" s="60">
        <v>23.186307411812678</v>
      </c>
    </row>
    <row r="27" spans="2:10" ht="12.75">
      <c r="B27" s="59" t="s">
        <v>79</v>
      </c>
      <c r="C27" s="86"/>
      <c r="D27" s="60">
        <v>2.471501364074083</v>
      </c>
      <c r="E27" s="60">
        <v>100</v>
      </c>
      <c r="F27" s="60" t="s">
        <v>345</v>
      </c>
      <c r="G27" s="60">
        <v>0</v>
      </c>
      <c r="H27" s="87"/>
      <c r="I27" s="60">
        <v>2.471501364074083</v>
      </c>
      <c r="J27" s="60">
        <v>4.944464801634439</v>
      </c>
    </row>
    <row r="28" spans="2:10" ht="12.75">
      <c r="B28" s="59" t="s">
        <v>80</v>
      </c>
      <c r="C28" s="86"/>
      <c r="D28" s="60" t="s">
        <v>345</v>
      </c>
      <c r="E28" s="60" t="s">
        <v>345</v>
      </c>
      <c r="F28" s="60" t="s">
        <v>345</v>
      </c>
      <c r="G28" s="60" t="s">
        <v>345</v>
      </c>
      <c r="H28" s="87"/>
      <c r="I28" s="60" t="s">
        <v>345</v>
      </c>
      <c r="J28" s="60">
        <v>0</v>
      </c>
    </row>
    <row r="29" spans="2:10" ht="12.75">
      <c r="B29" s="59" t="s">
        <v>81</v>
      </c>
      <c r="C29" s="86"/>
      <c r="D29" s="60">
        <v>0.5100821174656827</v>
      </c>
      <c r="E29" s="60">
        <v>100</v>
      </c>
      <c r="F29" s="60" t="s">
        <v>345</v>
      </c>
      <c r="G29" s="60">
        <v>0</v>
      </c>
      <c r="H29" s="87"/>
      <c r="I29" s="60">
        <v>0.5100821174656827</v>
      </c>
      <c r="J29" s="60">
        <v>17.626585654409755</v>
      </c>
    </row>
    <row r="30" spans="2:10" ht="12.75">
      <c r="B30" s="59" t="s">
        <v>117</v>
      </c>
      <c r="C30" s="86"/>
      <c r="D30" s="60">
        <v>0.6872685214169573</v>
      </c>
      <c r="E30" s="60">
        <v>100</v>
      </c>
      <c r="F30" s="60" t="s">
        <v>345</v>
      </c>
      <c r="G30" s="60">
        <v>0</v>
      </c>
      <c r="H30" s="87"/>
      <c r="I30" s="60">
        <v>0.6872685214169573</v>
      </c>
      <c r="J30" s="60">
        <v>29.042054774853998</v>
      </c>
    </row>
    <row r="31" spans="2:10" ht="12.75">
      <c r="B31" s="61" t="s">
        <v>83</v>
      </c>
      <c r="C31" s="86"/>
      <c r="D31" s="62">
        <v>0.16433888665345392</v>
      </c>
      <c r="E31" s="62">
        <v>99.99809619925773</v>
      </c>
      <c r="F31" s="62">
        <v>45.22569704471853</v>
      </c>
      <c r="G31" s="62">
        <v>0.001903800742270883</v>
      </c>
      <c r="H31" s="87"/>
      <c r="I31" s="62">
        <v>0.1651967651245445</v>
      </c>
      <c r="J31" s="62">
        <v>14.19248839539513</v>
      </c>
    </row>
    <row r="32" spans="2:10" ht="12.75">
      <c r="B32" s="61" t="s">
        <v>118</v>
      </c>
      <c r="C32" s="86"/>
      <c r="D32" s="62">
        <v>0.28445331175234423</v>
      </c>
      <c r="E32" s="62">
        <v>99.99730943712596</v>
      </c>
      <c r="F32" s="62">
        <v>4.890000067876291</v>
      </c>
      <c r="G32" s="62">
        <v>0.0026905628740319858</v>
      </c>
      <c r="H32" s="87"/>
      <c r="I32" s="62">
        <v>0.28457722688351067</v>
      </c>
      <c r="J32" s="62">
        <v>20.22396501405413</v>
      </c>
    </row>
    <row r="33" spans="2:10" ht="12.75">
      <c r="B33" s="61" t="s">
        <v>85</v>
      </c>
      <c r="C33" s="86"/>
      <c r="D33" s="62" t="s">
        <v>345</v>
      </c>
      <c r="E33" s="62" t="s">
        <v>345</v>
      </c>
      <c r="F33" s="62" t="s">
        <v>345</v>
      </c>
      <c r="G33" s="62" t="s">
        <v>345</v>
      </c>
      <c r="H33" s="87"/>
      <c r="I33" s="62" t="s">
        <v>345</v>
      </c>
      <c r="J33" s="62" t="s">
        <v>345</v>
      </c>
    </row>
    <row r="34" spans="2:10" ht="12.75">
      <c r="B34" s="61" t="s">
        <v>86</v>
      </c>
      <c r="C34" s="86"/>
      <c r="D34" s="62" t="s">
        <v>345</v>
      </c>
      <c r="E34" s="62" t="s">
        <v>345</v>
      </c>
      <c r="F34" s="62" t="s">
        <v>345</v>
      </c>
      <c r="G34" s="62" t="s">
        <v>345</v>
      </c>
      <c r="H34" s="87"/>
      <c r="I34" s="62" t="s">
        <v>345</v>
      </c>
      <c r="J34" s="62">
        <v>0</v>
      </c>
    </row>
    <row r="35" spans="2:10" ht="12.75">
      <c r="B35" s="59" t="s">
        <v>87</v>
      </c>
      <c r="C35" s="86"/>
      <c r="D35" s="60" t="s">
        <v>345</v>
      </c>
      <c r="E35" s="60" t="s">
        <v>345</v>
      </c>
      <c r="F35" s="60" t="s">
        <v>345</v>
      </c>
      <c r="G35" s="60" t="s">
        <v>345</v>
      </c>
      <c r="H35" s="88"/>
      <c r="I35" s="60" t="s">
        <v>345</v>
      </c>
      <c r="J35" s="60">
        <v>0</v>
      </c>
    </row>
    <row r="36" spans="2:10" ht="12.75">
      <c r="B36" s="59" t="s">
        <v>88</v>
      </c>
      <c r="C36" s="86"/>
      <c r="D36" s="60" t="s">
        <v>345</v>
      </c>
      <c r="E36" s="60" t="s">
        <v>345</v>
      </c>
      <c r="F36" s="60" t="s">
        <v>345</v>
      </c>
      <c r="G36" s="60" t="s">
        <v>345</v>
      </c>
      <c r="H36" s="88"/>
      <c r="I36" s="60" t="s">
        <v>345</v>
      </c>
      <c r="J36" s="60">
        <v>0</v>
      </c>
    </row>
    <row r="37" spans="2:10" ht="12.75">
      <c r="B37" s="59" t="s">
        <v>119</v>
      </c>
      <c r="C37" s="86"/>
      <c r="D37" s="60">
        <v>0.9552221257392487</v>
      </c>
      <c r="E37" s="60">
        <v>99.99931062609264</v>
      </c>
      <c r="F37" s="60">
        <v>0.7220057654207009</v>
      </c>
      <c r="G37" s="60">
        <v>0.0006893739073583786</v>
      </c>
      <c r="H37" s="87"/>
      <c r="I37" s="60">
        <v>0.9552205180065132</v>
      </c>
      <c r="J37" s="60">
        <v>36.63488637252536</v>
      </c>
    </row>
    <row r="38" spans="2:10" ht="12.75">
      <c r="B38" s="63" t="s">
        <v>90</v>
      </c>
      <c r="C38" s="86"/>
      <c r="D38" s="60" t="s">
        <v>345</v>
      </c>
      <c r="E38" s="60" t="s">
        <v>345</v>
      </c>
      <c r="F38" s="60" t="s">
        <v>345</v>
      </c>
      <c r="G38" s="60" t="s">
        <v>345</v>
      </c>
      <c r="H38" s="87"/>
      <c r="I38" s="60" t="s">
        <v>345</v>
      </c>
      <c r="J38" s="60">
        <v>0</v>
      </c>
    </row>
    <row r="39" spans="2:10" ht="13.5" thickBot="1">
      <c r="B39" s="64"/>
      <c r="C39" s="86"/>
      <c r="D39" s="65"/>
      <c r="E39" s="65"/>
      <c r="F39" s="65"/>
      <c r="G39" s="65"/>
      <c r="H39" s="87"/>
      <c r="I39" s="65"/>
      <c r="J39" s="65"/>
    </row>
    <row r="40" spans="3:10" ht="13.5" thickBot="1">
      <c r="C40" s="86"/>
      <c r="D40" s="66"/>
      <c r="E40" s="66"/>
      <c r="F40" s="66"/>
      <c r="G40" s="66"/>
      <c r="H40" s="87"/>
      <c r="I40" s="66"/>
      <c r="J40" s="66"/>
    </row>
    <row r="41" spans="2:10" ht="14.25" thickBot="1">
      <c r="B41" s="67" t="s">
        <v>91</v>
      </c>
      <c r="C41" s="109"/>
      <c r="D41" s="69">
        <v>0.694081803632104</v>
      </c>
      <c r="E41" s="69">
        <v>99.99896414333317</v>
      </c>
      <c r="F41" s="69">
        <v>3.7895487339813636</v>
      </c>
      <c r="G41" s="69">
        <v>0.0010358566668289492</v>
      </c>
      <c r="H41" s="88"/>
      <c r="I41" s="69">
        <v>0.6941138682326715</v>
      </c>
      <c r="J41" s="69">
        <v>27.134139652164794</v>
      </c>
    </row>
    <row r="43" ht="12.75">
      <c r="B43" s="71" t="s">
        <v>92</v>
      </c>
    </row>
    <row r="44" spans="2:3" ht="12.75">
      <c r="B44" s="71" t="s">
        <v>258</v>
      </c>
      <c r="C44" s="71"/>
    </row>
    <row r="45" spans="2:3" ht="14.25">
      <c r="B45" s="71"/>
      <c r="C45" s="73"/>
    </row>
    <row r="46" ht="14.25">
      <c r="B46" s="73" t="s">
        <v>41</v>
      </c>
    </row>
  </sheetData>
  <sheetProtection/>
  <mergeCells count="9">
    <mergeCell ref="D10:E10"/>
    <mergeCell ref="F10:G10"/>
    <mergeCell ref="I10:J10"/>
    <mergeCell ref="B2:J2"/>
    <mergeCell ref="B4:J4"/>
    <mergeCell ref="B6:J7"/>
    <mergeCell ref="D9:E9"/>
    <mergeCell ref="F9:G9"/>
    <mergeCell ref="I9:J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7"/>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57421875" style="86" customWidth="1"/>
    <col min="4" max="4" width="12.7109375" style="53" customWidth="1"/>
    <col min="5" max="5" width="23.00390625" style="53" customWidth="1"/>
    <col min="6" max="6" width="12.7109375" style="53" customWidth="1"/>
    <col min="7" max="7" width="25.00390625" style="53" customWidth="1"/>
    <col min="8" max="8" width="12.7109375" style="53" customWidth="1"/>
    <col min="9" max="9" width="25.140625" style="53" customWidth="1"/>
    <col min="10" max="10" width="1.7109375" style="53" customWidth="1"/>
    <col min="11" max="11" width="16.7109375" style="53" customWidth="1"/>
    <col min="12" max="12" width="19.140625" style="86" customWidth="1"/>
    <col min="13" max="14" width="11.421875" style="53" customWidth="1"/>
    <col min="15" max="15" width="9.140625" style="53" customWidth="1"/>
    <col min="16" max="16" width="13.28125" style="53" customWidth="1"/>
    <col min="17" max="26" width="11.421875" style="53" customWidth="1"/>
    <col min="27" max="16384" width="11.57421875" style="14" customWidth="1"/>
  </cols>
  <sheetData>
    <row r="1" ht="12.75">
      <c r="B1" s="30" t="s">
        <v>42</v>
      </c>
    </row>
    <row r="2" spans="2:12" s="52" customFormat="1" ht="15.75">
      <c r="B2" s="210" t="s">
        <v>259</v>
      </c>
      <c r="C2" s="210"/>
      <c r="D2" s="210"/>
      <c r="E2" s="210"/>
      <c r="F2" s="210"/>
      <c r="G2" s="210"/>
      <c r="H2" s="210"/>
      <c r="I2" s="210"/>
      <c r="J2" s="210"/>
      <c r="K2" s="210"/>
      <c r="L2" s="210"/>
    </row>
    <row r="3" spans="2:12" s="52" customFormat="1" ht="13.5" thickBot="1">
      <c r="B3" s="14"/>
      <c r="C3" s="76"/>
      <c r="D3" s="77"/>
      <c r="E3" s="77"/>
      <c r="F3" s="77"/>
      <c r="G3" s="77"/>
      <c r="H3" s="77"/>
      <c r="I3" s="77"/>
      <c r="J3" s="75"/>
      <c r="L3" s="91"/>
    </row>
    <row r="4" spans="2:12" s="52" customFormat="1" ht="16.5" thickBot="1">
      <c r="B4" s="227" t="s">
        <v>260</v>
      </c>
      <c r="C4" s="228"/>
      <c r="D4" s="228"/>
      <c r="E4" s="228"/>
      <c r="F4" s="228"/>
      <c r="G4" s="228"/>
      <c r="H4" s="228"/>
      <c r="I4" s="228"/>
      <c r="J4" s="228"/>
      <c r="K4" s="228"/>
      <c r="L4" s="229"/>
    </row>
    <row r="5" spans="2:12" s="52" customFormat="1" ht="13.5" thickBot="1">
      <c r="B5" s="14"/>
      <c r="C5" s="76"/>
      <c r="D5" s="77"/>
      <c r="E5" s="77"/>
      <c r="F5" s="77"/>
      <c r="G5" s="77"/>
      <c r="H5" s="77"/>
      <c r="I5" s="77"/>
      <c r="J5" s="75"/>
      <c r="L5" s="91"/>
    </row>
    <row r="6" spans="2:12" s="52" customFormat="1" ht="21" customHeight="1" thickBot="1">
      <c r="B6" s="227" t="s">
        <v>358</v>
      </c>
      <c r="C6" s="228"/>
      <c r="D6" s="228"/>
      <c r="E6" s="228"/>
      <c r="F6" s="228"/>
      <c r="G6" s="228"/>
      <c r="H6" s="228"/>
      <c r="I6" s="228"/>
      <c r="J6" s="228"/>
      <c r="K6" s="228"/>
      <c r="L6" s="229"/>
    </row>
    <row r="7" spans="2:12" s="52" customFormat="1" ht="12" customHeight="1">
      <c r="B7" s="79"/>
      <c r="C7" s="79"/>
      <c r="D7" s="80"/>
      <c r="E7" s="80"/>
      <c r="F7" s="80"/>
      <c r="G7" s="80"/>
      <c r="H7" s="80"/>
      <c r="I7" s="80"/>
      <c r="J7" s="80"/>
      <c r="L7" s="91"/>
    </row>
    <row r="8" spans="2:12" s="52" customFormat="1" ht="12" customHeight="1" thickBot="1">
      <c r="B8" s="79"/>
      <c r="C8" s="79"/>
      <c r="D8" s="80"/>
      <c r="E8" s="80"/>
      <c r="F8" s="80"/>
      <c r="G8" s="80"/>
      <c r="H8" s="80"/>
      <c r="I8" s="80"/>
      <c r="J8" s="80"/>
      <c r="L8" s="91"/>
    </row>
    <row r="9" spans="2:12" s="52" customFormat="1" ht="13.5" customHeight="1" thickBot="1">
      <c r="B9" s="92"/>
      <c r="C9" s="81"/>
      <c r="D9" s="241" t="s">
        <v>111</v>
      </c>
      <c r="E9" s="242"/>
      <c r="F9" s="241" t="s">
        <v>112</v>
      </c>
      <c r="G9" s="242"/>
      <c r="H9" s="248" t="s">
        <v>113</v>
      </c>
      <c r="I9" s="249"/>
      <c r="K9" s="241" t="s">
        <v>260</v>
      </c>
      <c r="L9" s="242"/>
    </row>
    <row r="10" spans="2:12" s="52" customFormat="1" ht="13.5" customHeight="1">
      <c r="B10" s="93" t="s">
        <v>50</v>
      </c>
      <c r="C10" s="81"/>
      <c r="D10" s="82" t="s">
        <v>66</v>
      </c>
      <c r="E10" s="82" t="s">
        <v>122</v>
      </c>
      <c r="F10" s="82" t="s">
        <v>66</v>
      </c>
      <c r="G10" s="82" t="s">
        <v>122</v>
      </c>
      <c r="H10" s="82" t="s">
        <v>66</v>
      </c>
      <c r="I10" s="82" t="s">
        <v>122</v>
      </c>
      <c r="J10" s="83"/>
      <c r="K10" s="82" t="s">
        <v>66</v>
      </c>
      <c r="L10" s="94" t="s">
        <v>114</v>
      </c>
    </row>
    <row r="11" spans="2:12" s="52" customFormat="1" ht="12.75">
      <c r="B11" s="93"/>
      <c r="C11" s="81"/>
      <c r="D11" s="84" t="s">
        <v>64</v>
      </c>
      <c r="E11" s="84" t="s">
        <v>261</v>
      </c>
      <c r="F11" s="84" t="s">
        <v>64</v>
      </c>
      <c r="G11" s="84" t="s">
        <v>261</v>
      </c>
      <c r="H11" s="84" t="s">
        <v>64</v>
      </c>
      <c r="I11" s="84" t="s">
        <v>261</v>
      </c>
      <c r="J11" s="83"/>
      <c r="K11" s="84" t="s">
        <v>64</v>
      </c>
      <c r="L11" s="95" t="s">
        <v>123</v>
      </c>
    </row>
    <row r="12" spans="2:12" s="52" customFormat="1" ht="13.5" thickBot="1">
      <c r="B12" s="96" t="s">
        <v>124</v>
      </c>
      <c r="C12" s="81"/>
      <c r="D12" s="85" t="s">
        <v>60</v>
      </c>
      <c r="E12" s="85" t="s">
        <v>60</v>
      </c>
      <c r="F12" s="85" t="s">
        <v>60</v>
      </c>
      <c r="G12" s="85" t="s">
        <v>60</v>
      </c>
      <c r="H12" s="85" t="s">
        <v>60</v>
      </c>
      <c r="I12" s="85" t="s">
        <v>60</v>
      </c>
      <c r="J12" s="83"/>
      <c r="K12" s="85" t="s">
        <v>60</v>
      </c>
      <c r="L12" s="85" t="s">
        <v>60</v>
      </c>
    </row>
    <row r="13" s="52" customFormat="1" ht="12.75"/>
    <row r="14" s="52" customFormat="1" ht="13.5" thickBot="1"/>
    <row r="15" spans="2:12" ht="12.75">
      <c r="B15" s="55" t="s">
        <v>67</v>
      </c>
      <c r="D15" s="57">
        <v>0.2890547318059758</v>
      </c>
      <c r="E15" s="57">
        <v>100</v>
      </c>
      <c r="F15" s="57" t="s">
        <v>345</v>
      </c>
      <c r="G15" s="57">
        <v>0</v>
      </c>
      <c r="H15" s="57" t="s">
        <v>345</v>
      </c>
      <c r="I15" s="57">
        <v>0</v>
      </c>
      <c r="J15" s="87"/>
      <c r="K15" s="57">
        <v>0.2890547318059758</v>
      </c>
      <c r="L15" s="57">
        <v>0.3664104236917327</v>
      </c>
    </row>
    <row r="16" spans="2:12" ht="12.75">
      <c r="B16" s="59" t="s">
        <v>68</v>
      </c>
      <c r="D16" s="60">
        <v>0.0631829557141359</v>
      </c>
      <c r="E16" s="60">
        <v>100</v>
      </c>
      <c r="F16" s="60" t="s">
        <v>345</v>
      </c>
      <c r="G16" s="60">
        <v>0</v>
      </c>
      <c r="H16" s="60" t="s">
        <v>345</v>
      </c>
      <c r="I16" s="60">
        <v>0</v>
      </c>
      <c r="J16" s="87"/>
      <c r="K16" s="60">
        <v>0.0631829557141359</v>
      </c>
      <c r="L16" s="60">
        <v>0.22558689440989907</v>
      </c>
    </row>
    <row r="17" spans="2:12" ht="12.75">
      <c r="B17" s="59" t="s">
        <v>69</v>
      </c>
      <c r="D17" s="60" t="s">
        <v>345</v>
      </c>
      <c r="E17" s="60" t="s">
        <v>345</v>
      </c>
      <c r="F17" s="60" t="s">
        <v>345</v>
      </c>
      <c r="G17" s="60" t="s">
        <v>345</v>
      </c>
      <c r="H17" s="60" t="s">
        <v>345</v>
      </c>
      <c r="I17" s="60" t="s">
        <v>345</v>
      </c>
      <c r="J17" s="87"/>
      <c r="K17" s="60" t="s">
        <v>345</v>
      </c>
      <c r="L17" s="60">
        <v>0</v>
      </c>
    </row>
    <row r="18" spans="2:12" ht="12.75">
      <c r="B18" s="59" t="s">
        <v>70</v>
      </c>
      <c r="D18" s="60" t="s">
        <v>345</v>
      </c>
      <c r="E18" s="60" t="s">
        <v>345</v>
      </c>
      <c r="F18" s="60" t="s">
        <v>345</v>
      </c>
      <c r="G18" s="60" t="s">
        <v>345</v>
      </c>
      <c r="H18" s="60" t="s">
        <v>345</v>
      </c>
      <c r="I18" s="60" t="s">
        <v>345</v>
      </c>
      <c r="J18" s="87"/>
      <c r="K18" s="60" t="s">
        <v>345</v>
      </c>
      <c r="L18" s="60">
        <v>0</v>
      </c>
    </row>
    <row r="19" spans="2:12" ht="12.75">
      <c r="B19" s="59" t="s">
        <v>115</v>
      </c>
      <c r="D19" s="60">
        <v>0.14761333059754173</v>
      </c>
      <c r="E19" s="60">
        <v>100</v>
      </c>
      <c r="F19" s="60" t="s">
        <v>345</v>
      </c>
      <c r="G19" s="60">
        <v>0</v>
      </c>
      <c r="H19" s="60" t="s">
        <v>345</v>
      </c>
      <c r="I19" s="60">
        <v>0</v>
      </c>
      <c r="J19" s="87"/>
      <c r="K19" s="60">
        <v>0.14761333059754173</v>
      </c>
      <c r="L19" s="60">
        <v>2.971248649370724</v>
      </c>
    </row>
    <row r="20" spans="2:12" ht="12.75">
      <c r="B20" s="59" t="s">
        <v>116</v>
      </c>
      <c r="D20" s="60">
        <v>0.22187836241310682</v>
      </c>
      <c r="E20" s="60">
        <v>100</v>
      </c>
      <c r="F20" s="60" t="s">
        <v>345</v>
      </c>
      <c r="G20" s="60">
        <v>0</v>
      </c>
      <c r="H20" s="60" t="s">
        <v>345</v>
      </c>
      <c r="I20" s="60">
        <v>0</v>
      </c>
      <c r="J20" s="87"/>
      <c r="K20" s="60">
        <v>0.22187836241310682</v>
      </c>
      <c r="L20" s="60">
        <v>1.7133168611956768</v>
      </c>
    </row>
    <row r="21" spans="2:12" ht="12.75">
      <c r="B21" s="61" t="s">
        <v>73</v>
      </c>
      <c r="D21" s="62">
        <v>0.09569674554394185</v>
      </c>
      <c r="E21" s="62">
        <v>100</v>
      </c>
      <c r="F21" s="62" t="s">
        <v>345</v>
      </c>
      <c r="G21" s="62">
        <v>0</v>
      </c>
      <c r="H21" s="62" t="s">
        <v>345</v>
      </c>
      <c r="I21" s="62">
        <v>0</v>
      </c>
      <c r="J21" s="87"/>
      <c r="K21" s="62">
        <v>0.09569674554394185</v>
      </c>
      <c r="L21" s="62">
        <v>52.86257715976295</v>
      </c>
    </row>
    <row r="22" spans="2:12" ht="12.75">
      <c r="B22" s="61" t="s">
        <v>74</v>
      </c>
      <c r="D22" s="62">
        <v>0.4576420867772566</v>
      </c>
      <c r="E22" s="62">
        <v>100</v>
      </c>
      <c r="F22" s="62" t="s">
        <v>345</v>
      </c>
      <c r="G22" s="62">
        <v>0</v>
      </c>
      <c r="H22" s="62" t="s">
        <v>345</v>
      </c>
      <c r="I22" s="62">
        <v>0</v>
      </c>
      <c r="J22" s="87"/>
      <c r="K22" s="62">
        <v>0.4576420867772566</v>
      </c>
      <c r="L22" s="62">
        <v>0.9958425539029604</v>
      </c>
    </row>
    <row r="23" spans="2:12" ht="12.75">
      <c r="B23" s="61" t="s">
        <v>75</v>
      </c>
      <c r="D23" s="62">
        <v>0.9999904422127927</v>
      </c>
      <c r="E23" s="62">
        <v>100</v>
      </c>
      <c r="F23" s="62" t="s">
        <v>345</v>
      </c>
      <c r="G23" s="62">
        <v>0</v>
      </c>
      <c r="H23" s="62" t="s">
        <v>345</v>
      </c>
      <c r="I23" s="62">
        <v>0</v>
      </c>
      <c r="J23" s="87"/>
      <c r="K23" s="62">
        <v>0.9999904422127927</v>
      </c>
      <c r="L23" s="62">
        <v>2.7438953971929414</v>
      </c>
    </row>
    <row r="24" spans="2:12" ht="12.75">
      <c r="B24" s="61" t="s">
        <v>76</v>
      </c>
      <c r="D24" s="62" t="s">
        <v>345</v>
      </c>
      <c r="E24" s="62" t="s">
        <v>345</v>
      </c>
      <c r="F24" s="62" t="s">
        <v>345</v>
      </c>
      <c r="G24" s="62" t="s">
        <v>345</v>
      </c>
      <c r="H24" s="62" t="s">
        <v>345</v>
      </c>
      <c r="I24" s="62" t="s">
        <v>345</v>
      </c>
      <c r="J24" s="87"/>
      <c r="K24" s="62" t="s">
        <v>345</v>
      </c>
      <c r="L24" s="62">
        <v>0</v>
      </c>
    </row>
    <row r="25" spans="2:12" ht="12.75">
      <c r="B25" s="61" t="s">
        <v>77</v>
      </c>
      <c r="D25" s="62" t="s">
        <v>345</v>
      </c>
      <c r="E25" s="62" t="s">
        <v>345</v>
      </c>
      <c r="F25" s="62" t="s">
        <v>345</v>
      </c>
      <c r="G25" s="62" t="s">
        <v>345</v>
      </c>
      <c r="H25" s="62" t="s">
        <v>345</v>
      </c>
      <c r="I25" s="62" t="s">
        <v>345</v>
      </c>
      <c r="J25" s="87"/>
      <c r="K25" s="62" t="s">
        <v>345</v>
      </c>
      <c r="L25" s="62">
        <v>0</v>
      </c>
    </row>
    <row r="26" spans="2:12" ht="12.75">
      <c r="B26" s="63" t="s">
        <v>78</v>
      </c>
      <c r="D26" s="60">
        <v>0.05517747928969881</v>
      </c>
      <c r="E26" s="60">
        <v>100</v>
      </c>
      <c r="F26" s="60" t="s">
        <v>345</v>
      </c>
      <c r="G26" s="60">
        <v>0</v>
      </c>
      <c r="H26" s="60" t="s">
        <v>345</v>
      </c>
      <c r="I26" s="60">
        <v>0</v>
      </c>
      <c r="J26" s="87"/>
      <c r="K26" s="60">
        <v>0.05517747928969881</v>
      </c>
      <c r="L26" s="60">
        <v>0.5531278284432689</v>
      </c>
    </row>
    <row r="27" spans="2:12" ht="12.75">
      <c r="B27" s="59" t="s">
        <v>79</v>
      </c>
      <c r="D27" s="60" t="s">
        <v>345</v>
      </c>
      <c r="E27" s="60" t="s">
        <v>345</v>
      </c>
      <c r="F27" s="60" t="s">
        <v>345</v>
      </c>
      <c r="G27" s="60" t="s">
        <v>345</v>
      </c>
      <c r="H27" s="60" t="s">
        <v>345</v>
      </c>
      <c r="I27" s="60" t="s">
        <v>345</v>
      </c>
      <c r="J27" s="87"/>
      <c r="K27" s="60" t="s">
        <v>345</v>
      </c>
      <c r="L27" s="60">
        <v>0</v>
      </c>
    </row>
    <row r="28" spans="2:12" ht="12.75">
      <c r="B28" s="59" t="s">
        <v>80</v>
      </c>
      <c r="D28" s="60" t="s">
        <v>345</v>
      </c>
      <c r="E28" s="60" t="s">
        <v>345</v>
      </c>
      <c r="F28" s="60" t="s">
        <v>345</v>
      </c>
      <c r="G28" s="60" t="s">
        <v>345</v>
      </c>
      <c r="H28" s="60" t="s">
        <v>345</v>
      </c>
      <c r="I28" s="60" t="s">
        <v>345</v>
      </c>
      <c r="J28" s="87"/>
      <c r="K28" s="60" t="s">
        <v>345</v>
      </c>
      <c r="L28" s="60">
        <v>0</v>
      </c>
    </row>
    <row r="29" spans="2:12" ht="12.75">
      <c r="B29" s="59" t="s">
        <v>81</v>
      </c>
      <c r="D29" s="60" t="s">
        <v>345</v>
      </c>
      <c r="E29" s="60" t="s">
        <v>345</v>
      </c>
      <c r="F29" s="60" t="s">
        <v>345</v>
      </c>
      <c r="G29" s="60" t="s">
        <v>345</v>
      </c>
      <c r="H29" s="60" t="s">
        <v>345</v>
      </c>
      <c r="I29" s="60" t="s">
        <v>345</v>
      </c>
      <c r="J29" s="87"/>
      <c r="K29" s="60" t="s">
        <v>345</v>
      </c>
      <c r="L29" s="60">
        <v>0</v>
      </c>
    </row>
    <row r="30" spans="2:12" ht="12.75">
      <c r="B30" s="59" t="s">
        <v>117</v>
      </c>
      <c r="D30" s="60">
        <v>0.03785233846601345</v>
      </c>
      <c r="E30" s="60">
        <v>100</v>
      </c>
      <c r="F30" s="60" t="s">
        <v>345</v>
      </c>
      <c r="G30" s="60">
        <v>0</v>
      </c>
      <c r="H30" s="60" t="s">
        <v>345</v>
      </c>
      <c r="I30" s="60">
        <v>0</v>
      </c>
      <c r="J30" s="87"/>
      <c r="K30" s="60">
        <v>0.03785233846601345</v>
      </c>
      <c r="L30" s="60">
        <v>0.11943971667377239</v>
      </c>
    </row>
    <row r="31" spans="2:12" ht="12.75">
      <c r="B31" s="61" t="s">
        <v>83</v>
      </c>
      <c r="D31" s="62">
        <v>0.159543192390009</v>
      </c>
      <c r="E31" s="62">
        <v>100</v>
      </c>
      <c r="F31" s="62" t="s">
        <v>345</v>
      </c>
      <c r="G31" s="62">
        <v>0</v>
      </c>
      <c r="H31" s="62" t="s">
        <v>345</v>
      </c>
      <c r="I31" s="62">
        <v>0</v>
      </c>
      <c r="J31" s="87"/>
      <c r="K31" s="62">
        <v>0.159543192390009</v>
      </c>
      <c r="L31" s="62">
        <v>0.07714723979348974</v>
      </c>
    </row>
    <row r="32" spans="2:12" ht="12.75">
      <c r="B32" s="61" t="s">
        <v>118</v>
      </c>
      <c r="D32" s="62" t="s">
        <v>345</v>
      </c>
      <c r="E32" s="62" t="s">
        <v>345</v>
      </c>
      <c r="F32" s="62" t="s">
        <v>345</v>
      </c>
      <c r="G32" s="62" t="s">
        <v>345</v>
      </c>
      <c r="H32" s="62" t="s">
        <v>345</v>
      </c>
      <c r="I32" s="62" t="s">
        <v>345</v>
      </c>
      <c r="J32" s="87"/>
      <c r="K32" s="62" t="s">
        <v>345</v>
      </c>
      <c r="L32" s="62">
        <v>0</v>
      </c>
    </row>
    <row r="33" spans="2:12" ht="12.75">
      <c r="B33" s="61" t="s">
        <v>85</v>
      </c>
      <c r="D33" s="62" t="s">
        <v>345</v>
      </c>
      <c r="E33" s="62" t="s">
        <v>345</v>
      </c>
      <c r="F33" s="62" t="s">
        <v>345</v>
      </c>
      <c r="G33" s="62" t="s">
        <v>345</v>
      </c>
      <c r="H33" s="62" t="s">
        <v>345</v>
      </c>
      <c r="I33" s="62" t="s">
        <v>345</v>
      </c>
      <c r="J33" s="87"/>
      <c r="K33" s="62" t="s">
        <v>345</v>
      </c>
      <c r="L33" s="62" t="s">
        <v>345</v>
      </c>
    </row>
    <row r="34" spans="2:12" ht="12.75">
      <c r="B34" s="61" t="s">
        <v>86</v>
      </c>
      <c r="D34" s="62">
        <v>0.04066484787023668</v>
      </c>
      <c r="E34" s="62">
        <v>100</v>
      </c>
      <c r="F34" s="62" t="s">
        <v>345</v>
      </c>
      <c r="G34" s="62">
        <v>0</v>
      </c>
      <c r="H34" s="62" t="s">
        <v>345</v>
      </c>
      <c r="I34" s="62">
        <v>0</v>
      </c>
      <c r="J34" s="87"/>
      <c r="K34" s="62">
        <v>0.04066484787023668</v>
      </c>
      <c r="L34" s="62">
        <v>8.255051012365634</v>
      </c>
    </row>
    <row r="35" spans="2:12" ht="12.75">
      <c r="B35" s="59" t="s">
        <v>87</v>
      </c>
      <c r="D35" s="60" t="s">
        <v>345</v>
      </c>
      <c r="E35" s="60" t="s">
        <v>345</v>
      </c>
      <c r="F35" s="60" t="s">
        <v>345</v>
      </c>
      <c r="G35" s="60" t="s">
        <v>345</v>
      </c>
      <c r="H35" s="60" t="s">
        <v>345</v>
      </c>
      <c r="I35" s="60" t="s">
        <v>345</v>
      </c>
      <c r="J35" s="88"/>
      <c r="K35" s="60" t="s">
        <v>345</v>
      </c>
      <c r="L35" s="60">
        <v>0</v>
      </c>
    </row>
    <row r="36" spans="2:12" ht="12.75">
      <c r="B36" s="59" t="s">
        <v>88</v>
      </c>
      <c r="D36" s="60" t="s">
        <v>345</v>
      </c>
      <c r="E36" s="60" t="s">
        <v>345</v>
      </c>
      <c r="F36" s="60" t="s">
        <v>345</v>
      </c>
      <c r="G36" s="60" t="s">
        <v>345</v>
      </c>
      <c r="H36" s="60" t="s">
        <v>345</v>
      </c>
      <c r="I36" s="60" t="s">
        <v>345</v>
      </c>
      <c r="J36" s="88"/>
      <c r="K36" s="60" t="s">
        <v>345</v>
      </c>
      <c r="L36" s="60">
        <v>0</v>
      </c>
    </row>
    <row r="37" spans="2:12" ht="12.75">
      <c r="B37" s="59" t="s">
        <v>119</v>
      </c>
      <c r="D37" s="60">
        <v>0.18988906638609757</v>
      </c>
      <c r="E37" s="60">
        <v>100</v>
      </c>
      <c r="F37" s="60" t="s">
        <v>345</v>
      </c>
      <c r="G37" s="60">
        <v>0</v>
      </c>
      <c r="H37" s="60" t="s">
        <v>345</v>
      </c>
      <c r="I37" s="60">
        <v>0</v>
      </c>
      <c r="J37" s="87"/>
      <c r="K37" s="60">
        <v>0.18988906638609757</v>
      </c>
      <c r="L37" s="60">
        <v>1.9415425928649703</v>
      </c>
    </row>
    <row r="38" spans="2:12" ht="12.75">
      <c r="B38" s="63" t="s">
        <v>90</v>
      </c>
      <c r="D38" s="60">
        <v>0.5345362772107489</v>
      </c>
      <c r="E38" s="60">
        <v>100</v>
      </c>
      <c r="F38" s="60" t="s">
        <v>345</v>
      </c>
      <c r="G38" s="60">
        <v>0</v>
      </c>
      <c r="H38" s="60" t="s">
        <v>345</v>
      </c>
      <c r="I38" s="60">
        <v>0</v>
      </c>
      <c r="J38" s="87"/>
      <c r="K38" s="60">
        <v>0.5345362772107489</v>
      </c>
      <c r="L38" s="60">
        <v>49.15001814127899</v>
      </c>
    </row>
    <row r="39" spans="2:12" ht="13.5" thickBot="1">
      <c r="B39" s="64"/>
      <c r="D39" s="65"/>
      <c r="E39" s="65"/>
      <c r="F39" s="65"/>
      <c r="G39" s="65"/>
      <c r="H39" s="65"/>
      <c r="I39" s="65"/>
      <c r="J39" s="87"/>
      <c r="K39" s="65"/>
      <c r="L39" s="65"/>
    </row>
    <row r="40" spans="4:12" ht="13.5" thickBot="1">
      <c r="D40" s="66"/>
      <c r="E40" s="66"/>
      <c r="F40" s="66"/>
      <c r="G40" s="66"/>
      <c r="H40" s="66"/>
      <c r="I40" s="66"/>
      <c r="J40" s="87"/>
      <c r="K40" s="66"/>
      <c r="L40" s="66"/>
    </row>
    <row r="41" spans="2:12" ht="14.25" thickBot="1">
      <c r="B41" s="67" t="s">
        <v>91</v>
      </c>
      <c r="D41" s="69">
        <v>0.2062177591078814</v>
      </c>
      <c r="E41" s="69">
        <v>100</v>
      </c>
      <c r="F41" s="69" t="s">
        <v>345</v>
      </c>
      <c r="G41" s="69">
        <v>0</v>
      </c>
      <c r="H41" s="69" t="s">
        <v>345</v>
      </c>
      <c r="I41" s="69">
        <v>0</v>
      </c>
      <c r="J41" s="88"/>
      <c r="K41" s="69">
        <v>0.2062177591078814</v>
      </c>
      <c r="L41" s="69">
        <v>1.147079129569374</v>
      </c>
    </row>
    <row r="43" ht="12.75">
      <c r="B43" s="71" t="s">
        <v>92</v>
      </c>
    </row>
    <row r="44" ht="12.75">
      <c r="B44" s="71" t="s">
        <v>262</v>
      </c>
    </row>
    <row r="45" ht="12.75">
      <c r="B45" s="71"/>
    </row>
    <row r="47" ht="14.25">
      <c r="B47" s="73" t="s">
        <v>41</v>
      </c>
    </row>
  </sheetData>
  <sheetProtection/>
  <mergeCells count="7">
    <mergeCell ref="B2:L2"/>
    <mergeCell ref="B4:L4"/>
    <mergeCell ref="B6:L6"/>
    <mergeCell ref="D9:E9"/>
    <mergeCell ref="F9:G9"/>
    <mergeCell ref="H9:I9"/>
    <mergeCell ref="K9:L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r:id="rId1"/>
</worksheet>
</file>

<file path=xl/worksheets/sheet28.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8.003906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260</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357</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230" t="s">
        <v>264</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282"/>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283"/>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v>
      </c>
      <c r="F15" s="57">
        <v>95.40867035503452</v>
      </c>
      <c r="G15" s="57">
        <v>4.5913296449654775</v>
      </c>
      <c r="H15" s="57">
        <v>0</v>
      </c>
      <c r="I15" s="57">
        <v>0</v>
      </c>
      <c r="J15" s="57">
        <v>0</v>
      </c>
      <c r="K15" s="57">
        <v>0</v>
      </c>
      <c r="L15" s="57">
        <v>0</v>
      </c>
      <c r="M15" s="57">
        <v>0</v>
      </c>
      <c r="N15" s="57">
        <v>0</v>
      </c>
      <c r="O15" s="57">
        <v>0</v>
      </c>
      <c r="P15" s="57">
        <v>0</v>
      </c>
      <c r="Q15" s="57">
        <v>0</v>
      </c>
      <c r="R15" s="57">
        <v>0</v>
      </c>
      <c r="S15" s="57">
        <v>0</v>
      </c>
      <c r="T15" s="57">
        <v>100</v>
      </c>
      <c r="U15" s="87"/>
      <c r="V15" s="57">
        <v>0.2890547318059758</v>
      </c>
      <c r="W15" s="87"/>
    </row>
    <row r="16" spans="2:23" ht="12.75">
      <c r="B16" s="59" t="s">
        <v>68</v>
      </c>
      <c r="C16" s="109"/>
      <c r="D16" s="60">
        <v>64.36480755654453</v>
      </c>
      <c r="E16" s="60">
        <v>31.06128296374713</v>
      </c>
      <c r="F16" s="60">
        <v>4.287826896157504</v>
      </c>
      <c r="G16" s="60">
        <v>0.28608258355083616</v>
      </c>
      <c r="H16" s="60">
        <v>0</v>
      </c>
      <c r="I16" s="60">
        <v>0</v>
      </c>
      <c r="J16" s="60">
        <v>0</v>
      </c>
      <c r="K16" s="60">
        <v>0</v>
      </c>
      <c r="L16" s="60">
        <v>0</v>
      </c>
      <c r="M16" s="60">
        <v>0</v>
      </c>
      <c r="N16" s="60">
        <v>0</v>
      </c>
      <c r="O16" s="60">
        <v>0</v>
      </c>
      <c r="P16" s="60">
        <v>0</v>
      </c>
      <c r="Q16" s="60">
        <v>0</v>
      </c>
      <c r="R16" s="60">
        <v>0</v>
      </c>
      <c r="S16" s="60">
        <v>0</v>
      </c>
      <c r="T16" s="60">
        <v>100</v>
      </c>
      <c r="U16" s="87"/>
      <c r="V16" s="60">
        <v>0.0631829557141359</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t="s">
        <v>345</v>
      </c>
      <c r="F18" s="60" t="s">
        <v>345</v>
      </c>
      <c r="G18" s="60" t="s">
        <v>345</v>
      </c>
      <c r="H18" s="60" t="s">
        <v>345</v>
      </c>
      <c r="I18" s="60" t="s">
        <v>345</v>
      </c>
      <c r="J18" s="60" t="s">
        <v>345</v>
      </c>
      <c r="K18" s="60" t="s">
        <v>345</v>
      </c>
      <c r="L18" s="60" t="s">
        <v>345</v>
      </c>
      <c r="M18" s="60" t="s">
        <v>345</v>
      </c>
      <c r="N18" s="60" t="s">
        <v>345</v>
      </c>
      <c r="O18" s="60" t="s">
        <v>345</v>
      </c>
      <c r="P18" s="60" t="s">
        <v>345</v>
      </c>
      <c r="Q18" s="60" t="s">
        <v>345</v>
      </c>
      <c r="R18" s="60" t="s">
        <v>345</v>
      </c>
      <c r="S18" s="60" t="s">
        <v>345</v>
      </c>
      <c r="T18" s="60" t="s">
        <v>345</v>
      </c>
      <c r="U18" s="87"/>
      <c r="V18" s="60" t="s">
        <v>345</v>
      </c>
      <c r="W18" s="87"/>
    </row>
    <row r="19" spans="2:23" ht="12.75">
      <c r="B19" s="59" t="s">
        <v>115</v>
      </c>
      <c r="C19" s="86"/>
      <c r="D19" s="60">
        <v>19.347142922783885</v>
      </c>
      <c r="E19" s="60">
        <v>26.26037876021711</v>
      </c>
      <c r="F19" s="60">
        <v>54.392478316999004</v>
      </c>
      <c r="G19" s="60">
        <v>0</v>
      </c>
      <c r="H19" s="60">
        <v>0</v>
      </c>
      <c r="I19" s="60">
        <v>0</v>
      </c>
      <c r="J19" s="60">
        <v>0</v>
      </c>
      <c r="K19" s="60">
        <v>0</v>
      </c>
      <c r="L19" s="60">
        <v>0</v>
      </c>
      <c r="M19" s="60">
        <v>0</v>
      </c>
      <c r="N19" s="60">
        <v>0</v>
      </c>
      <c r="O19" s="60">
        <v>0</v>
      </c>
      <c r="P19" s="60">
        <v>0</v>
      </c>
      <c r="Q19" s="60">
        <v>0</v>
      </c>
      <c r="R19" s="60">
        <v>0</v>
      </c>
      <c r="S19" s="60">
        <v>0</v>
      </c>
      <c r="T19" s="60">
        <v>100</v>
      </c>
      <c r="U19" s="87"/>
      <c r="V19" s="60">
        <v>0.14761333059754173</v>
      </c>
      <c r="W19" s="87"/>
    </row>
    <row r="20" spans="2:23" ht="12.75">
      <c r="B20" s="59" t="s">
        <v>116</v>
      </c>
      <c r="C20" s="86"/>
      <c r="D20" s="60">
        <v>7.832392763451343</v>
      </c>
      <c r="E20" s="60">
        <v>38.98899497899555</v>
      </c>
      <c r="F20" s="60">
        <v>48.57031400911072</v>
      </c>
      <c r="G20" s="60">
        <v>4.60829824844239</v>
      </c>
      <c r="H20" s="60">
        <v>0</v>
      </c>
      <c r="I20" s="60">
        <v>0</v>
      </c>
      <c r="J20" s="60">
        <v>0</v>
      </c>
      <c r="K20" s="60">
        <v>0</v>
      </c>
      <c r="L20" s="60">
        <v>0</v>
      </c>
      <c r="M20" s="60">
        <v>0</v>
      </c>
      <c r="N20" s="60">
        <v>0</v>
      </c>
      <c r="O20" s="60">
        <v>0</v>
      </c>
      <c r="P20" s="60">
        <v>0</v>
      </c>
      <c r="Q20" s="60">
        <v>0</v>
      </c>
      <c r="R20" s="60">
        <v>0</v>
      </c>
      <c r="S20" s="60">
        <v>0</v>
      </c>
      <c r="T20" s="60">
        <v>100</v>
      </c>
      <c r="U20" s="87"/>
      <c r="V20" s="60">
        <v>0.22187836241310682</v>
      </c>
      <c r="W20" s="87"/>
    </row>
    <row r="21" spans="2:23" ht="12.75">
      <c r="B21" s="61" t="s">
        <v>73</v>
      </c>
      <c r="C21" s="86"/>
      <c r="D21" s="62">
        <v>46.62764583072182</v>
      </c>
      <c r="E21" s="62">
        <v>27.77338561354876</v>
      </c>
      <c r="F21" s="62">
        <v>25.598968555729417</v>
      </c>
      <c r="G21" s="62">
        <v>0</v>
      </c>
      <c r="H21" s="62">
        <v>0</v>
      </c>
      <c r="I21" s="62">
        <v>0</v>
      </c>
      <c r="J21" s="62">
        <v>0</v>
      </c>
      <c r="K21" s="62">
        <v>0</v>
      </c>
      <c r="L21" s="62">
        <v>0</v>
      </c>
      <c r="M21" s="62">
        <v>0</v>
      </c>
      <c r="N21" s="62">
        <v>0</v>
      </c>
      <c r="O21" s="62">
        <v>0</v>
      </c>
      <c r="P21" s="62">
        <v>0</v>
      </c>
      <c r="Q21" s="62">
        <v>0</v>
      </c>
      <c r="R21" s="62">
        <v>0</v>
      </c>
      <c r="S21" s="62">
        <v>0</v>
      </c>
      <c r="T21" s="62">
        <v>100</v>
      </c>
      <c r="U21" s="87"/>
      <c r="V21" s="62">
        <v>0.09569674554394185</v>
      </c>
      <c r="W21" s="87"/>
    </row>
    <row r="22" spans="2:23" ht="12.75">
      <c r="B22" s="61" t="s">
        <v>74</v>
      </c>
      <c r="C22" s="86"/>
      <c r="D22" s="62">
        <v>0</v>
      </c>
      <c r="E22" s="62">
        <v>34.73347072406164</v>
      </c>
      <c r="F22" s="62">
        <v>46.57484338116129</v>
      </c>
      <c r="G22" s="62">
        <v>18.691685894777077</v>
      </c>
      <c r="H22" s="62">
        <v>0</v>
      </c>
      <c r="I22" s="62">
        <v>0</v>
      </c>
      <c r="J22" s="62">
        <v>0</v>
      </c>
      <c r="K22" s="62">
        <v>0</v>
      </c>
      <c r="L22" s="62">
        <v>0</v>
      </c>
      <c r="M22" s="62">
        <v>0</v>
      </c>
      <c r="N22" s="62">
        <v>0</v>
      </c>
      <c r="O22" s="62">
        <v>0</v>
      </c>
      <c r="P22" s="62">
        <v>0</v>
      </c>
      <c r="Q22" s="62">
        <v>0</v>
      </c>
      <c r="R22" s="62">
        <v>0</v>
      </c>
      <c r="S22" s="62">
        <v>0</v>
      </c>
      <c r="T22" s="62">
        <v>100</v>
      </c>
      <c r="U22" s="87"/>
      <c r="V22" s="62">
        <v>0.4576420867772566</v>
      </c>
      <c r="W22" s="87"/>
    </row>
    <row r="23" spans="2:23" ht="12.75">
      <c r="B23" s="61" t="s">
        <v>75</v>
      </c>
      <c r="C23" s="86"/>
      <c r="D23" s="62">
        <v>0</v>
      </c>
      <c r="E23" s="62">
        <v>0</v>
      </c>
      <c r="F23" s="62">
        <v>91.10331169010342</v>
      </c>
      <c r="G23" s="62">
        <v>0</v>
      </c>
      <c r="H23" s="62">
        <v>0</v>
      </c>
      <c r="I23" s="62">
        <v>8.89668830989657</v>
      </c>
      <c r="J23" s="62">
        <v>0</v>
      </c>
      <c r="K23" s="62">
        <v>0</v>
      </c>
      <c r="L23" s="62">
        <v>0</v>
      </c>
      <c r="M23" s="62">
        <v>0</v>
      </c>
      <c r="N23" s="62">
        <v>0</v>
      </c>
      <c r="O23" s="62">
        <v>0</v>
      </c>
      <c r="P23" s="62">
        <v>0</v>
      </c>
      <c r="Q23" s="62">
        <v>0</v>
      </c>
      <c r="R23" s="62">
        <v>0</v>
      </c>
      <c r="S23" s="62">
        <v>0</v>
      </c>
      <c r="T23" s="62">
        <v>100</v>
      </c>
      <c r="U23" s="87"/>
      <c r="V23" s="62">
        <v>0.9999904422127927</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t="s">
        <v>345</v>
      </c>
      <c r="E25" s="62" t="s">
        <v>345</v>
      </c>
      <c r="F25" s="62" t="s">
        <v>345</v>
      </c>
      <c r="G25" s="62" t="s">
        <v>345</v>
      </c>
      <c r="H25" s="62" t="s">
        <v>345</v>
      </c>
      <c r="I25" s="62" t="s">
        <v>345</v>
      </c>
      <c r="J25" s="62" t="s">
        <v>345</v>
      </c>
      <c r="K25" s="62" t="s">
        <v>345</v>
      </c>
      <c r="L25" s="62" t="s">
        <v>345</v>
      </c>
      <c r="M25" s="62" t="s">
        <v>345</v>
      </c>
      <c r="N25" s="62" t="s">
        <v>345</v>
      </c>
      <c r="O25" s="62" t="s">
        <v>345</v>
      </c>
      <c r="P25" s="62" t="s">
        <v>345</v>
      </c>
      <c r="Q25" s="62" t="s">
        <v>345</v>
      </c>
      <c r="R25" s="62" t="s">
        <v>345</v>
      </c>
      <c r="S25" s="62" t="s">
        <v>345</v>
      </c>
      <c r="T25" s="62" t="s">
        <v>345</v>
      </c>
      <c r="U25" s="87"/>
      <c r="V25" s="62" t="s">
        <v>345</v>
      </c>
      <c r="W25" s="87"/>
    </row>
    <row r="26" spans="2:23" ht="12.75">
      <c r="B26" s="63" t="s">
        <v>78</v>
      </c>
      <c r="C26" s="86"/>
      <c r="D26" s="60">
        <v>58.75811385025314</v>
      </c>
      <c r="E26" s="60">
        <v>41.24188614974687</v>
      </c>
      <c r="F26" s="60">
        <v>0</v>
      </c>
      <c r="G26" s="60">
        <v>0</v>
      </c>
      <c r="H26" s="60">
        <v>0</v>
      </c>
      <c r="I26" s="60">
        <v>0</v>
      </c>
      <c r="J26" s="60">
        <v>0</v>
      </c>
      <c r="K26" s="60">
        <v>0</v>
      </c>
      <c r="L26" s="60">
        <v>0</v>
      </c>
      <c r="M26" s="60">
        <v>0</v>
      </c>
      <c r="N26" s="60">
        <v>0</v>
      </c>
      <c r="O26" s="60">
        <v>0</v>
      </c>
      <c r="P26" s="60">
        <v>0</v>
      </c>
      <c r="Q26" s="60">
        <v>0</v>
      </c>
      <c r="R26" s="60">
        <v>0</v>
      </c>
      <c r="S26" s="60">
        <v>0</v>
      </c>
      <c r="T26" s="60">
        <v>100</v>
      </c>
      <c r="U26" s="87"/>
      <c r="V26" s="60">
        <v>0.05517747928969881</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97.76826790806527</v>
      </c>
      <c r="E30" s="60">
        <v>1.6338561451685143</v>
      </c>
      <c r="F30" s="60">
        <v>0.5978759467662114</v>
      </c>
      <c r="G30" s="60">
        <v>0</v>
      </c>
      <c r="H30" s="60">
        <v>0</v>
      </c>
      <c r="I30" s="60">
        <v>0</v>
      </c>
      <c r="J30" s="60">
        <v>0</v>
      </c>
      <c r="K30" s="60">
        <v>0</v>
      </c>
      <c r="L30" s="60">
        <v>0</v>
      </c>
      <c r="M30" s="60">
        <v>0</v>
      </c>
      <c r="N30" s="60">
        <v>0</v>
      </c>
      <c r="O30" s="60">
        <v>0</v>
      </c>
      <c r="P30" s="60">
        <v>0</v>
      </c>
      <c r="Q30" s="60">
        <v>0</v>
      </c>
      <c r="R30" s="60">
        <v>0</v>
      </c>
      <c r="S30" s="60">
        <v>0</v>
      </c>
      <c r="T30" s="60">
        <v>100</v>
      </c>
      <c r="U30" s="87"/>
      <c r="V30" s="60">
        <v>0.03785233846601345</v>
      </c>
      <c r="W30" s="87"/>
    </row>
    <row r="31" spans="2:23" ht="12.75">
      <c r="B31" s="61" t="s">
        <v>83</v>
      </c>
      <c r="C31" s="86"/>
      <c r="D31" s="62">
        <v>0</v>
      </c>
      <c r="E31" s="62">
        <v>56.51975433288129</v>
      </c>
      <c r="F31" s="62">
        <v>42.317709150031575</v>
      </c>
      <c r="G31" s="62">
        <v>1.1625365170871351</v>
      </c>
      <c r="H31" s="62">
        <v>0</v>
      </c>
      <c r="I31" s="62">
        <v>0</v>
      </c>
      <c r="J31" s="62">
        <v>0</v>
      </c>
      <c r="K31" s="62">
        <v>0</v>
      </c>
      <c r="L31" s="62">
        <v>0</v>
      </c>
      <c r="M31" s="62">
        <v>0</v>
      </c>
      <c r="N31" s="62">
        <v>0</v>
      </c>
      <c r="O31" s="62">
        <v>0</v>
      </c>
      <c r="P31" s="62">
        <v>0</v>
      </c>
      <c r="Q31" s="62">
        <v>0</v>
      </c>
      <c r="R31" s="62">
        <v>0</v>
      </c>
      <c r="S31" s="62">
        <v>0</v>
      </c>
      <c r="T31" s="62">
        <v>100</v>
      </c>
      <c r="U31" s="87"/>
      <c r="V31" s="62">
        <v>0.159543192390009</v>
      </c>
      <c r="W31" s="87"/>
    </row>
    <row r="32" spans="2:23" ht="12.75">
      <c r="B32" s="61" t="s">
        <v>118</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93.36606885778335</v>
      </c>
      <c r="E34" s="62">
        <v>5.4742468199370595</v>
      </c>
      <c r="F34" s="62">
        <v>1.1596843222795845</v>
      </c>
      <c r="G34" s="62">
        <v>0</v>
      </c>
      <c r="H34" s="62">
        <v>0</v>
      </c>
      <c r="I34" s="62">
        <v>0</v>
      </c>
      <c r="J34" s="62">
        <v>0</v>
      </c>
      <c r="K34" s="62">
        <v>0</v>
      </c>
      <c r="L34" s="62">
        <v>0</v>
      </c>
      <c r="M34" s="62">
        <v>0</v>
      </c>
      <c r="N34" s="62">
        <v>0</v>
      </c>
      <c r="O34" s="62">
        <v>0</v>
      </c>
      <c r="P34" s="62">
        <v>0</v>
      </c>
      <c r="Q34" s="62">
        <v>0</v>
      </c>
      <c r="R34" s="62">
        <v>0</v>
      </c>
      <c r="S34" s="62">
        <v>0</v>
      </c>
      <c r="T34" s="62">
        <v>100</v>
      </c>
      <c r="U34" s="87"/>
      <c r="V34" s="62">
        <v>0.04066484787023668</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122"/>
    </row>
    <row r="37" spans="2:23" ht="12.75">
      <c r="B37" s="59" t="s">
        <v>119</v>
      </c>
      <c r="C37" s="86"/>
      <c r="D37" s="60">
        <v>0.06493518526682901</v>
      </c>
      <c r="E37" s="60">
        <v>96.65984525392325</v>
      </c>
      <c r="F37" s="60">
        <v>0.7369939945423175</v>
      </c>
      <c r="G37" s="60">
        <v>0</v>
      </c>
      <c r="H37" s="60">
        <v>2.5382255662676</v>
      </c>
      <c r="I37" s="60">
        <v>0</v>
      </c>
      <c r="J37" s="60">
        <v>0</v>
      </c>
      <c r="K37" s="60">
        <v>0</v>
      </c>
      <c r="L37" s="60">
        <v>0</v>
      </c>
      <c r="M37" s="60">
        <v>0</v>
      </c>
      <c r="N37" s="60">
        <v>0</v>
      </c>
      <c r="O37" s="60">
        <v>0</v>
      </c>
      <c r="P37" s="60">
        <v>0</v>
      </c>
      <c r="Q37" s="60">
        <v>0</v>
      </c>
      <c r="R37" s="60">
        <v>0</v>
      </c>
      <c r="S37" s="60">
        <v>0</v>
      </c>
      <c r="T37" s="60">
        <v>100</v>
      </c>
      <c r="U37" s="87"/>
      <c r="V37" s="60">
        <v>0.18988906638609757</v>
      </c>
      <c r="W37" s="87"/>
    </row>
    <row r="38" spans="2:23" ht="12.75">
      <c r="B38" s="63" t="s">
        <v>90</v>
      </c>
      <c r="C38" s="86"/>
      <c r="D38" s="60">
        <v>0</v>
      </c>
      <c r="E38" s="60">
        <v>0</v>
      </c>
      <c r="F38" s="60">
        <v>92.21482209424956</v>
      </c>
      <c r="G38" s="60">
        <v>0</v>
      </c>
      <c r="H38" s="60">
        <v>7.785177905750438</v>
      </c>
      <c r="I38" s="60">
        <v>0</v>
      </c>
      <c r="J38" s="60">
        <v>0</v>
      </c>
      <c r="K38" s="60">
        <v>0</v>
      </c>
      <c r="L38" s="60">
        <v>0</v>
      </c>
      <c r="M38" s="60">
        <v>0</v>
      </c>
      <c r="N38" s="60">
        <v>0</v>
      </c>
      <c r="O38" s="60">
        <v>0</v>
      </c>
      <c r="P38" s="60">
        <v>0</v>
      </c>
      <c r="Q38" s="60">
        <v>0</v>
      </c>
      <c r="R38" s="60">
        <v>0</v>
      </c>
      <c r="S38" s="60">
        <v>0</v>
      </c>
      <c r="T38" s="60">
        <v>100</v>
      </c>
      <c r="U38" s="87"/>
      <c r="V38" s="60">
        <v>0.5345362772107489</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17.033617047873843</v>
      </c>
      <c r="E41" s="69">
        <v>34.657327970484495</v>
      </c>
      <c r="F41" s="69">
        <v>44.7647829062065</v>
      </c>
      <c r="G41" s="69">
        <v>3.1085802800698223</v>
      </c>
      <c r="H41" s="69">
        <v>0.4241696783672377</v>
      </c>
      <c r="I41" s="69">
        <v>0.011522116998106553</v>
      </c>
      <c r="J41" s="69">
        <v>0</v>
      </c>
      <c r="K41" s="69">
        <v>0</v>
      </c>
      <c r="L41" s="69">
        <v>0</v>
      </c>
      <c r="M41" s="69">
        <v>0</v>
      </c>
      <c r="N41" s="69">
        <v>0</v>
      </c>
      <c r="O41" s="69">
        <v>0</v>
      </c>
      <c r="P41" s="69">
        <v>0</v>
      </c>
      <c r="Q41" s="69">
        <v>0</v>
      </c>
      <c r="R41" s="69">
        <v>0</v>
      </c>
      <c r="S41" s="69">
        <v>0</v>
      </c>
      <c r="T41" s="69">
        <v>100</v>
      </c>
      <c r="U41" s="88"/>
      <c r="V41" s="69">
        <v>0.2062177591078814</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42187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265</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260</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356</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230" t="s">
        <v>264</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282"/>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283"/>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345</v>
      </c>
      <c r="E15" s="57" t="s">
        <v>345</v>
      </c>
      <c r="F15" s="57">
        <v>0.21874999194792</v>
      </c>
      <c r="G15" s="57">
        <v>1.7500000936509612</v>
      </c>
      <c r="H15" s="57" t="s">
        <v>345</v>
      </c>
      <c r="I15" s="57" t="s">
        <v>345</v>
      </c>
      <c r="J15" s="57" t="s">
        <v>345</v>
      </c>
      <c r="K15" s="57" t="s">
        <v>345</v>
      </c>
      <c r="L15" s="57" t="s">
        <v>345</v>
      </c>
      <c r="M15" s="57" t="s">
        <v>345</v>
      </c>
      <c r="N15" s="57" t="s">
        <v>345</v>
      </c>
      <c r="O15" s="57" t="s">
        <v>345</v>
      </c>
      <c r="P15" s="57" t="s">
        <v>345</v>
      </c>
      <c r="Q15" s="57" t="s">
        <v>345</v>
      </c>
      <c r="R15" s="57" t="s">
        <v>345</v>
      </c>
      <c r="S15" s="57" t="s">
        <v>345</v>
      </c>
      <c r="T15" s="57">
        <v>0.2890547318059758</v>
      </c>
      <c r="U15" s="87"/>
      <c r="V15" s="57">
        <v>0.2890547318059758</v>
      </c>
      <c r="W15" s="87"/>
    </row>
    <row r="16" spans="2:23" ht="12.75">
      <c r="B16" s="59" t="s">
        <v>68</v>
      </c>
      <c r="C16" s="109"/>
      <c r="D16" s="60">
        <v>0.036000000001151444</v>
      </c>
      <c r="E16" s="60">
        <v>0.08250000000213036</v>
      </c>
      <c r="F16" s="60">
        <v>0.21874999999537026</v>
      </c>
      <c r="G16" s="60">
        <v>1.7499999999999998</v>
      </c>
      <c r="H16" s="60" t="s">
        <v>345</v>
      </c>
      <c r="I16" s="60" t="s">
        <v>345</v>
      </c>
      <c r="J16" s="60" t="s">
        <v>345</v>
      </c>
      <c r="K16" s="60" t="s">
        <v>345</v>
      </c>
      <c r="L16" s="60" t="s">
        <v>345</v>
      </c>
      <c r="M16" s="60" t="s">
        <v>345</v>
      </c>
      <c r="N16" s="60" t="s">
        <v>345</v>
      </c>
      <c r="O16" s="60" t="s">
        <v>345</v>
      </c>
      <c r="P16" s="60" t="s">
        <v>345</v>
      </c>
      <c r="Q16" s="60" t="s">
        <v>345</v>
      </c>
      <c r="R16" s="60" t="s">
        <v>345</v>
      </c>
      <c r="S16" s="60" t="s">
        <v>345</v>
      </c>
      <c r="T16" s="60">
        <v>0.0631829557141359</v>
      </c>
      <c r="U16" s="87"/>
      <c r="V16" s="60">
        <v>0.0631829557141359</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t="s">
        <v>345</v>
      </c>
      <c r="F18" s="60" t="s">
        <v>345</v>
      </c>
      <c r="G18" s="60" t="s">
        <v>345</v>
      </c>
      <c r="H18" s="60" t="s">
        <v>345</v>
      </c>
      <c r="I18" s="60" t="s">
        <v>345</v>
      </c>
      <c r="J18" s="60" t="s">
        <v>345</v>
      </c>
      <c r="K18" s="60" t="s">
        <v>345</v>
      </c>
      <c r="L18" s="60" t="s">
        <v>345</v>
      </c>
      <c r="M18" s="60" t="s">
        <v>345</v>
      </c>
      <c r="N18" s="60" t="s">
        <v>345</v>
      </c>
      <c r="O18" s="60" t="s">
        <v>345</v>
      </c>
      <c r="P18" s="60" t="s">
        <v>345</v>
      </c>
      <c r="Q18" s="60" t="s">
        <v>345</v>
      </c>
      <c r="R18" s="60" t="s">
        <v>345</v>
      </c>
      <c r="S18" s="60" t="s">
        <v>345</v>
      </c>
      <c r="T18" s="60" t="s">
        <v>345</v>
      </c>
      <c r="U18" s="87"/>
      <c r="V18" s="60" t="s">
        <v>345</v>
      </c>
      <c r="W18" s="87"/>
    </row>
    <row r="19" spans="2:23" ht="12.75">
      <c r="B19" s="59" t="s">
        <v>115</v>
      </c>
      <c r="C19" s="86"/>
      <c r="D19" s="60">
        <v>0.036000000263723214</v>
      </c>
      <c r="E19" s="60">
        <v>0.08249999948653934</v>
      </c>
      <c r="F19" s="60">
        <v>0.21875000079705667</v>
      </c>
      <c r="G19" s="60" t="s">
        <v>345</v>
      </c>
      <c r="H19" s="60" t="s">
        <v>345</v>
      </c>
      <c r="I19" s="60" t="s">
        <v>345</v>
      </c>
      <c r="J19" s="60" t="s">
        <v>345</v>
      </c>
      <c r="K19" s="60" t="s">
        <v>345</v>
      </c>
      <c r="L19" s="60" t="s">
        <v>345</v>
      </c>
      <c r="M19" s="60" t="s">
        <v>345</v>
      </c>
      <c r="N19" s="60" t="s">
        <v>345</v>
      </c>
      <c r="O19" s="60" t="s">
        <v>345</v>
      </c>
      <c r="P19" s="60" t="s">
        <v>345</v>
      </c>
      <c r="Q19" s="60" t="s">
        <v>345</v>
      </c>
      <c r="R19" s="60" t="s">
        <v>345</v>
      </c>
      <c r="S19" s="60" t="s">
        <v>345</v>
      </c>
      <c r="T19" s="60">
        <v>0.14761333059754173</v>
      </c>
      <c r="U19" s="87"/>
      <c r="V19" s="60">
        <v>0.14761333059754173</v>
      </c>
      <c r="W19" s="87"/>
    </row>
    <row r="20" spans="2:23" ht="12.75">
      <c r="B20" s="59" t="s">
        <v>116</v>
      </c>
      <c r="C20" s="86"/>
      <c r="D20" s="60">
        <v>0.035999999196034374</v>
      </c>
      <c r="E20" s="60">
        <v>0.08249999956476413</v>
      </c>
      <c r="F20" s="60">
        <v>0.21874999847846122</v>
      </c>
      <c r="G20" s="60">
        <v>1.7499999976043548</v>
      </c>
      <c r="H20" s="60" t="s">
        <v>345</v>
      </c>
      <c r="I20" s="60" t="s">
        <v>345</v>
      </c>
      <c r="J20" s="60" t="s">
        <v>345</v>
      </c>
      <c r="K20" s="60" t="s">
        <v>345</v>
      </c>
      <c r="L20" s="60" t="s">
        <v>345</v>
      </c>
      <c r="M20" s="60" t="s">
        <v>345</v>
      </c>
      <c r="N20" s="60" t="s">
        <v>345</v>
      </c>
      <c r="O20" s="60" t="s">
        <v>345</v>
      </c>
      <c r="P20" s="60" t="s">
        <v>345</v>
      </c>
      <c r="Q20" s="60" t="s">
        <v>345</v>
      </c>
      <c r="R20" s="60" t="s">
        <v>345</v>
      </c>
      <c r="S20" s="60" t="s">
        <v>345</v>
      </c>
      <c r="T20" s="60">
        <v>0.22187836241310682</v>
      </c>
      <c r="U20" s="87"/>
      <c r="V20" s="60">
        <v>0.22187836241310682</v>
      </c>
      <c r="W20" s="87"/>
    </row>
    <row r="21" spans="2:23" ht="12.75">
      <c r="B21" s="61" t="s">
        <v>73</v>
      </c>
      <c r="C21" s="86"/>
      <c r="D21" s="62">
        <v>0.03600001723735666</v>
      </c>
      <c r="E21" s="62">
        <v>0.08250001083389974</v>
      </c>
      <c r="F21" s="62">
        <v>0.21874998106068927</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v>0.09569674554394185</v>
      </c>
      <c r="U21" s="87"/>
      <c r="V21" s="62">
        <v>0.09569674554394185</v>
      </c>
      <c r="W21" s="87"/>
    </row>
    <row r="22" spans="2:23" ht="12.75">
      <c r="B22" s="61" t="s">
        <v>74</v>
      </c>
      <c r="C22" s="86"/>
      <c r="D22" s="62" t="s">
        <v>345</v>
      </c>
      <c r="E22" s="62">
        <v>0.08250000115193078</v>
      </c>
      <c r="F22" s="62">
        <v>0.21874999736375633</v>
      </c>
      <c r="G22" s="62">
        <v>1.7500000064346117</v>
      </c>
      <c r="H22" s="62" t="s">
        <v>345</v>
      </c>
      <c r="I22" s="62" t="s">
        <v>345</v>
      </c>
      <c r="J22" s="62" t="s">
        <v>345</v>
      </c>
      <c r="K22" s="62" t="s">
        <v>345</v>
      </c>
      <c r="L22" s="62" t="s">
        <v>345</v>
      </c>
      <c r="M22" s="62" t="s">
        <v>345</v>
      </c>
      <c r="N22" s="62" t="s">
        <v>345</v>
      </c>
      <c r="O22" s="62" t="s">
        <v>345</v>
      </c>
      <c r="P22" s="62" t="s">
        <v>345</v>
      </c>
      <c r="Q22" s="62" t="s">
        <v>345</v>
      </c>
      <c r="R22" s="62" t="s">
        <v>345</v>
      </c>
      <c r="S22" s="62" t="s">
        <v>345</v>
      </c>
      <c r="T22" s="62">
        <v>0.4576420867772566</v>
      </c>
      <c r="U22" s="87"/>
      <c r="V22" s="62">
        <v>0.4576420867772566</v>
      </c>
      <c r="W22" s="87"/>
    </row>
    <row r="23" spans="2:23" ht="12.75">
      <c r="B23" s="61" t="s">
        <v>75</v>
      </c>
      <c r="C23" s="86"/>
      <c r="D23" s="62" t="s">
        <v>345</v>
      </c>
      <c r="E23" s="62" t="s">
        <v>345</v>
      </c>
      <c r="F23" s="62">
        <v>0.21875000000000003</v>
      </c>
      <c r="G23" s="62" t="s">
        <v>345</v>
      </c>
      <c r="H23" s="62" t="s">
        <v>345</v>
      </c>
      <c r="I23" s="62">
        <v>9</v>
      </c>
      <c r="J23" s="62" t="s">
        <v>345</v>
      </c>
      <c r="K23" s="62" t="s">
        <v>345</v>
      </c>
      <c r="L23" s="62" t="s">
        <v>345</v>
      </c>
      <c r="M23" s="62" t="s">
        <v>345</v>
      </c>
      <c r="N23" s="62" t="s">
        <v>345</v>
      </c>
      <c r="O23" s="62" t="s">
        <v>345</v>
      </c>
      <c r="P23" s="62" t="s">
        <v>345</v>
      </c>
      <c r="Q23" s="62" t="s">
        <v>345</v>
      </c>
      <c r="R23" s="62" t="s">
        <v>345</v>
      </c>
      <c r="S23" s="62" t="s">
        <v>345</v>
      </c>
      <c r="T23" s="62">
        <v>0.9999904422127927</v>
      </c>
      <c r="U23" s="87"/>
      <c r="V23" s="62">
        <v>0.9999904422127927</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t="s">
        <v>345</v>
      </c>
      <c r="E25" s="62" t="s">
        <v>345</v>
      </c>
      <c r="F25" s="62" t="s">
        <v>345</v>
      </c>
      <c r="G25" s="62" t="s">
        <v>345</v>
      </c>
      <c r="H25" s="62" t="s">
        <v>345</v>
      </c>
      <c r="I25" s="62" t="s">
        <v>345</v>
      </c>
      <c r="J25" s="62" t="s">
        <v>345</v>
      </c>
      <c r="K25" s="62" t="s">
        <v>345</v>
      </c>
      <c r="L25" s="62" t="s">
        <v>345</v>
      </c>
      <c r="M25" s="62" t="s">
        <v>345</v>
      </c>
      <c r="N25" s="62" t="s">
        <v>345</v>
      </c>
      <c r="O25" s="62" t="s">
        <v>345</v>
      </c>
      <c r="P25" s="62" t="s">
        <v>345</v>
      </c>
      <c r="Q25" s="62" t="s">
        <v>345</v>
      </c>
      <c r="R25" s="62" t="s">
        <v>345</v>
      </c>
      <c r="S25" s="62" t="s">
        <v>345</v>
      </c>
      <c r="T25" s="62" t="s">
        <v>345</v>
      </c>
      <c r="U25" s="87"/>
      <c r="V25" s="62" t="s">
        <v>345</v>
      </c>
      <c r="W25" s="87"/>
    </row>
    <row r="26" spans="2:23" ht="12.75">
      <c r="B26" s="63" t="s">
        <v>78</v>
      </c>
      <c r="C26" s="86"/>
      <c r="D26" s="60">
        <v>0.03599999999940005</v>
      </c>
      <c r="E26" s="60">
        <v>0.08250000540814022</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v>0.05517747928969881</v>
      </c>
      <c r="U26" s="87"/>
      <c r="V26" s="60">
        <v>0.05517747928969881</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0.036000001597335615</v>
      </c>
      <c r="E30" s="60">
        <v>0.08249871026322667</v>
      </c>
      <c r="F30" s="60">
        <v>0.21874942739810468</v>
      </c>
      <c r="G30" s="60" t="s">
        <v>345</v>
      </c>
      <c r="H30" s="60" t="s">
        <v>345</v>
      </c>
      <c r="I30" s="60" t="s">
        <v>345</v>
      </c>
      <c r="J30" s="60" t="s">
        <v>345</v>
      </c>
      <c r="K30" s="60" t="s">
        <v>345</v>
      </c>
      <c r="L30" s="60" t="s">
        <v>345</v>
      </c>
      <c r="M30" s="60" t="s">
        <v>345</v>
      </c>
      <c r="N30" s="60" t="s">
        <v>345</v>
      </c>
      <c r="O30" s="60" t="s">
        <v>345</v>
      </c>
      <c r="P30" s="60" t="s">
        <v>345</v>
      </c>
      <c r="Q30" s="60" t="s">
        <v>345</v>
      </c>
      <c r="R30" s="60" t="s">
        <v>345</v>
      </c>
      <c r="S30" s="60" t="s">
        <v>345</v>
      </c>
      <c r="T30" s="60">
        <v>0.03785233846601345</v>
      </c>
      <c r="U30" s="87"/>
      <c r="V30" s="60">
        <v>0.03785233846601345</v>
      </c>
      <c r="W30" s="87"/>
    </row>
    <row r="31" spans="2:23" ht="12.75">
      <c r="B31" s="61" t="s">
        <v>83</v>
      </c>
      <c r="C31" s="86"/>
      <c r="D31" s="62" t="s">
        <v>345</v>
      </c>
      <c r="E31" s="62">
        <v>0.08250000291916508</v>
      </c>
      <c r="F31" s="62">
        <v>0.21875003850654906</v>
      </c>
      <c r="G31" s="62">
        <v>1.7499999402744462</v>
      </c>
      <c r="H31" s="62" t="s">
        <v>345</v>
      </c>
      <c r="I31" s="62" t="s">
        <v>345</v>
      </c>
      <c r="J31" s="62" t="s">
        <v>345</v>
      </c>
      <c r="K31" s="62" t="s">
        <v>345</v>
      </c>
      <c r="L31" s="62" t="s">
        <v>345</v>
      </c>
      <c r="M31" s="62" t="s">
        <v>345</v>
      </c>
      <c r="N31" s="62" t="s">
        <v>345</v>
      </c>
      <c r="O31" s="62" t="s">
        <v>345</v>
      </c>
      <c r="P31" s="62" t="s">
        <v>345</v>
      </c>
      <c r="Q31" s="62" t="s">
        <v>345</v>
      </c>
      <c r="R31" s="62" t="s">
        <v>345</v>
      </c>
      <c r="S31" s="62" t="s">
        <v>345</v>
      </c>
      <c r="T31" s="62">
        <v>0.159543192390009</v>
      </c>
      <c r="U31" s="87"/>
      <c r="V31" s="62">
        <v>0.159543192390009</v>
      </c>
      <c r="W31" s="87"/>
    </row>
    <row r="32" spans="2:23" ht="12.75">
      <c r="B32" s="61" t="s">
        <v>118</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0.036000000000000004</v>
      </c>
      <c r="E34" s="62">
        <v>0.0825</v>
      </c>
      <c r="F34" s="62">
        <v>0.21875000000000006</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v>0.04066484787023668</v>
      </c>
      <c r="U34" s="87"/>
      <c r="V34" s="62">
        <v>0.04066484787023668</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122"/>
    </row>
    <row r="37" spans="2:23" ht="12.75">
      <c r="B37" s="59" t="s">
        <v>119</v>
      </c>
      <c r="C37" s="86"/>
      <c r="D37" s="60">
        <v>0.036000002073961104</v>
      </c>
      <c r="E37" s="60">
        <v>0.08250000005705763</v>
      </c>
      <c r="F37" s="60">
        <v>0.21875000081577187</v>
      </c>
      <c r="G37" s="60" t="s">
        <v>345</v>
      </c>
      <c r="H37" s="60">
        <v>4.275000000055269</v>
      </c>
      <c r="I37" s="60" t="s">
        <v>345</v>
      </c>
      <c r="J37" s="60" t="s">
        <v>345</v>
      </c>
      <c r="K37" s="60" t="s">
        <v>345</v>
      </c>
      <c r="L37" s="60" t="s">
        <v>345</v>
      </c>
      <c r="M37" s="60" t="s">
        <v>345</v>
      </c>
      <c r="N37" s="60" t="s">
        <v>345</v>
      </c>
      <c r="O37" s="60" t="s">
        <v>345</v>
      </c>
      <c r="P37" s="60" t="s">
        <v>345</v>
      </c>
      <c r="Q37" s="60" t="s">
        <v>345</v>
      </c>
      <c r="R37" s="60" t="s">
        <v>345</v>
      </c>
      <c r="S37" s="60" t="s">
        <v>345</v>
      </c>
      <c r="T37" s="60">
        <v>0.18988906638609757</v>
      </c>
      <c r="U37" s="87"/>
      <c r="V37" s="60">
        <v>0.18988906638609757</v>
      </c>
      <c r="W37" s="87"/>
    </row>
    <row r="38" spans="2:23" ht="12.75">
      <c r="B38" s="63" t="s">
        <v>90</v>
      </c>
      <c r="C38" s="86"/>
      <c r="D38" s="60" t="s">
        <v>345</v>
      </c>
      <c r="E38" s="60" t="s">
        <v>345</v>
      </c>
      <c r="F38" s="60">
        <v>0.21874999754387703</v>
      </c>
      <c r="G38" s="60" t="s">
        <v>345</v>
      </c>
      <c r="H38" s="60">
        <v>4.275000008653061</v>
      </c>
      <c r="I38" s="60" t="s">
        <v>345</v>
      </c>
      <c r="J38" s="60" t="s">
        <v>345</v>
      </c>
      <c r="K38" s="60" t="s">
        <v>345</v>
      </c>
      <c r="L38" s="60" t="s">
        <v>345</v>
      </c>
      <c r="M38" s="60" t="s">
        <v>345</v>
      </c>
      <c r="N38" s="60" t="s">
        <v>345</v>
      </c>
      <c r="O38" s="60" t="s">
        <v>345</v>
      </c>
      <c r="P38" s="60" t="s">
        <v>345</v>
      </c>
      <c r="Q38" s="60" t="s">
        <v>345</v>
      </c>
      <c r="R38" s="60" t="s">
        <v>345</v>
      </c>
      <c r="S38" s="60" t="s">
        <v>345</v>
      </c>
      <c r="T38" s="60">
        <v>0.5345362772107489</v>
      </c>
      <c r="U38" s="87"/>
      <c r="V38" s="60">
        <v>0.5345362772107489</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0.036000000604792914</v>
      </c>
      <c r="E41" s="69">
        <v>0.08249999884720595</v>
      </c>
      <c r="F41" s="69">
        <v>0.21874999938070808</v>
      </c>
      <c r="G41" s="69">
        <v>1.7500000052458597</v>
      </c>
      <c r="H41" s="69">
        <v>4.27500000402716</v>
      </c>
      <c r="I41" s="69">
        <v>9</v>
      </c>
      <c r="J41" s="69" t="s">
        <v>345</v>
      </c>
      <c r="K41" s="69" t="s">
        <v>345</v>
      </c>
      <c r="L41" s="69" t="s">
        <v>345</v>
      </c>
      <c r="M41" s="69" t="s">
        <v>345</v>
      </c>
      <c r="N41" s="69" t="s">
        <v>345</v>
      </c>
      <c r="O41" s="69" t="s">
        <v>345</v>
      </c>
      <c r="P41" s="69" t="s">
        <v>345</v>
      </c>
      <c r="Q41" s="69" t="s">
        <v>345</v>
      </c>
      <c r="R41" s="69" t="s">
        <v>345</v>
      </c>
      <c r="S41" s="69" t="s">
        <v>345</v>
      </c>
      <c r="T41" s="69">
        <v>0.2062177591078814</v>
      </c>
      <c r="U41" s="88"/>
      <c r="V41" s="69">
        <v>0.2062177591078814</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4"/>
  <sheetViews>
    <sheetView showGridLines="0" zoomScale="80" zoomScaleNormal="80" zoomScalePageLayoutView="0" workbookViewId="0" topLeftCell="A1">
      <selection activeCell="A1" sqref="A1"/>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57421875" style="14" customWidth="1"/>
    <col min="12" max="12" width="17.7109375" style="14" customWidth="1"/>
    <col min="13" max="13" width="16.140625" style="14" customWidth="1"/>
    <col min="14" max="14" width="17.7109375" style="14" customWidth="1"/>
    <col min="15" max="15" width="1.57421875" style="14" customWidth="1"/>
    <col min="16" max="16384" width="11.57421875" style="14" customWidth="1"/>
  </cols>
  <sheetData>
    <row r="1" ht="12.75">
      <c r="B1" s="30" t="s">
        <v>42</v>
      </c>
    </row>
    <row r="2" spans="2:15" ht="15.75">
      <c r="B2" s="210" t="s">
        <v>107</v>
      </c>
      <c r="C2" s="210"/>
      <c r="D2" s="210"/>
      <c r="E2" s="210"/>
      <c r="F2" s="210"/>
      <c r="G2" s="210"/>
      <c r="H2" s="210"/>
      <c r="I2" s="210"/>
      <c r="J2" s="210"/>
      <c r="K2" s="210"/>
      <c r="L2" s="210"/>
      <c r="M2" s="210"/>
      <c r="N2" s="210"/>
      <c r="O2" s="74"/>
    </row>
    <row r="3" ht="13.5" thickBot="1"/>
    <row r="4" spans="2:15" ht="16.5" thickBot="1">
      <c r="B4" s="227" t="s">
        <v>108</v>
      </c>
      <c r="C4" s="228"/>
      <c r="D4" s="228"/>
      <c r="E4" s="228"/>
      <c r="F4" s="228"/>
      <c r="G4" s="228"/>
      <c r="H4" s="228"/>
      <c r="I4" s="228"/>
      <c r="J4" s="228"/>
      <c r="K4" s="228"/>
      <c r="L4" s="228"/>
      <c r="M4" s="228"/>
      <c r="N4" s="229"/>
      <c r="O4" s="74"/>
    </row>
    <row r="5" ht="9" customHeight="1"/>
    <row r="6" spans="2:15" ht="4.5" customHeight="1" thickBot="1">
      <c r="B6" s="75"/>
      <c r="C6" s="75"/>
      <c r="D6" s="75"/>
      <c r="E6" s="75"/>
      <c r="F6" s="75"/>
      <c r="G6" s="75"/>
      <c r="H6" s="76"/>
      <c r="I6" s="77"/>
      <c r="J6" s="77"/>
      <c r="K6" s="77"/>
      <c r="L6" s="77"/>
      <c r="M6" s="77"/>
      <c r="N6" s="77"/>
      <c r="O6" s="75"/>
    </row>
    <row r="7" spans="2:15" ht="21" customHeight="1" thickBot="1">
      <c r="B7" s="227" t="s">
        <v>380</v>
      </c>
      <c r="C7" s="228"/>
      <c r="D7" s="228"/>
      <c r="E7" s="228"/>
      <c r="F7" s="228"/>
      <c r="G7" s="228"/>
      <c r="H7" s="228"/>
      <c r="I7" s="228"/>
      <c r="J7" s="228"/>
      <c r="K7" s="228"/>
      <c r="L7" s="228"/>
      <c r="M7" s="228"/>
      <c r="N7" s="229"/>
      <c r="O7" s="74"/>
    </row>
    <row r="8" spans="2:15" ht="16.5" thickBot="1">
      <c r="B8" s="78"/>
      <c r="C8" s="78"/>
      <c r="D8" s="78"/>
      <c r="E8" s="78"/>
      <c r="F8" s="78"/>
      <c r="G8" s="78"/>
      <c r="H8" s="78"/>
      <c r="I8" s="78"/>
      <c r="J8" s="78"/>
      <c r="K8" s="78"/>
      <c r="L8" s="78"/>
      <c r="M8" s="78"/>
      <c r="N8" s="78"/>
      <c r="O8" s="78"/>
    </row>
    <row r="9" spans="2:15" ht="17.25" thickBot="1">
      <c r="B9" s="230" t="s">
        <v>50</v>
      </c>
      <c r="C9" s="79"/>
      <c r="D9" s="233" t="s">
        <v>65</v>
      </c>
      <c r="E9" s="234"/>
      <c r="F9" s="234"/>
      <c r="G9" s="235"/>
      <c r="H9" s="79"/>
      <c r="I9" s="236" t="s">
        <v>65</v>
      </c>
      <c r="J9" s="237"/>
      <c r="K9" s="237"/>
      <c r="L9" s="237"/>
      <c r="M9" s="237"/>
      <c r="N9" s="238"/>
      <c r="O9" s="80"/>
    </row>
    <row r="10" spans="2:15" ht="13.5" thickBot="1">
      <c r="B10" s="231"/>
      <c r="C10" s="81"/>
      <c r="D10" s="225" t="s">
        <v>109</v>
      </c>
      <c r="E10" s="226"/>
      <c r="F10" s="225" t="s">
        <v>110</v>
      </c>
      <c r="G10" s="226"/>
      <c r="H10" s="81"/>
      <c r="I10" s="239" t="s">
        <v>111</v>
      </c>
      <c r="J10" s="240"/>
      <c r="K10" s="239" t="s">
        <v>112</v>
      </c>
      <c r="L10" s="240"/>
      <c r="M10" s="225" t="s">
        <v>113</v>
      </c>
      <c r="N10" s="226"/>
      <c r="O10" s="52"/>
    </row>
    <row r="11" spans="2:15" ht="12.75" customHeight="1">
      <c r="B11" s="231"/>
      <c r="C11" s="81"/>
      <c r="D11" s="82" t="s">
        <v>66</v>
      </c>
      <c r="E11" s="82" t="s">
        <v>114</v>
      </c>
      <c r="F11" s="82" t="s">
        <v>66</v>
      </c>
      <c r="G11" s="82" t="s">
        <v>114</v>
      </c>
      <c r="H11" s="81"/>
      <c r="I11" s="82" t="s">
        <v>66</v>
      </c>
      <c r="J11" s="82" t="s">
        <v>114</v>
      </c>
      <c r="K11" s="82" t="s">
        <v>66</v>
      </c>
      <c r="L11" s="82" t="s">
        <v>114</v>
      </c>
      <c r="M11" s="82" t="s">
        <v>66</v>
      </c>
      <c r="N11" s="82" t="s">
        <v>114</v>
      </c>
      <c r="O11" s="83"/>
    </row>
    <row r="12" spans="2:15" ht="12.75">
      <c r="B12" s="231"/>
      <c r="C12" s="81"/>
      <c r="D12" s="84" t="s">
        <v>64</v>
      </c>
      <c r="E12" s="84" t="s">
        <v>65</v>
      </c>
      <c r="F12" s="84" t="s">
        <v>64</v>
      </c>
      <c r="G12" s="84" t="s">
        <v>65</v>
      </c>
      <c r="H12" s="81"/>
      <c r="I12" s="84" t="s">
        <v>64</v>
      </c>
      <c r="J12" s="84" t="s">
        <v>65</v>
      </c>
      <c r="K12" s="84" t="s">
        <v>64</v>
      </c>
      <c r="L12" s="84" t="s">
        <v>65</v>
      </c>
      <c r="M12" s="84" t="s">
        <v>64</v>
      </c>
      <c r="N12" s="84" t="s">
        <v>65</v>
      </c>
      <c r="O12" s="83"/>
    </row>
    <row r="13" spans="2:15" ht="13.5" thickBot="1">
      <c r="B13" s="232"/>
      <c r="C13" s="81"/>
      <c r="D13" s="85" t="s">
        <v>60</v>
      </c>
      <c r="E13" s="85" t="s">
        <v>60</v>
      </c>
      <c r="F13" s="85" t="s">
        <v>60</v>
      </c>
      <c r="G13" s="85" t="s">
        <v>60</v>
      </c>
      <c r="H13" s="81"/>
      <c r="I13" s="85" t="s">
        <v>60</v>
      </c>
      <c r="J13" s="85" t="s">
        <v>60</v>
      </c>
      <c r="K13" s="85" t="s">
        <v>60</v>
      </c>
      <c r="L13" s="85" t="s">
        <v>60</v>
      </c>
      <c r="M13" s="85" t="s">
        <v>60</v>
      </c>
      <c r="N13" s="85" t="s">
        <v>60</v>
      </c>
      <c r="O13" s="83"/>
    </row>
    <row r="14" spans="2:15" ht="13.5" thickBot="1">
      <c r="B14" s="52"/>
      <c r="C14" s="52"/>
      <c r="D14" s="52"/>
      <c r="E14" s="52"/>
      <c r="F14" s="52"/>
      <c r="G14" s="52"/>
      <c r="H14" s="52"/>
      <c r="I14" s="52"/>
      <c r="J14" s="52"/>
      <c r="K14" s="52"/>
      <c r="L14" s="52"/>
      <c r="M14" s="52"/>
      <c r="N14" s="52"/>
      <c r="O14" s="52"/>
    </row>
    <row r="15" spans="2:15" ht="12.75">
      <c r="B15" s="55" t="s">
        <v>67</v>
      </c>
      <c r="C15" s="86"/>
      <c r="D15" s="57">
        <v>1.419899121702397</v>
      </c>
      <c r="E15" s="57">
        <v>83.26129827529864</v>
      </c>
      <c r="F15" s="57">
        <v>0.19010450187681777</v>
      </c>
      <c r="G15" s="57">
        <v>16.738701724701357</v>
      </c>
      <c r="H15" s="86"/>
      <c r="I15" s="57">
        <v>0.7194097746628028</v>
      </c>
      <c r="J15" s="57">
        <v>95.55002981138834</v>
      </c>
      <c r="K15" s="57">
        <v>7.2589278237284685</v>
      </c>
      <c r="L15" s="57">
        <v>3.5862658238950034</v>
      </c>
      <c r="M15" s="57">
        <v>30.8354082094754</v>
      </c>
      <c r="N15" s="57">
        <v>0.8637043647166633</v>
      </c>
      <c r="O15" s="87"/>
    </row>
    <row r="16" spans="2:15" ht="12.75">
      <c r="B16" s="59" t="s">
        <v>68</v>
      </c>
      <c r="C16" s="86"/>
      <c r="D16" s="60">
        <v>1.0224312700376994</v>
      </c>
      <c r="E16" s="60">
        <v>47.12786324809159</v>
      </c>
      <c r="F16" s="60">
        <v>1.895809530894059</v>
      </c>
      <c r="G16" s="60">
        <v>52.87213675190841</v>
      </c>
      <c r="H16" s="86"/>
      <c r="I16" s="60">
        <v>0.8079341313503965</v>
      </c>
      <c r="J16" s="60">
        <v>96.98765944252776</v>
      </c>
      <c r="K16" s="60">
        <v>9.910900268773016</v>
      </c>
      <c r="L16" s="60">
        <v>0.8644416934048361</v>
      </c>
      <c r="M16" s="60">
        <v>28.62959103044166</v>
      </c>
      <c r="N16" s="60">
        <v>2.147898864067403</v>
      </c>
      <c r="O16" s="87"/>
    </row>
    <row r="17" spans="2:15" ht="12.75">
      <c r="B17" s="59" t="s">
        <v>69</v>
      </c>
      <c r="C17" s="86"/>
      <c r="D17" s="60">
        <v>1.784969788040239</v>
      </c>
      <c r="E17" s="60">
        <v>100</v>
      </c>
      <c r="F17" s="60" t="s">
        <v>345</v>
      </c>
      <c r="G17" s="60">
        <v>0</v>
      </c>
      <c r="H17" s="86"/>
      <c r="I17" s="60">
        <v>1.784969788040239</v>
      </c>
      <c r="J17" s="60">
        <v>100</v>
      </c>
      <c r="K17" s="60" t="s">
        <v>345</v>
      </c>
      <c r="L17" s="60">
        <v>0</v>
      </c>
      <c r="M17" s="60" t="s">
        <v>345</v>
      </c>
      <c r="N17" s="60">
        <v>0</v>
      </c>
      <c r="O17" s="87"/>
    </row>
    <row r="18" spans="2:15" ht="12.75">
      <c r="B18" s="59" t="s">
        <v>70</v>
      </c>
      <c r="C18" s="86"/>
      <c r="D18" s="60">
        <v>1.6006633108728492</v>
      </c>
      <c r="E18" s="60">
        <v>89.05934805839838</v>
      </c>
      <c r="F18" s="60">
        <v>3.324918655999724</v>
      </c>
      <c r="G18" s="60">
        <v>10.940651941601613</v>
      </c>
      <c r="H18" s="86"/>
      <c r="I18" s="60">
        <v>0.9425696230933337</v>
      </c>
      <c r="J18" s="60">
        <v>97.47533539707375</v>
      </c>
      <c r="K18" s="60">
        <v>11.361527881445275</v>
      </c>
      <c r="L18" s="60">
        <v>1.575355032136025</v>
      </c>
      <c r="M18" s="60">
        <v>72.84776277173025</v>
      </c>
      <c r="N18" s="60">
        <v>0.9493095707902274</v>
      </c>
      <c r="O18" s="87"/>
    </row>
    <row r="19" spans="2:15" ht="12.75">
      <c r="B19" s="59" t="s">
        <v>115</v>
      </c>
      <c r="C19" s="86"/>
      <c r="D19" s="60">
        <v>1.8044611947414628</v>
      </c>
      <c r="E19" s="60">
        <v>52.609635017314616</v>
      </c>
      <c r="F19" s="60">
        <v>2.4279745942907636</v>
      </c>
      <c r="G19" s="60">
        <v>47.39036498268538</v>
      </c>
      <c r="H19" s="86"/>
      <c r="I19" s="60">
        <v>1.2015658230411848</v>
      </c>
      <c r="J19" s="60">
        <v>95.79120387527703</v>
      </c>
      <c r="K19" s="60">
        <v>17.1380055169282</v>
      </c>
      <c r="L19" s="60">
        <v>0.8521584343841991</v>
      </c>
      <c r="M19" s="60">
        <v>31.68839158356496</v>
      </c>
      <c r="N19" s="60">
        <v>3.356637690338767</v>
      </c>
      <c r="O19" s="87"/>
    </row>
    <row r="20" spans="2:15" ht="12.75">
      <c r="B20" s="59" t="s">
        <v>116</v>
      </c>
      <c r="C20" s="86"/>
      <c r="D20" s="60">
        <v>1.8411788429614102</v>
      </c>
      <c r="E20" s="60">
        <v>49.383741915323824</v>
      </c>
      <c r="F20" s="60">
        <v>2.046872124662567</v>
      </c>
      <c r="G20" s="60">
        <v>50.61625808467617</v>
      </c>
      <c r="H20" s="86"/>
      <c r="I20" s="60">
        <v>0.5093987993653643</v>
      </c>
      <c r="J20" s="60">
        <v>92.46478333651571</v>
      </c>
      <c r="K20" s="60">
        <v>9.847168700429574</v>
      </c>
      <c r="L20" s="60">
        <v>2.2896098068826762</v>
      </c>
      <c r="M20" s="60">
        <v>26.40896871852681</v>
      </c>
      <c r="N20" s="60">
        <v>5.245606856601615</v>
      </c>
      <c r="O20" s="87"/>
    </row>
    <row r="21" spans="2:15" ht="12.75">
      <c r="B21" s="61" t="s">
        <v>73</v>
      </c>
      <c r="C21" s="86"/>
      <c r="D21" s="62">
        <v>1.6964321561552271</v>
      </c>
      <c r="E21" s="62">
        <v>99.5715570787932</v>
      </c>
      <c r="F21" s="62">
        <v>0.4999996156681531</v>
      </c>
      <c r="G21" s="62">
        <v>0.42844292120679617</v>
      </c>
      <c r="H21" s="86"/>
      <c r="I21" s="62">
        <v>0.48011789733064913</v>
      </c>
      <c r="J21" s="62">
        <v>98.64701762410995</v>
      </c>
      <c r="K21" s="62" t="s">
        <v>345</v>
      </c>
      <c r="L21" s="62">
        <v>0</v>
      </c>
      <c r="M21" s="62">
        <v>90.00000003925956</v>
      </c>
      <c r="N21" s="62">
        <v>1.3529823758900545</v>
      </c>
      <c r="O21" s="87"/>
    </row>
    <row r="22" spans="2:15" ht="12.75">
      <c r="B22" s="61" t="s">
        <v>74</v>
      </c>
      <c r="C22" s="86"/>
      <c r="D22" s="62">
        <v>2.1386769199476654</v>
      </c>
      <c r="E22" s="62">
        <v>36.86597154725438</v>
      </c>
      <c r="F22" s="62">
        <v>3.3405365076283924</v>
      </c>
      <c r="G22" s="62">
        <v>63.13402845274562</v>
      </c>
      <c r="H22" s="86"/>
      <c r="I22" s="62">
        <v>1.4614163662371373</v>
      </c>
      <c r="J22" s="62">
        <v>90.40800899691506</v>
      </c>
      <c r="K22" s="62">
        <v>9.848294077171756</v>
      </c>
      <c r="L22" s="62">
        <v>1.420937202212409</v>
      </c>
      <c r="M22" s="62">
        <v>17.57770557876906</v>
      </c>
      <c r="N22" s="62">
        <v>8.17105380087253</v>
      </c>
      <c r="O22" s="87"/>
    </row>
    <row r="23" spans="2:15" ht="12.75">
      <c r="B23" s="61" t="s">
        <v>75</v>
      </c>
      <c r="C23" s="86"/>
      <c r="D23" s="62">
        <v>7.538316266099305</v>
      </c>
      <c r="E23" s="62">
        <v>100</v>
      </c>
      <c r="F23" s="62" t="s">
        <v>345</v>
      </c>
      <c r="G23" s="62">
        <v>0</v>
      </c>
      <c r="H23" s="86"/>
      <c r="I23" s="62">
        <v>1.2223254784727786</v>
      </c>
      <c r="J23" s="62">
        <v>88.93607233270892</v>
      </c>
      <c r="K23" s="62" t="s">
        <v>345</v>
      </c>
      <c r="L23" s="62">
        <v>0</v>
      </c>
      <c r="M23" s="62">
        <v>58.30866025539697</v>
      </c>
      <c r="N23" s="62">
        <v>11.063927667291084</v>
      </c>
      <c r="O23" s="87"/>
    </row>
    <row r="24" spans="2:15" ht="12.75">
      <c r="B24" s="61" t="s">
        <v>76</v>
      </c>
      <c r="C24" s="86"/>
      <c r="D24" s="62">
        <v>0.08280914085516362</v>
      </c>
      <c r="E24" s="62">
        <v>4.696015987949849E-06</v>
      </c>
      <c r="F24" s="62">
        <v>4.5055282314216</v>
      </c>
      <c r="G24" s="62">
        <v>99.99999530398401</v>
      </c>
      <c r="H24" s="86"/>
      <c r="I24" s="62">
        <v>3.1099142426475597</v>
      </c>
      <c r="J24" s="62">
        <v>90.95408720413303</v>
      </c>
      <c r="K24" s="62" t="s">
        <v>345</v>
      </c>
      <c r="L24" s="62">
        <v>0</v>
      </c>
      <c r="M24" s="62">
        <v>18.538028713528735</v>
      </c>
      <c r="N24" s="62">
        <v>9.045912795866977</v>
      </c>
      <c r="O24" s="87"/>
    </row>
    <row r="25" spans="2:15" ht="12.75">
      <c r="B25" s="61" t="s">
        <v>77</v>
      </c>
      <c r="C25" s="86"/>
      <c r="D25" s="62">
        <v>2.912048988685192</v>
      </c>
      <c r="E25" s="62">
        <v>95.21573835157318</v>
      </c>
      <c r="F25" s="62">
        <v>3.1415216732393154</v>
      </c>
      <c r="G25" s="62">
        <v>4.7842616484268214</v>
      </c>
      <c r="H25" s="86"/>
      <c r="I25" s="62">
        <v>1.3802090937246456</v>
      </c>
      <c r="J25" s="62">
        <v>88.40173391470411</v>
      </c>
      <c r="K25" s="62">
        <v>4.592268529426568</v>
      </c>
      <c r="L25" s="62">
        <v>6.451420761434122</v>
      </c>
      <c r="M25" s="62">
        <v>27.32998833237265</v>
      </c>
      <c r="N25" s="62">
        <v>5.14684532386177</v>
      </c>
      <c r="O25" s="87"/>
    </row>
    <row r="26" spans="2:15" ht="12.75">
      <c r="B26" s="63" t="s">
        <v>78</v>
      </c>
      <c r="C26" s="86"/>
      <c r="D26" s="60">
        <v>1.670771323888189</v>
      </c>
      <c r="E26" s="60">
        <v>53.015001559574536</v>
      </c>
      <c r="F26" s="60">
        <v>1.7137217345478735</v>
      </c>
      <c r="G26" s="60">
        <v>46.984998440425464</v>
      </c>
      <c r="H26" s="86"/>
      <c r="I26" s="60">
        <v>0.7121099734440864</v>
      </c>
      <c r="J26" s="60">
        <v>95.5230137756397</v>
      </c>
      <c r="K26" s="60">
        <v>11.370204390089254</v>
      </c>
      <c r="L26" s="60">
        <v>1.0006913401718078</v>
      </c>
      <c r="M26" s="60">
        <v>25.801666568169274</v>
      </c>
      <c r="N26" s="60">
        <v>3.4762948841884938</v>
      </c>
      <c r="O26" s="87"/>
    </row>
    <row r="27" spans="2:15" ht="12.75">
      <c r="B27" s="59" t="s">
        <v>79</v>
      </c>
      <c r="C27" s="86"/>
      <c r="D27" s="60" t="s">
        <v>345</v>
      </c>
      <c r="E27" s="60">
        <v>0</v>
      </c>
      <c r="F27" s="60">
        <v>11.492141848098766</v>
      </c>
      <c r="G27" s="60">
        <v>100</v>
      </c>
      <c r="H27" s="86"/>
      <c r="I27" s="60">
        <v>10.726763639906265</v>
      </c>
      <c r="J27" s="60">
        <v>93.30465198329448</v>
      </c>
      <c r="K27" s="60" t="s">
        <v>345</v>
      </c>
      <c r="L27" s="60">
        <v>0</v>
      </c>
      <c r="M27" s="60">
        <v>22.158256166998385</v>
      </c>
      <c r="N27" s="60">
        <v>6.695348016705524</v>
      </c>
      <c r="O27" s="87"/>
    </row>
    <row r="28" spans="2:15" ht="12.75">
      <c r="B28" s="59" t="s">
        <v>80</v>
      </c>
      <c r="C28" s="86"/>
      <c r="D28" s="60">
        <v>1.0833412860368314</v>
      </c>
      <c r="E28" s="60">
        <v>100</v>
      </c>
      <c r="F28" s="60" t="s">
        <v>345</v>
      </c>
      <c r="G28" s="60">
        <v>0</v>
      </c>
      <c r="H28" s="86"/>
      <c r="I28" s="60">
        <v>0.6387826870568944</v>
      </c>
      <c r="J28" s="60">
        <v>98.37193082622228</v>
      </c>
      <c r="K28" s="60">
        <v>18.365584076540255</v>
      </c>
      <c r="L28" s="60">
        <v>1.0838964934321011</v>
      </c>
      <c r="M28" s="60">
        <v>47.02450351400753</v>
      </c>
      <c r="N28" s="60">
        <v>0.5441726803456206</v>
      </c>
      <c r="O28" s="87"/>
    </row>
    <row r="29" spans="2:15" ht="12.75">
      <c r="B29" s="59" t="s">
        <v>81</v>
      </c>
      <c r="C29" s="86"/>
      <c r="D29" s="60" t="s">
        <v>345</v>
      </c>
      <c r="E29" s="60">
        <v>0</v>
      </c>
      <c r="F29" s="60">
        <v>6.797862771769935</v>
      </c>
      <c r="G29" s="60">
        <v>100</v>
      </c>
      <c r="H29" s="86"/>
      <c r="I29" s="60">
        <v>4.023865738728012</v>
      </c>
      <c r="J29" s="60">
        <v>91.46367072388742</v>
      </c>
      <c r="K29" s="60" t="s">
        <v>345</v>
      </c>
      <c r="L29" s="60">
        <v>0</v>
      </c>
      <c r="M29" s="60">
        <v>36.52023441565411</v>
      </c>
      <c r="N29" s="60">
        <v>8.53632927611259</v>
      </c>
      <c r="O29" s="87"/>
    </row>
    <row r="30" spans="2:15" ht="12.75">
      <c r="B30" s="59" t="s">
        <v>117</v>
      </c>
      <c r="C30" s="86"/>
      <c r="D30" s="60">
        <v>2.3196696415586033</v>
      </c>
      <c r="E30" s="60">
        <v>44.16547952337236</v>
      </c>
      <c r="F30" s="60">
        <v>2.919094211810828</v>
      </c>
      <c r="G30" s="60">
        <v>55.83452047662764</v>
      </c>
      <c r="H30" s="86"/>
      <c r="I30" s="60">
        <v>1.083721400945525</v>
      </c>
      <c r="J30" s="60">
        <v>92.33405643642682</v>
      </c>
      <c r="K30" s="60">
        <v>9.241379819283717</v>
      </c>
      <c r="L30" s="60">
        <v>1.5824965949400187</v>
      </c>
      <c r="M30" s="60">
        <v>29.312610272367678</v>
      </c>
      <c r="N30" s="60">
        <v>6.083446968633162</v>
      </c>
      <c r="O30" s="87"/>
    </row>
    <row r="31" spans="2:15" ht="12.75">
      <c r="B31" s="61" t="s">
        <v>83</v>
      </c>
      <c r="C31" s="86"/>
      <c r="D31" s="62">
        <v>1.7538999526107442</v>
      </c>
      <c r="E31" s="62">
        <v>70.63179142473828</v>
      </c>
      <c r="F31" s="62">
        <v>1.2578146275568864</v>
      </c>
      <c r="G31" s="62">
        <v>29.36820857526173</v>
      </c>
      <c r="H31" s="86"/>
      <c r="I31" s="62">
        <v>0.6164534190572968</v>
      </c>
      <c r="J31" s="62">
        <v>82.4277875511914</v>
      </c>
      <c r="K31" s="62">
        <v>1.3910355477602931</v>
      </c>
      <c r="L31" s="62">
        <v>14.546853721338742</v>
      </c>
      <c r="M31" s="62">
        <v>29.67343179932004</v>
      </c>
      <c r="N31" s="62">
        <v>3.0253587274698566</v>
      </c>
      <c r="O31" s="87"/>
    </row>
    <row r="32" spans="2:15" ht="12.75">
      <c r="B32" s="61" t="s">
        <v>118</v>
      </c>
      <c r="C32" s="86"/>
      <c r="D32" s="62">
        <v>1.1982638365223164</v>
      </c>
      <c r="E32" s="62">
        <v>66.8568137618466</v>
      </c>
      <c r="F32" s="62">
        <v>1.2394002114318574</v>
      </c>
      <c r="G32" s="62">
        <v>33.143186238153405</v>
      </c>
      <c r="H32" s="86"/>
      <c r="I32" s="62">
        <v>0.666688596934128</v>
      </c>
      <c r="J32" s="62">
        <v>93.63008939666969</v>
      </c>
      <c r="K32" s="62">
        <v>5.662547536712537</v>
      </c>
      <c r="L32" s="62">
        <v>3.9444484780457945</v>
      </c>
      <c r="M32" s="62">
        <v>19.852399334205064</v>
      </c>
      <c r="N32" s="62">
        <v>2.4254621252845188</v>
      </c>
      <c r="O32" s="87"/>
    </row>
    <row r="33" spans="2:15" ht="12.75">
      <c r="B33" s="61" t="s">
        <v>85</v>
      </c>
      <c r="C33" s="86"/>
      <c r="D33" s="62" t="s">
        <v>345</v>
      </c>
      <c r="E33" s="62" t="s">
        <v>345</v>
      </c>
      <c r="F33" s="62" t="s">
        <v>345</v>
      </c>
      <c r="G33" s="62" t="s">
        <v>345</v>
      </c>
      <c r="H33" s="86"/>
      <c r="I33" s="62" t="s">
        <v>345</v>
      </c>
      <c r="J33" s="62" t="s">
        <v>345</v>
      </c>
      <c r="K33" s="62" t="s">
        <v>345</v>
      </c>
      <c r="L33" s="62" t="s">
        <v>345</v>
      </c>
      <c r="M33" s="62" t="s">
        <v>345</v>
      </c>
      <c r="N33" s="62" t="s">
        <v>345</v>
      </c>
      <c r="O33" s="87"/>
    </row>
    <row r="34" spans="2:15" ht="12.75">
      <c r="B34" s="61" t="s">
        <v>86</v>
      </c>
      <c r="C34" s="86"/>
      <c r="D34" s="62">
        <v>3.9031308178437496</v>
      </c>
      <c r="E34" s="62">
        <v>99.95404223093092</v>
      </c>
      <c r="F34" s="62">
        <v>0.7054974098920833</v>
      </c>
      <c r="G34" s="62">
        <v>0.045957769069083526</v>
      </c>
      <c r="H34" s="86"/>
      <c r="I34" s="62">
        <v>2.893909559878663</v>
      </c>
      <c r="J34" s="62">
        <v>72.80243149507567</v>
      </c>
      <c r="K34" s="62">
        <v>6.599210262790106</v>
      </c>
      <c r="L34" s="62">
        <v>27.19756850492435</v>
      </c>
      <c r="M34" s="62" t="s">
        <v>345</v>
      </c>
      <c r="N34" s="62">
        <v>0</v>
      </c>
      <c r="O34" s="87"/>
    </row>
    <row r="35" spans="2:15" ht="12.75">
      <c r="B35" s="59" t="s">
        <v>87</v>
      </c>
      <c r="C35" s="86"/>
      <c r="D35" s="60">
        <v>1.7499999614585162</v>
      </c>
      <c r="E35" s="60">
        <v>100</v>
      </c>
      <c r="F35" s="60" t="s">
        <v>345</v>
      </c>
      <c r="G35" s="60">
        <v>0</v>
      </c>
      <c r="H35" s="86"/>
      <c r="I35" s="60">
        <v>1.7499999614585162</v>
      </c>
      <c r="J35" s="60">
        <v>100</v>
      </c>
      <c r="K35" s="60" t="s">
        <v>345</v>
      </c>
      <c r="L35" s="60">
        <v>0</v>
      </c>
      <c r="M35" s="60" t="s">
        <v>345</v>
      </c>
      <c r="N35" s="60">
        <v>0</v>
      </c>
      <c r="O35" s="88"/>
    </row>
    <row r="36" spans="2:15" ht="12.75">
      <c r="B36" s="59" t="s">
        <v>88</v>
      </c>
      <c r="C36" s="86"/>
      <c r="D36" s="60">
        <v>3.068731745539442</v>
      </c>
      <c r="E36" s="60">
        <v>100</v>
      </c>
      <c r="F36" s="60" t="s">
        <v>345</v>
      </c>
      <c r="G36" s="60">
        <v>0</v>
      </c>
      <c r="H36" s="86"/>
      <c r="I36" s="60">
        <v>0.6805907102860105</v>
      </c>
      <c r="J36" s="60">
        <v>59.5098912306615</v>
      </c>
      <c r="K36" s="60">
        <v>2.50716094516071</v>
      </c>
      <c r="L36" s="60">
        <v>31.90761190167189</v>
      </c>
      <c r="M36" s="60">
        <v>21.715565979539857</v>
      </c>
      <c r="N36" s="60">
        <v>8.582496867666602</v>
      </c>
      <c r="O36" s="88"/>
    </row>
    <row r="37" spans="2:15" ht="12.75">
      <c r="B37" s="59" t="s">
        <v>119</v>
      </c>
      <c r="C37" s="86"/>
      <c r="D37" s="60">
        <v>2.0555426344431154</v>
      </c>
      <c r="E37" s="60">
        <v>45.35284771217171</v>
      </c>
      <c r="F37" s="60">
        <v>1.8354019691893284</v>
      </c>
      <c r="G37" s="60">
        <v>54.64715228782829</v>
      </c>
      <c r="H37" s="86"/>
      <c r="I37" s="60">
        <v>0.9454120687713929</v>
      </c>
      <c r="J37" s="60">
        <v>92.1513349892923</v>
      </c>
      <c r="K37" s="60">
        <v>16.063659468072515</v>
      </c>
      <c r="L37" s="60">
        <v>1.7236984482080189</v>
      </c>
      <c r="M37" s="60">
        <v>14.375464928959927</v>
      </c>
      <c r="N37" s="60">
        <v>6.1249665624996865</v>
      </c>
      <c r="O37" s="87"/>
    </row>
    <row r="38" spans="2:15" ht="12.75">
      <c r="B38" s="63" t="s">
        <v>90</v>
      </c>
      <c r="C38" s="86"/>
      <c r="D38" s="60">
        <v>1.6984952791053916</v>
      </c>
      <c r="E38" s="60">
        <v>100</v>
      </c>
      <c r="F38" s="60" t="s">
        <v>345</v>
      </c>
      <c r="G38" s="60">
        <v>0</v>
      </c>
      <c r="H38" s="86"/>
      <c r="I38" s="60">
        <v>1.6984952791053916</v>
      </c>
      <c r="J38" s="60">
        <v>100</v>
      </c>
      <c r="K38" s="60" t="s">
        <v>345</v>
      </c>
      <c r="L38" s="60">
        <v>0</v>
      </c>
      <c r="M38" s="60" t="s">
        <v>345</v>
      </c>
      <c r="N38" s="60">
        <v>0</v>
      </c>
      <c r="O38" s="87"/>
    </row>
    <row r="39" spans="2:15" ht="13.5" thickBot="1">
      <c r="B39" s="64"/>
      <c r="C39" s="86"/>
      <c r="D39" s="65"/>
      <c r="E39" s="65"/>
      <c r="F39" s="65"/>
      <c r="G39" s="65"/>
      <c r="H39" s="86"/>
      <c r="I39" s="65"/>
      <c r="J39" s="65"/>
      <c r="K39" s="65"/>
      <c r="L39" s="65"/>
      <c r="M39" s="65"/>
      <c r="N39" s="65"/>
      <c r="O39" s="87"/>
    </row>
    <row r="40" spans="2:15" ht="13.5" thickBot="1">
      <c r="B40" s="53"/>
      <c r="C40" s="86"/>
      <c r="D40" s="66"/>
      <c r="E40" s="66"/>
      <c r="F40" s="66"/>
      <c r="G40" s="66"/>
      <c r="H40" s="86"/>
      <c r="I40" s="66"/>
      <c r="J40" s="66"/>
      <c r="K40" s="66"/>
      <c r="L40" s="66"/>
      <c r="M40" s="66"/>
      <c r="N40" s="66"/>
      <c r="O40" s="87"/>
    </row>
    <row r="41" spans="2:15" ht="14.25" thickBot="1">
      <c r="B41" s="67" t="s">
        <v>91</v>
      </c>
      <c r="C41" s="86"/>
      <c r="D41" s="69">
        <v>1.8384596303615421</v>
      </c>
      <c r="E41" s="69">
        <v>50.89065102804936</v>
      </c>
      <c r="F41" s="69">
        <v>2.5427729423767915</v>
      </c>
      <c r="G41" s="69">
        <v>49.10934897195063</v>
      </c>
      <c r="H41" s="86"/>
      <c r="I41" s="69">
        <v>1.0286420154571632</v>
      </c>
      <c r="J41" s="69">
        <v>92.86619244129514</v>
      </c>
      <c r="K41" s="69">
        <v>7.430522925235637</v>
      </c>
      <c r="L41" s="69">
        <v>2.3526415109389394</v>
      </c>
      <c r="M41" s="69">
        <v>24.82462098744549</v>
      </c>
      <c r="N41" s="69">
        <v>4.78116604776593</v>
      </c>
      <c r="O41" s="88"/>
    </row>
    <row r="44" spans="2:7" ht="14.25">
      <c r="B44" s="73" t="s">
        <v>41</v>
      </c>
      <c r="D44" s="73"/>
      <c r="E44" s="73"/>
      <c r="F44" s="73"/>
      <c r="G44" s="73"/>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16 B18:B39">
    <cfRule type="cellIs" priority="32" dxfId="70" operator="equal" stopIfTrue="1">
      <formula>"División"</formula>
    </cfRule>
  </conditionalFormatting>
  <conditionalFormatting sqref="B17">
    <cfRule type="cellIs" priority="7" dxfId="70"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B1:S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57421875" style="86" customWidth="1"/>
    <col min="4" max="4" width="16.421875" style="53" customWidth="1"/>
    <col min="5" max="5" width="18.8515625" style="53" customWidth="1"/>
    <col min="6" max="6" width="14.00390625" style="53" customWidth="1"/>
    <col min="7" max="7" width="20.00390625" style="53" customWidth="1"/>
    <col min="8" max="8" width="1.28515625" style="53" customWidth="1"/>
    <col min="9" max="9" width="14.28125" style="53" customWidth="1"/>
    <col min="10" max="10" width="22.8515625" style="53" customWidth="1"/>
    <col min="11" max="11" width="14.28125" style="53" customWidth="1"/>
    <col min="12" max="12" width="20.00390625" style="53" customWidth="1"/>
    <col min="13" max="13" width="14.28125" style="53" customWidth="1"/>
    <col min="14" max="14" width="20.421875" style="53" customWidth="1"/>
    <col min="15" max="15" width="1.7109375" style="53" customWidth="1"/>
    <col min="16" max="16" width="25.8515625" style="53" customWidth="1"/>
    <col min="17" max="17" width="2.421875" style="86" customWidth="1"/>
    <col min="18" max="21" width="11.421875" style="53" customWidth="1"/>
    <col min="22" max="22" width="9.140625" style="53" customWidth="1"/>
    <col min="23" max="23" width="13.28125" style="53" customWidth="1"/>
    <col min="24" max="26" width="11.421875" style="53" customWidth="1"/>
    <col min="27" max="16384" width="11.421875" style="53" customWidth="1"/>
  </cols>
  <sheetData>
    <row r="1" ht="12.75">
      <c r="B1" s="30" t="s">
        <v>42</v>
      </c>
    </row>
    <row r="2" spans="2:17" s="52" customFormat="1" ht="15.75">
      <c r="B2" s="210" t="s">
        <v>266</v>
      </c>
      <c r="C2" s="210"/>
      <c r="D2" s="210"/>
      <c r="E2" s="210"/>
      <c r="F2" s="210"/>
      <c r="G2" s="210"/>
      <c r="H2" s="210"/>
      <c r="I2" s="210"/>
      <c r="J2" s="210"/>
      <c r="K2" s="210"/>
      <c r="L2" s="210"/>
      <c r="M2" s="210"/>
      <c r="N2" s="210"/>
      <c r="O2" s="210"/>
      <c r="P2" s="210"/>
      <c r="Q2" s="90"/>
    </row>
    <row r="3" spans="2:17" s="52" customFormat="1" ht="13.5" thickBot="1">
      <c r="B3" s="75"/>
      <c r="C3" s="76"/>
      <c r="D3" s="77"/>
      <c r="E3" s="77"/>
      <c r="F3" s="77"/>
      <c r="G3" s="77"/>
      <c r="H3" s="75"/>
      <c r="I3" s="75"/>
      <c r="J3" s="75"/>
      <c r="K3" s="75"/>
      <c r="L3" s="75"/>
      <c r="M3" s="75"/>
      <c r="N3" s="75"/>
      <c r="O3" s="75"/>
      <c r="Q3" s="91"/>
    </row>
    <row r="4" spans="2:19" s="52" customFormat="1" ht="15.75">
      <c r="B4" s="284" t="s">
        <v>267</v>
      </c>
      <c r="C4" s="285"/>
      <c r="D4" s="285"/>
      <c r="E4" s="285"/>
      <c r="F4" s="285"/>
      <c r="G4" s="285"/>
      <c r="H4" s="285"/>
      <c r="I4" s="285"/>
      <c r="J4" s="285"/>
      <c r="K4" s="285"/>
      <c r="L4" s="285"/>
      <c r="M4" s="285"/>
      <c r="N4" s="285"/>
      <c r="O4" s="285"/>
      <c r="P4" s="286"/>
      <c r="Q4" s="18"/>
      <c r="R4" s="18"/>
      <c r="S4" s="18"/>
    </row>
    <row r="5" spans="2:19" s="52" customFormat="1" ht="16.5" thickBot="1">
      <c r="B5" s="287"/>
      <c r="C5" s="288"/>
      <c r="D5" s="288"/>
      <c r="E5" s="288"/>
      <c r="F5" s="288"/>
      <c r="G5" s="288"/>
      <c r="H5" s="288"/>
      <c r="I5" s="288"/>
      <c r="J5" s="288"/>
      <c r="K5" s="288"/>
      <c r="L5" s="288"/>
      <c r="M5" s="288"/>
      <c r="N5" s="288"/>
      <c r="O5" s="288"/>
      <c r="P5" s="289"/>
      <c r="Q5" s="18"/>
      <c r="R5" s="18"/>
      <c r="S5" s="18"/>
    </row>
    <row r="6" spans="2:17" s="52" customFormat="1" ht="13.5" thickBot="1">
      <c r="B6" s="75"/>
      <c r="C6" s="76"/>
      <c r="D6" s="77"/>
      <c r="E6" s="77"/>
      <c r="F6" s="77"/>
      <c r="G6" s="77"/>
      <c r="H6" s="75"/>
      <c r="I6" s="75"/>
      <c r="J6" s="75"/>
      <c r="K6" s="75"/>
      <c r="L6" s="75"/>
      <c r="M6" s="75"/>
      <c r="N6" s="75"/>
      <c r="O6" s="75"/>
      <c r="Q6" s="91"/>
    </row>
    <row r="7" spans="2:17" s="52" customFormat="1" ht="16.5" thickBot="1">
      <c r="B7" s="227" t="s">
        <v>355</v>
      </c>
      <c r="C7" s="228"/>
      <c r="D7" s="228"/>
      <c r="E7" s="228"/>
      <c r="F7" s="228"/>
      <c r="G7" s="228"/>
      <c r="H7" s="228"/>
      <c r="I7" s="228"/>
      <c r="J7" s="228"/>
      <c r="K7" s="228"/>
      <c r="L7" s="228"/>
      <c r="M7" s="228"/>
      <c r="N7" s="228"/>
      <c r="O7" s="228"/>
      <c r="P7" s="229"/>
      <c r="Q7" s="111"/>
    </row>
    <row r="8" spans="2:17" s="52" customFormat="1" ht="17.25" thickBot="1">
      <c r="B8" s="79"/>
      <c r="C8" s="79"/>
      <c r="D8" s="80"/>
      <c r="E8" s="80"/>
      <c r="F8" s="80"/>
      <c r="G8" s="80"/>
      <c r="H8" s="80"/>
      <c r="I8" s="80"/>
      <c r="J8" s="80"/>
      <c r="K8" s="80"/>
      <c r="L8" s="80"/>
      <c r="M8" s="80"/>
      <c r="N8" s="80"/>
      <c r="O8" s="80"/>
      <c r="Q8" s="91"/>
    </row>
    <row r="9" spans="2:17" s="52" customFormat="1" ht="12.75">
      <c r="B9" s="92"/>
      <c r="C9" s="81"/>
      <c r="D9" s="248" t="s">
        <v>268</v>
      </c>
      <c r="E9" s="249"/>
      <c r="F9" s="248" t="s">
        <v>268</v>
      </c>
      <c r="G9" s="249"/>
      <c r="I9" s="248" t="s">
        <v>268</v>
      </c>
      <c r="J9" s="249"/>
      <c r="K9" s="248" t="s">
        <v>268</v>
      </c>
      <c r="L9" s="249"/>
      <c r="M9" s="248" t="s">
        <v>268</v>
      </c>
      <c r="N9" s="249"/>
      <c r="P9" s="82"/>
      <c r="Q9" s="138"/>
    </row>
    <row r="10" spans="2:17" s="52" customFormat="1" ht="13.5" thickBot="1">
      <c r="B10" s="93"/>
      <c r="C10" s="81"/>
      <c r="D10" s="225" t="s">
        <v>269</v>
      </c>
      <c r="E10" s="226"/>
      <c r="F10" s="225" t="s">
        <v>270</v>
      </c>
      <c r="G10" s="226"/>
      <c r="I10" s="239" t="s">
        <v>111</v>
      </c>
      <c r="J10" s="240"/>
      <c r="K10" s="239" t="s">
        <v>112</v>
      </c>
      <c r="L10" s="240"/>
      <c r="M10" s="225" t="s">
        <v>113</v>
      </c>
      <c r="N10" s="226"/>
      <c r="P10" s="84" t="s">
        <v>183</v>
      </c>
      <c r="Q10" s="35"/>
    </row>
    <row r="11" spans="2:17" s="52" customFormat="1" ht="12.75">
      <c r="B11" s="93" t="s">
        <v>50</v>
      </c>
      <c r="C11" s="81"/>
      <c r="D11" s="82" t="s">
        <v>66</v>
      </c>
      <c r="E11" s="82" t="s">
        <v>114</v>
      </c>
      <c r="F11" s="82" t="s">
        <v>66</v>
      </c>
      <c r="G11" s="82" t="s">
        <v>114</v>
      </c>
      <c r="H11" s="83"/>
      <c r="I11" s="82" t="s">
        <v>66</v>
      </c>
      <c r="J11" s="82" t="s">
        <v>114</v>
      </c>
      <c r="K11" s="82" t="s">
        <v>66</v>
      </c>
      <c r="L11" s="82" t="s">
        <v>114</v>
      </c>
      <c r="M11" s="82" t="s">
        <v>66</v>
      </c>
      <c r="N11" s="82" t="s">
        <v>114</v>
      </c>
      <c r="O11" s="83"/>
      <c r="P11" s="93" t="s">
        <v>271</v>
      </c>
      <c r="Q11" s="138"/>
    </row>
    <row r="12" spans="2:17" s="52" customFormat="1" ht="12.75">
      <c r="B12" s="93"/>
      <c r="C12" s="81"/>
      <c r="D12" s="84" t="s">
        <v>64</v>
      </c>
      <c r="E12" s="84" t="s">
        <v>272</v>
      </c>
      <c r="F12" s="84" t="s">
        <v>64</v>
      </c>
      <c r="G12" s="84" t="s">
        <v>272</v>
      </c>
      <c r="H12" s="83"/>
      <c r="I12" s="84" t="s">
        <v>64</v>
      </c>
      <c r="J12" s="84" t="s">
        <v>273</v>
      </c>
      <c r="K12" s="84" t="s">
        <v>64</v>
      </c>
      <c r="L12" s="84" t="s">
        <v>273</v>
      </c>
      <c r="M12" s="84" t="s">
        <v>64</v>
      </c>
      <c r="N12" s="84" t="s">
        <v>273</v>
      </c>
      <c r="O12" s="83"/>
      <c r="P12" s="84" t="s">
        <v>274</v>
      </c>
      <c r="Q12" s="139"/>
    </row>
    <row r="13" spans="2:17" s="52" customFormat="1" ht="13.5" thickBot="1">
      <c r="B13" s="96" t="s">
        <v>124</v>
      </c>
      <c r="C13" s="81"/>
      <c r="D13" s="85" t="s">
        <v>60</v>
      </c>
      <c r="E13" s="85" t="s">
        <v>60</v>
      </c>
      <c r="F13" s="85" t="s">
        <v>60</v>
      </c>
      <c r="G13" s="85" t="s">
        <v>60</v>
      </c>
      <c r="H13" s="83"/>
      <c r="I13" s="85" t="s">
        <v>60</v>
      </c>
      <c r="J13" s="85" t="s">
        <v>60</v>
      </c>
      <c r="K13" s="85" t="s">
        <v>60</v>
      </c>
      <c r="L13" s="85" t="s">
        <v>60</v>
      </c>
      <c r="M13" s="85" t="s">
        <v>60</v>
      </c>
      <c r="N13" s="85" t="s">
        <v>60</v>
      </c>
      <c r="O13" s="83"/>
      <c r="P13" s="85" t="s">
        <v>60</v>
      </c>
      <c r="Q13" s="139"/>
    </row>
    <row r="14" s="52" customFormat="1" ht="13.5" thickBot="1">
      <c r="Q14" s="91"/>
    </row>
    <row r="15" spans="2:16" ht="12.75">
      <c r="B15" s="55" t="s">
        <v>67</v>
      </c>
      <c r="D15" s="57">
        <v>1.025326423413953</v>
      </c>
      <c r="E15" s="57">
        <v>82.77397619391144</v>
      </c>
      <c r="F15" s="57">
        <v>0.13589567788018259</v>
      </c>
      <c r="G15" s="57">
        <v>17.226023806088566</v>
      </c>
      <c r="H15" s="87"/>
      <c r="I15" s="57">
        <v>0.8080003267931661</v>
      </c>
      <c r="J15" s="57">
        <v>99.49355664353902</v>
      </c>
      <c r="K15" s="57">
        <v>12.229310979610702</v>
      </c>
      <c r="L15" s="57">
        <v>0.4414309300028921</v>
      </c>
      <c r="M15" s="57">
        <v>21.87373740099387</v>
      </c>
      <c r="N15" s="57">
        <v>0.06501242645807755</v>
      </c>
      <c r="O15" s="87"/>
      <c r="P15" s="57">
        <v>0.8721128714496348</v>
      </c>
    </row>
    <row r="16" spans="2:16" ht="12.75">
      <c r="B16" s="59" t="s">
        <v>68</v>
      </c>
      <c r="D16" s="60">
        <v>0.42016327786191054</v>
      </c>
      <c r="E16" s="60">
        <v>63.968843599092885</v>
      </c>
      <c r="F16" s="60">
        <v>1.8482009315859422</v>
      </c>
      <c r="G16" s="60">
        <v>36.031156400907115</v>
      </c>
      <c r="H16" s="87"/>
      <c r="I16" s="60">
        <v>0.8689004611526923</v>
      </c>
      <c r="J16" s="60">
        <v>99.599964224527</v>
      </c>
      <c r="K16" s="60">
        <v>14.455135532119643</v>
      </c>
      <c r="L16" s="60">
        <v>0.07005498320697356</v>
      </c>
      <c r="M16" s="60">
        <v>17.92548793778588</v>
      </c>
      <c r="N16" s="60">
        <v>0.3299807922660303</v>
      </c>
      <c r="O16" s="87"/>
      <c r="P16" s="60">
        <v>0.9347017583390609</v>
      </c>
    </row>
    <row r="17" spans="2:16" ht="12.75">
      <c r="B17" s="59" t="s">
        <v>69</v>
      </c>
      <c r="D17" s="60" t="s">
        <v>345</v>
      </c>
      <c r="E17" s="60" t="s">
        <v>345</v>
      </c>
      <c r="F17" s="60" t="s">
        <v>345</v>
      </c>
      <c r="G17" s="60" t="s">
        <v>345</v>
      </c>
      <c r="H17" s="87"/>
      <c r="I17" s="60" t="s">
        <v>345</v>
      </c>
      <c r="J17" s="60" t="s">
        <v>345</v>
      </c>
      <c r="K17" s="60" t="s">
        <v>345</v>
      </c>
      <c r="L17" s="60" t="s">
        <v>345</v>
      </c>
      <c r="M17" s="60" t="s">
        <v>345</v>
      </c>
      <c r="N17" s="60" t="s">
        <v>345</v>
      </c>
      <c r="O17" s="87"/>
      <c r="P17" s="60" t="s">
        <v>345</v>
      </c>
    </row>
    <row r="18" spans="2:16" ht="12.75">
      <c r="B18" s="59" t="s">
        <v>70</v>
      </c>
      <c r="D18" s="60">
        <v>1.9586441852842265</v>
      </c>
      <c r="E18" s="60">
        <v>99.73436087611492</v>
      </c>
      <c r="F18" s="60">
        <v>0.752659418516317</v>
      </c>
      <c r="G18" s="60">
        <v>0.26563912388507055</v>
      </c>
      <c r="H18" s="87"/>
      <c r="I18" s="60">
        <v>1.7591934505059599</v>
      </c>
      <c r="J18" s="60">
        <v>98.57686575649558</v>
      </c>
      <c r="K18" s="60">
        <v>21.32946787517441</v>
      </c>
      <c r="L18" s="60">
        <v>0.6973960430593287</v>
      </c>
      <c r="M18" s="60">
        <v>9.994235772860533</v>
      </c>
      <c r="N18" s="60">
        <v>0.725738200445087</v>
      </c>
      <c r="O18" s="87"/>
      <c r="P18" s="60">
        <v>1.9554406179155968</v>
      </c>
    </row>
    <row r="19" spans="2:16" ht="12.75">
      <c r="B19" s="59" t="s">
        <v>115</v>
      </c>
      <c r="D19" s="60">
        <v>1.0542651869966266</v>
      </c>
      <c r="E19" s="60">
        <v>50.326168004843005</v>
      </c>
      <c r="F19" s="60">
        <v>1.1042324431226935</v>
      </c>
      <c r="G19" s="60">
        <v>49.67383199515699</v>
      </c>
      <c r="H19" s="87"/>
      <c r="I19" s="60">
        <v>0.9472780264967413</v>
      </c>
      <c r="J19" s="60">
        <v>99.2351895710424</v>
      </c>
      <c r="K19" s="60">
        <v>10.898623501086288</v>
      </c>
      <c r="L19" s="60">
        <v>0.08937597076700829</v>
      </c>
      <c r="M19" s="60">
        <v>19.14500220946408</v>
      </c>
      <c r="N19" s="60">
        <v>0.6754344581905953</v>
      </c>
      <c r="O19" s="87"/>
      <c r="P19" s="60">
        <v>1.0790858378572787</v>
      </c>
    </row>
    <row r="20" spans="2:16" ht="12.75">
      <c r="B20" s="59" t="s">
        <v>116</v>
      </c>
      <c r="D20" s="60">
        <v>0.8991062486344643</v>
      </c>
      <c r="E20" s="60">
        <v>45.0827888095793</v>
      </c>
      <c r="F20" s="60">
        <v>0.5317288053090602</v>
      </c>
      <c r="G20" s="60">
        <v>54.9172111904207</v>
      </c>
      <c r="H20" s="87"/>
      <c r="I20" s="60">
        <v>0.35841939948935114</v>
      </c>
      <c r="J20" s="60">
        <v>98.00310529422882</v>
      </c>
      <c r="K20" s="60">
        <v>10.394825724933392</v>
      </c>
      <c r="L20" s="60">
        <v>0.6894061434697221</v>
      </c>
      <c r="M20" s="60">
        <v>20.988947934449072</v>
      </c>
      <c r="N20" s="60">
        <v>1.3074885623014625</v>
      </c>
      <c r="O20" s="87"/>
      <c r="P20" s="60">
        <v>0.697352802217484</v>
      </c>
    </row>
    <row r="21" spans="2:16" ht="12.75">
      <c r="B21" s="61" t="s">
        <v>73</v>
      </c>
      <c r="D21" s="62">
        <v>0.36291919140147433</v>
      </c>
      <c r="E21" s="62">
        <v>100</v>
      </c>
      <c r="F21" s="62" t="s">
        <v>345</v>
      </c>
      <c r="G21" s="62">
        <v>0</v>
      </c>
      <c r="H21" s="87"/>
      <c r="I21" s="62">
        <v>0.36291919140147433</v>
      </c>
      <c r="J21" s="62">
        <v>100</v>
      </c>
      <c r="K21" s="62" t="s">
        <v>345</v>
      </c>
      <c r="L21" s="62">
        <v>0</v>
      </c>
      <c r="M21" s="62" t="s">
        <v>345</v>
      </c>
      <c r="N21" s="62">
        <v>0</v>
      </c>
      <c r="O21" s="87"/>
      <c r="P21" s="62">
        <v>0.36291919140147433</v>
      </c>
    </row>
    <row r="22" spans="2:16" ht="12.75">
      <c r="B22" s="61" t="s">
        <v>74</v>
      </c>
      <c r="D22" s="62">
        <v>1.715607116539719</v>
      </c>
      <c r="E22" s="62">
        <v>71.6112772964317</v>
      </c>
      <c r="F22" s="62">
        <v>3.5465315196906158</v>
      </c>
      <c r="G22" s="62">
        <v>28.3887227035683</v>
      </c>
      <c r="H22" s="87"/>
      <c r="I22" s="62">
        <v>1.9637425936966288</v>
      </c>
      <c r="J22" s="62">
        <v>99.1205570042077</v>
      </c>
      <c r="K22" s="62">
        <v>17.870340729482844</v>
      </c>
      <c r="L22" s="62">
        <v>0.4924857007795946</v>
      </c>
      <c r="M22" s="62">
        <v>51.91831271234256</v>
      </c>
      <c r="N22" s="62">
        <v>0.3869572950127111</v>
      </c>
      <c r="O22" s="87"/>
      <c r="P22" s="62">
        <v>2.23538316826219</v>
      </c>
    </row>
    <row r="23" spans="2:16" ht="12.75">
      <c r="B23" s="61" t="s">
        <v>75</v>
      </c>
      <c r="D23" s="62">
        <v>0.7082199522204301</v>
      </c>
      <c r="E23" s="62">
        <v>100</v>
      </c>
      <c r="F23" s="62" t="s">
        <v>345</v>
      </c>
      <c r="G23" s="62">
        <v>0</v>
      </c>
      <c r="H23" s="87"/>
      <c r="I23" s="62">
        <v>0.7082199522204301</v>
      </c>
      <c r="J23" s="62">
        <v>100</v>
      </c>
      <c r="K23" s="62" t="s">
        <v>345</v>
      </c>
      <c r="L23" s="62">
        <v>0</v>
      </c>
      <c r="M23" s="62" t="s">
        <v>345</v>
      </c>
      <c r="N23" s="62">
        <v>0</v>
      </c>
      <c r="O23" s="87"/>
      <c r="P23" s="62">
        <v>0.7082199522204301</v>
      </c>
    </row>
    <row r="24" spans="2:16" ht="12.75">
      <c r="B24" s="61" t="s">
        <v>76</v>
      </c>
      <c r="D24" s="62">
        <v>0.08250234156002113</v>
      </c>
      <c r="E24" s="62">
        <v>1.2798007287933466</v>
      </c>
      <c r="F24" s="62">
        <v>2.0399864618423686</v>
      </c>
      <c r="G24" s="62">
        <v>98.72019927120665</v>
      </c>
      <c r="H24" s="87"/>
      <c r="I24" s="62">
        <v>1.4158139258322373</v>
      </c>
      <c r="J24" s="62">
        <v>95.31625890097563</v>
      </c>
      <c r="K24" s="62" t="s">
        <v>345</v>
      </c>
      <c r="L24" s="62">
        <v>0</v>
      </c>
      <c r="M24" s="62">
        <v>14.207311732949302</v>
      </c>
      <c r="N24" s="62">
        <v>4.6837410990243775</v>
      </c>
      <c r="O24" s="87"/>
      <c r="P24" s="62">
        <v>2.0149345658049813</v>
      </c>
    </row>
    <row r="25" spans="2:16" ht="12.75">
      <c r="B25" s="61" t="s">
        <v>77</v>
      </c>
      <c r="D25" s="62">
        <v>2.3529288181598207</v>
      </c>
      <c r="E25" s="62">
        <v>88.79888227924363</v>
      </c>
      <c r="F25" s="62">
        <v>3.4249866343446107</v>
      </c>
      <c r="G25" s="62">
        <v>11.20111772075637</v>
      </c>
      <c r="H25" s="87"/>
      <c r="I25" s="62">
        <v>2.112300080830319</v>
      </c>
      <c r="J25" s="62">
        <v>97.57835300897295</v>
      </c>
      <c r="K25" s="62">
        <v>6.6119132212077645</v>
      </c>
      <c r="L25" s="62">
        <v>1.1746272830061908</v>
      </c>
      <c r="M25" s="62">
        <v>26.799761698171164</v>
      </c>
      <c r="N25" s="62">
        <v>1.2470197080208554</v>
      </c>
      <c r="O25" s="87"/>
      <c r="P25" s="62">
        <v>2.473011276185249</v>
      </c>
    </row>
    <row r="26" spans="2:16" ht="12.75">
      <c r="B26" s="63" t="s">
        <v>78</v>
      </c>
      <c r="D26" s="60">
        <v>0.577133323289602</v>
      </c>
      <c r="E26" s="60">
        <v>71.67222875361823</v>
      </c>
      <c r="F26" s="60">
        <v>0.41307356854931737</v>
      </c>
      <c r="G26" s="60">
        <v>28.32777124638178</v>
      </c>
      <c r="H26" s="87"/>
      <c r="I26" s="60">
        <v>0.44749947173897237</v>
      </c>
      <c r="J26" s="60">
        <v>99.64591278215923</v>
      </c>
      <c r="K26" s="60">
        <v>20.480269008498347</v>
      </c>
      <c r="L26" s="60">
        <v>0.188495495842312</v>
      </c>
      <c r="M26" s="60">
        <v>27.86342987168154</v>
      </c>
      <c r="N26" s="60">
        <v>0.16559172199846162</v>
      </c>
      <c r="O26" s="87"/>
      <c r="P26" s="60">
        <v>0.5306588512593992</v>
      </c>
    </row>
    <row r="27" spans="2:16" ht="12.75">
      <c r="B27" s="59" t="s">
        <v>79</v>
      </c>
      <c r="D27" s="60" t="s">
        <v>345</v>
      </c>
      <c r="E27" s="60">
        <v>0</v>
      </c>
      <c r="F27" s="60">
        <v>0.8847019635881987</v>
      </c>
      <c r="G27" s="60">
        <v>100</v>
      </c>
      <c r="H27" s="87"/>
      <c r="I27" s="60">
        <v>0.8847047687318098</v>
      </c>
      <c r="J27" s="60">
        <v>99.33079751720857</v>
      </c>
      <c r="K27" s="60" t="s">
        <v>345</v>
      </c>
      <c r="L27" s="60">
        <v>0</v>
      </c>
      <c r="M27" s="60">
        <v>0.8842855916242232</v>
      </c>
      <c r="N27" s="60">
        <v>0.6692024827914321</v>
      </c>
      <c r="O27" s="87"/>
      <c r="P27" s="60">
        <v>0.8847019635881987</v>
      </c>
    </row>
    <row r="28" spans="2:16" ht="12.75">
      <c r="B28" s="59" t="s">
        <v>80</v>
      </c>
      <c r="D28" s="60">
        <v>1.8232819038315313</v>
      </c>
      <c r="E28" s="60">
        <v>100</v>
      </c>
      <c r="F28" s="60" t="s">
        <v>345</v>
      </c>
      <c r="G28" s="60">
        <v>0</v>
      </c>
      <c r="H28" s="87"/>
      <c r="I28" s="60">
        <v>1.8232819038315313</v>
      </c>
      <c r="J28" s="60">
        <v>100</v>
      </c>
      <c r="K28" s="60" t="s">
        <v>345</v>
      </c>
      <c r="L28" s="60">
        <v>0</v>
      </c>
      <c r="M28" s="60" t="s">
        <v>345</v>
      </c>
      <c r="N28" s="60">
        <v>0</v>
      </c>
      <c r="O28" s="87"/>
      <c r="P28" s="60">
        <v>1.8232819038315313</v>
      </c>
    </row>
    <row r="29" spans="2:16" ht="12.75">
      <c r="B29" s="59" t="s">
        <v>81</v>
      </c>
      <c r="D29" s="60" t="s">
        <v>345</v>
      </c>
      <c r="E29" s="60" t="s">
        <v>345</v>
      </c>
      <c r="F29" s="60" t="s">
        <v>345</v>
      </c>
      <c r="G29" s="60" t="s">
        <v>345</v>
      </c>
      <c r="H29" s="87"/>
      <c r="I29" s="60" t="s">
        <v>345</v>
      </c>
      <c r="J29" s="60" t="s">
        <v>345</v>
      </c>
      <c r="K29" s="60" t="s">
        <v>345</v>
      </c>
      <c r="L29" s="60" t="s">
        <v>345</v>
      </c>
      <c r="M29" s="60" t="s">
        <v>345</v>
      </c>
      <c r="N29" s="60" t="s">
        <v>345</v>
      </c>
      <c r="O29" s="87"/>
      <c r="P29" s="60" t="s">
        <v>345</v>
      </c>
    </row>
    <row r="30" spans="2:16" ht="12.75">
      <c r="B30" s="59" t="s">
        <v>117</v>
      </c>
      <c r="D30" s="60">
        <v>0.8863014077764035</v>
      </c>
      <c r="E30" s="60">
        <v>40.47351515165556</v>
      </c>
      <c r="F30" s="60">
        <v>0.5371733846443492</v>
      </c>
      <c r="G30" s="60">
        <v>59.52648484834444</v>
      </c>
      <c r="H30" s="87"/>
      <c r="I30" s="60">
        <v>0.4740077090609082</v>
      </c>
      <c r="J30" s="60">
        <v>99.09871145806989</v>
      </c>
      <c r="K30" s="60">
        <v>5.831307272426021</v>
      </c>
      <c r="L30" s="60">
        <v>0.42489256742315573</v>
      </c>
      <c r="M30" s="60">
        <v>38.61607879880816</v>
      </c>
      <c r="N30" s="60">
        <v>0.47639597450695476</v>
      </c>
      <c r="O30" s="87"/>
      <c r="P30" s="60">
        <v>0.6784777679853766</v>
      </c>
    </row>
    <row r="31" spans="2:16" ht="12.75">
      <c r="B31" s="61" t="s">
        <v>83</v>
      </c>
      <c r="D31" s="62">
        <v>0.8298633893718969</v>
      </c>
      <c r="E31" s="62">
        <v>51.79167382717981</v>
      </c>
      <c r="F31" s="62">
        <v>0.7898934643709036</v>
      </c>
      <c r="G31" s="62">
        <v>48.2083261728202</v>
      </c>
      <c r="H31" s="87"/>
      <c r="I31" s="62">
        <v>0.6404569382734633</v>
      </c>
      <c r="J31" s="62">
        <v>97.86867289506446</v>
      </c>
      <c r="K31" s="62">
        <v>5.36952920214588</v>
      </c>
      <c r="L31" s="62">
        <v>1.4888230715153177</v>
      </c>
      <c r="M31" s="62">
        <v>16.162554102219115</v>
      </c>
      <c r="N31" s="62">
        <v>0.6425040334202349</v>
      </c>
      <c r="O31" s="87"/>
      <c r="P31" s="62">
        <v>0.8105945575563864</v>
      </c>
    </row>
    <row r="32" spans="2:16" ht="12.75">
      <c r="B32" s="61" t="s">
        <v>118</v>
      </c>
      <c r="D32" s="62">
        <v>1.373513824373182</v>
      </c>
      <c r="E32" s="62">
        <v>52.5754641121933</v>
      </c>
      <c r="F32" s="62">
        <v>0.5189323412300125</v>
      </c>
      <c r="G32" s="62">
        <v>47.424535887806684</v>
      </c>
      <c r="H32" s="87"/>
      <c r="I32" s="62">
        <v>0.6505899282560382</v>
      </c>
      <c r="J32" s="62">
        <v>98.82876093684249</v>
      </c>
      <c r="K32" s="62">
        <v>14.204750016425848</v>
      </c>
      <c r="L32" s="62">
        <v>0.712838533102919</v>
      </c>
      <c r="M32" s="62">
        <v>48.86679028476799</v>
      </c>
      <c r="N32" s="62">
        <v>0.45840053005458137</v>
      </c>
      <c r="O32" s="87"/>
      <c r="P32" s="62">
        <v>0.9682325222093988</v>
      </c>
    </row>
    <row r="33" spans="2:16" ht="12.75">
      <c r="B33" s="61" t="s">
        <v>85</v>
      </c>
      <c r="D33" s="62" t="s">
        <v>345</v>
      </c>
      <c r="E33" s="62" t="s">
        <v>345</v>
      </c>
      <c r="F33" s="62" t="s">
        <v>345</v>
      </c>
      <c r="G33" s="62" t="s">
        <v>345</v>
      </c>
      <c r="H33" s="87"/>
      <c r="I33" s="62" t="s">
        <v>345</v>
      </c>
      <c r="J33" s="62" t="s">
        <v>345</v>
      </c>
      <c r="K33" s="62" t="s">
        <v>345</v>
      </c>
      <c r="L33" s="62" t="s">
        <v>345</v>
      </c>
      <c r="M33" s="62" t="s">
        <v>345</v>
      </c>
      <c r="N33" s="62" t="s">
        <v>345</v>
      </c>
      <c r="O33" s="87"/>
      <c r="P33" s="62" t="s">
        <v>345</v>
      </c>
    </row>
    <row r="34" spans="2:16" ht="12.75">
      <c r="B34" s="61" t="s">
        <v>86</v>
      </c>
      <c r="D34" s="62">
        <v>3.6225021497234793</v>
      </c>
      <c r="E34" s="62">
        <v>100</v>
      </c>
      <c r="F34" s="62" t="s">
        <v>345</v>
      </c>
      <c r="G34" s="62">
        <v>0</v>
      </c>
      <c r="H34" s="87"/>
      <c r="I34" s="62">
        <v>3.209098945321578</v>
      </c>
      <c r="J34" s="62">
        <v>89.56908039355477</v>
      </c>
      <c r="K34" s="62">
        <v>7.172346865921601</v>
      </c>
      <c r="L34" s="62">
        <v>10.430919606445233</v>
      </c>
      <c r="M34" s="62" t="s">
        <v>345</v>
      </c>
      <c r="N34" s="62">
        <v>0</v>
      </c>
      <c r="O34" s="87"/>
      <c r="P34" s="62">
        <v>3.6225021497234793</v>
      </c>
    </row>
    <row r="35" spans="2:16" ht="12.75">
      <c r="B35" s="59" t="s">
        <v>87</v>
      </c>
      <c r="D35" s="60" t="s">
        <v>345</v>
      </c>
      <c r="E35" s="60" t="s">
        <v>345</v>
      </c>
      <c r="F35" s="60" t="s">
        <v>345</v>
      </c>
      <c r="G35" s="60" t="s">
        <v>345</v>
      </c>
      <c r="H35" s="88"/>
      <c r="I35" s="60" t="s">
        <v>345</v>
      </c>
      <c r="J35" s="60" t="s">
        <v>345</v>
      </c>
      <c r="K35" s="60" t="s">
        <v>345</v>
      </c>
      <c r="L35" s="60" t="s">
        <v>345</v>
      </c>
      <c r="M35" s="60" t="s">
        <v>345</v>
      </c>
      <c r="N35" s="60" t="s">
        <v>345</v>
      </c>
      <c r="O35" s="88"/>
      <c r="P35" s="60" t="s">
        <v>345</v>
      </c>
    </row>
    <row r="36" spans="2:16" ht="12.75">
      <c r="B36" s="59" t="s">
        <v>88</v>
      </c>
      <c r="D36" s="60">
        <v>0.6517017311425749</v>
      </c>
      <c r="E36" s="60">
        <v>100</v>
      </c>
      <c r="F36" s="60" t="s">
        <v>345</v>
      </c>
      <c r="G36" s="60">
        <v>0</v>
      </c>
      <c r="H36" s="88"/>
      <c r="I36" s="60">
        <v>0.6263881628959477</v>
      </c>
      <c r="J36" s="60">
        <v>99.06332255828015</v>
      </c>
      <c r="K36" s="60">
        <v>2.81207723072937</v>
      </c>
      <c r="L36" s="60">
        <v>0.9264220567395655</v>
      </c>
      <c r="M36" s="60">
        <v>50.013735787619694</v>
      </c>
      <c r="N36" s="60">
        <v>0.010255384980296964</v>
      </c>
      <c r="O36" s="88"/>
      <c r="P36" s="60">
        <v>0.6517017311425748</v>
      </c>
    </row>
    <row r="37" spans="2:16" ht="12.75">
      <c r="B37" s="59" t="s">
        <v>119</v>
      </c>
      <c r="D37" s="60">
        <v>0.41206911416592096</v>
      </c>
      <c r="E37" s="60">
        <v>55.356471792370186</v>
      </c>
      <c r="F37" s="60">
        <v>1.005442779471537</v>
      </c>
      <c r="G37" s="60">
        <v>44.64352820762983</v>
      </c>
      <c r="H37" s="87"/>
      <c r="I37" s="60">
        <v>0.6218908869438269</v>
      </c>
      <c r="J37" s="60">
        <v>99.58207584805555</v>
      </c>
      <c r="K37" s="60">
        <v>14.431481460869108</v>
      </c>
      <c r="L37" s="60">
        <v>0.17127472499411536</v>
      </c>
      <c r="M37" s="60">
        <v>13.36419845268518</v>
      </c>
      <c r="N37" s="60">
        <v>0.2466494269503325</v>
      </c>
      <c r="O37" s="87"/>
      <c r="P37" s="60">
        <v>0.6769720538132806</v>
      </c>
    </row>
    <row r="38" spans="2:16" ht="12.75">
      <c r="B38" s="63" t="s">
        <v>90</v>
      </c>
      <c r="D38" s="60">
        <v>0.7488321214820184</v>
      </c>
      <c r="E38" s="60">
        <v>100</v>
      </c>
      <c r="F38" s="60" t="s">
        <v>345</v>
      </c>
      <c r="G38" s="60">
        <v>0</v>
      </c>
      <c r="H38" s="87"/>
      <c r="I38" s="60">
        <v>0.7488321214820184</v>
      </c>
      <c r="J38" s="60">
        <v>100</v>
      </c>
      <c r="K38" s="60" t="s">
        <v>345</v>
      </c>
      <c r="L38" s="60">
        <v>0</v>
      </c>
      <c r="M38" s="60" t="s">
        <v>345</v>
      </c>
      <c r="N38" s="60">
        <v>0</v>
      </c>
      <c r="O38" s="87"/>
      <c r="P38" s="60">
        <v>0.7488321214820184</v>
      </c>
    </row>
    <row r="39" spans="2:16" ht="13.5" thickBot="1">
      <c r="B39" s="64"/>
      <c r="D39" s="65"/>
      <c r="E39" s="65"/>
      <c r="F39" s="65"/>
      <c r="G39" s="65"/>
      <c r="H39" s="87"/>
      <c r="I39" s="65"/>
      <c r="J39" s="65"/>
      <c r="K39" s="65"/>
      <c r="L39" s="65"/>
      <c r="M39" s="65"/>
      <c r="N39" s="65"/>
      <c r="O39" s="87"/>
      <c r="P39" s="65"/>
    </row>
    <row r="40" spans="4:16" ht="13.5" thickBot="1">
      <c r="D40" s="66"/>
      <c r="E40" s="66"/>
      <c r="F40" s="66"/>
      <c r="G40" s="66"/>
      <c r="H40" s="87"/>
      <c r="I40" s="66"/>
      <c r="J40" s="66"/>
      <c r="K40" s="66"/>
      <c r="L40" s="66"/>
      <c r="M40" s="66"/>
      <c r="N40" s="66"/>
      <c r="O40" s="87"/>
      <c r="P40" s="66"/>
    </row>
    <row r="41" spans="2:16" ht="14.25" thickBot="1">
      <c r="B41" s="67" t="s">
        <v>91</v>
      </c>
      <c r="D41" s="69">
        <v>0.993594309080741</v>
      </c>
      <c r="E41" s="69">
        <v>53.57475813567408</v>
      </c>
      <c r="F41" s="69">
        <v>0.9516326371948602</v>
      </c>
      <c r="G41" s="69">
        <v>46.42524186432588</v>
      </c>
      <c r="H41" s="88"/>
      <c r="I41" s="69">
        <v>0.7892773711610007</v>
      </c>
      <c r="J41" s="69">
        <v>99.01476874349832</v>
      </c>
      <c r="K41" s="69">
        <v>10.278003174823729</v>
      </c>
      <c r="L41" s="69">
        <v>0.39577737046170813</v>
      </c>
      <c r="M41" s="69">
        <v>25.775439014746993</v>
      </c>
      <c r="N41" s="69">
        <v>0.5894538860399751</v>
      </c>
      <c r="O41" s="88"/>
      <c r="P41" s="69">
        <v>0.9741135014174057</v>
      </c>
    </row>
    <row r="43" ht="12.75">
      <c r="B43" s="71" t="s">
        <v>92</v>
      </c>
    </row>
    <row r="44" ht="12.75">
      <c r="B44" s="71" t="s">
        <v>275</v>
      </c>
    </row>
    <row r="45" ht="12.75">
      <c r="B45" s="71" t="s">
        <v>276</v>
      </c>
    </row>
    <row r="46" ht="12.75">
      <c r="B46" s="71" t="s">
        <v>277</v>
      </c>
    </row>
    <row r="47" ht="12.75">
      <c r="B47" s="71" t="s">
        <v>278</v>
      </c>
    </row>
    <row r="48" ht="12.75">
      <c r="B48" s="71" t="s">
        <v>279</v>
      </c>
    </row>
    <row r="49" ht="12.75">
      <c r="B49" s="71"/>
    </row>
    <row r="50" ht="14.25">
      <c r="B50" s="73" t="s">
        <v>41</v>
      </c>
    </row>
    <row r="53" ht="12.75">
      <c r="B53" s="71"/>
    </row>
    <row r="54" ht="12.75">
      <c r="B54" s="71"/>
    </row>
  </sheetData>
  <sheetProtection/>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4"/>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57421875" style="86" customWidth="1"/>
    <col min="4" max="4" width="14.00390625" style="53" customWidth="1"/>
    <col min="5" max="5" width="28.00390625" style="53" customWidth="1"/>
    <col min="6" max="6" width="13.8515625" style="53" customWidth="1"/>
    <col min="7" max="7" width="28.28125" style="53" customWidth="1"/>
    <col min="8" max="8" width="14.00390625" style="53" customWidth="1"/>
    <col min="9" max="9" width="31.140625" style="53" customWidth="1"/>
    <col min="10" max="10" width="1.421875" style="86" customWidth="1"/>
    <col min="11" max="11" width="15.140625" style="53" customWidth="1"/>
    <col min="12" max="12" width="20.8515625" style="53" customWidth="1"/>
    <col min="13" max="13" width="11.421875" style="53" customWidth="1"/>
    <col min="14" max="14" width="9.140625" style="53" customWidth="1"/>
    <col min="15" max="15" width="13.28125" style="53" customWidth="1"/>
    <col min="16" max="26" width="11.421875" style="53" customWidth="1"/>
    <col min="27" max="16384" width="11.57421875" style="14" customWidth="1"/>
  </cols>
  <sheetData>
    <row r="1" ht="12.75">
      <c r="B1" s="30" t="s">
        <v>42</v>
      </c>
    </row>
    <row r="2" spans="2:12" s="52" customFormat="1" ht="15.75">
      <c r="B2" s="210" t="s">
        <v>280</v>
      </c>
      <c r="C2" s="210"/>
      <c r="D2" s="210"/>
      <c r="E2" s="210"/>
      <c r="F2" s="210"/>
      <c r="G2" s="210"/>
      <c r="H2" s="210"/>
      <c r="I2" s="210"/>
      <c r="J2" s="210"/>
      <c r="K2" s="210"/>
      <c r="L2" s="210"/>
    </row>
    <row r="3" spans="2:10" s="52" customFormat="1" ht="16.5" thickBot="1">
      <c r="B3" s="100"/>
      <c r="C3" s="100"/>
      <c r="D3" s="100"/>
      <c r="E3" s="100"/>
      <c r="F3" s="100"/>
      <c r="G3" s="100"/>
      <c r="H3" s="100"/>
      <c r="I3" s="100"/>
      <c r="J3" s="90"/>
    </row>
    <row r="4" spans="2:12" s="52" customFormat="1" ht="16.5" thickBot="1">
      <c r="B4" s="227" t="s">
        <v>267</v>
      </c>
      <c r="C4" s="228"/>
      <c r="D4" s="228"/>
      <c r="E4" s="228"/>
      <c r="F4" s="228"/>
      <c r="G4" s="228"/>
      <c r="H4" s="228"/>
      <c r="I4" s="228"/>
      <c r="J4" s="228"/>
      <c r="K4" s="228"/>
      <c r="L4" s="229"/>
    </row>
    <row r="5" spans="2:10" s="52" customFormat="1" ht="16.5" thickBot="1">
      <c r="B5" s="100"/>
      <c r="C5" s="100"/>
      <c r="D5" s="100"/>
      <c r="E5" s="100"/>
      <c r="F5" s="100"/>
      <c r="G5" s="100"/>
      <c r="H5" s="100"/>
      <c r="I5" s="100"/>
      <c r="J5" s="90"/>
    </row>
    <row r="6" spans="2:16" s="52" customFormat="1" ht="15.75">
      <c r="B6" s="290" t="s">
        <v>281</v>
      </c>
      <c r="C6" s="291"/>
      <c r="D6" s="291"/>
      <c r="E6" s="291"/>
      <c r="F6" s="291"/>
      <c r="G6" s="291"/>
      <c r="H6" s="291"/>
      <c r="I6" s="291"/>
      <c r="J6" s="291"/>
      <c r="K6" s="291"/>
      <c r="L6" s="292"/>
      <c r="M6" s="125"/>
      <c r="N6" s="125"/>
      <c r="O6" s="125"/>
      <c r="P6" s="125"/>
    </row>
    <row r="7" spans="2:12" s="52" customFormat="1" ht="21" customHeight="1" thickBot="1">
      <c r="B7" s="287" t="s">
        <v>354</v>
      </c>
      <c r="C7" s="288"/>
      <c r="D7" s="288"/>
      <c r="E7" s="288"/>
      <c r="F7" s="288"/>
      <c r="G7" s="288"/>
      <c r="H7" s="288"/>
      <c r="I7" s="288"/>
      <c r="J7" s="288"/>
      <c r="K7" s="288"/>
      <c r="L7" s="289"/>
    </row>
    <row r="8" spans="2:10" s="52" customFormat="1" ht="12" customHeight="1" thickBot="1">
      <c r="B8" s="79"/>
      <c r="C8" s="79"/>
      <c r="D8" s="80"/>
      <c r="E8" s="80"/>
      <c r="F8" s="80"/>
      <c r="G8" s="80"/>
      <c r="H8" s="80"/>
      <c r="I8" s="80"/>
      <c r="J8" s="91"/>
    </row>
    <row r="9" spans="2:12" s="52" customFormat="1" ht="12.75">
      <c r="B9" s="92"/>
      <c r="C9" s="81"/>
      <c r="D9" s="293" t="s">
        <v>111</v>
      </c>
      <c r="E9" s="294"/>
      <c r="F9" s="293" t="s">
        <v>112</v>
      </c>
      <c r="G9" s="294"/>
      <c r="H9" s="293" t="s">
        <v>113</v>
      </c>
      <c r="I9" s="294"/>
      <c r="J9" s="138"/>
      <c r="K9" s="248" t="s">
        <v>268</v>
      </c>
      <c r="L9" s="249"/>
    </row>
    <row r="10" spans="2:12" s="52" customFormat="1" ht="13.5" thickBot="1">
      <c r="B10" s="93"/>
      <c r="C10" s="81"/>
      <c r="D10" s="295"/>
      <c r="E10" s="296"/>
      <c r="F10" s="295"/>
      <c r="G10" s="296"/>
      <c r="H10" s="295" t="s">
        <v>110</v>
      </c>
      <c r="I10" s="296"/>
      <c r="J10" s="35"/>
      <c r="K10" s="225" t="s">
        <v>109</v>
      </c>
      <c r="L10" s="226"/>
    </row>
    <row r="11" spans="2:12" s="52" customFormat="1" ht="12.75">
      <c r="B11" s="93" t="s">
        <v>50</v>
      </c>
      <c r="C11" s="81"/>
      <c r="D11" s="82" t="s">
        <v>66</v>
      </c>
      <c r="E11" s="94" t="s">
        <v>114</v>
      </c>
      <c r="F11" s="94" t="s">
        <v>66</v>
      </c>
      <c r="G11" s="94" t="s">
        <v>114</v>
      </c>
      <c r="H11" s="94" t="s">
        <v>66</v>
      </c>
      <c r="I11" s="94" t="s">
        <v>114</v>
      </c>
      <c r="J11" s="140"/>
      <c r="K11" s="94" t="s">
        <v>66</v>
      </c>
      <c r="L11" s="94" t="s">
        <v>114</v>
      </c>
    </row>
    <row r="12" spans="2:12" s="52" customFormat="1" ht="12.75">
      <c r="B12" s="93"/>
      <c r="C12" s="81"/>
      <c r="D12" s="84" t="s">
        <v>64</v>
      </c>
      <c r="E12" s="105" t="s">
        <v>282</v>
      </c>
      <c r="F12" s="105" t="s">
        <v>64</v>
      </c>
      <c r="G12" s="105" t="s">
        <v>282</v>
      </c>
      <c r="H12" s="105" t="s">
        <v>64</v>
      </c>
      <c r="I12" s="105" t="s">
        <v>282</v>
      </c>
      <c r="J12" s="141"/>
      <c r="K12" s="105" t="s">
        <v>64</v>
      </c>
      <c r="L12" s="105" t="s">
        <v>272</v>
      </c>
    </row>
    <row r="13" spans="2:12" s="52" customFormat="1" ht="13.5" thickBot="1">
      <c r="B13" s="96" t="s">
        <v>124</v>
      </c>
      <c r="C13" s="81"/>
      <c r="D13" s="85" t="s">
        <v>60</v>
      </c>
      <c r="E13" s="107" t="s">
        <v>60</v>
      </c>
      <c r="F13" s="107" t="s">
        <v>60</v>
      </c>
      <c r="G13" s="107" t="s">
        <v>60</v>
      </c>
      <c r="H13" s="107" t="s">
        <v>60</v>
      </c>
      <c r="I13" s="107" t="s">
        <v>60</v>
      </c>
      <c r="J13" s="141"/>
      <c r="K13" s="107" t="s">
        <v>60</v>
      </c>
      <c r="L13" s="107" t="s">
        <v>60</v>
      </c>
    </row>
    <row r="14" s="52" customFormat="1" ht="13.5" thickBot="1">
      <c r="J14" s="91"/>
    </row>
    <row r="15" spans="2:12" ht="12.75">
      <c r="B15" s="55" t="s">
        <v>67</v>
      </c>
      <c r="D15" s="57">
        <v>0.9487269656870647</v>
      </c>
      <c r="E15" s="57">
        <v>99.42270982561075</v>
      </c>
      <c r="F15" s="57">
        <v>12.229310979610702</v>
      </c>
      <c r="G15" s="57">
        <v>0.5332967561794648</v>
      </c>
      <c r="H15" s="57">
        <v>38.31901954932255</v>
      </c>
      <c r="I15" s="57">
        <v>0.043993418209772095</v>
      </c>
      <c r="J15" s="87"/>
      <c r="K15" s="57">
        <v>1.025326423413953</v>
      </c>
      <c r="L15" s="57">
        <v>82.77397619391144</v>
      </c>
    </row>
    <row r="16" spans="2:12" ht="12.75">
      <c r="B16" s="59" t="s">
        <v>68</v>
      </c>
      <c r="D16" s="60">
        <v>0.37568910290580343</v>
      </c>
      <c r="E16" s="60">
        <v>99.8316081802819</v>
      </c>
      <c r="F16" s="60">
        <v>14.455135532119643</v>
      </c>
      <c r="G16" s="60">
        <v>0.10951422484049247</v>
      </c>
      <c r="H16" s="60">
        <v>49.724135481736994</v>
      </c>
      <c r="I16" s="60">
        <v>0.05887759487760665</v>
      </c>
      <c r="J16" s="87"/>
      <c r="K16" s="60">
        <v>0.4201632778619106</v>
      </c>
      <c r="L16" s="60">
        <v>63.968843599092885</v>
      </c>
    </row>
    <row r="17" spans="2:12" ht="12.75">
      <c r="B17" s="59" t="s">
        <v>69</v>
      </c>
      <c r="D17" s="60" t="s">
        <v>345</v>
      </c>
      <c r="E17" s="60" t="s">
        <v>345</v>
      </c>
      <c r="F17" s="60" t="s">
        <v>345</v>
      </c>
      <c r="G17" s="60" t="s">
        <v>345</v>
      </c>
      <c r="H17" s="60" t="s">
        <v>345</v>
      </c>
      <c r="I17" s="60" t="s">
        <v>345</v>
      </c>
      <c r="J17" s="87"/>
      <c r="K17" s="60" t="s">
        <v>345</v>
      </c>
      <c r="L17" s="60" t="s">
        <v>345</v>
      </c>
    </row>
    <row r="18" spans="2:12" ht="12.75">
      <c r="B18" s="59" t="s">
        <v>70</v>
      </c>
      <c r="D18" s="60">
        <v>1.761913350587328</v>
      </c>
      <c r="E18" s="60">
        <v>98.57358710590447</v>
      </c>
      <c r="F18" s="60">
        <v>21.32946787517441</v>
      </c>
      <c r="G18" s="60">
        <v>0.699253534020837</v>
      </c>
      <c r="H18" s="60">
        <v>10</v>
      </c>
      <c r="I18" s="60">
        <v>0.7271593600747059</v>
      </c>
      <c r="J18" s="87"/>
      <c r="K18" s="60">
        <v>1.9586441852842265</v>
      </c>
      <c r="L18" s="60">
        <v>99.73436087611492</v>
      </c>
    </row>
    <row r="19" spans="2:12" ht="12.75">
      <c r="B19" s="59" t="s">
        <v>115</v>
      </c>
      <c r="D19" s="60">
        <v>0.9883071189504815</v>
      </c>
      <c r="E19" s="60">
        <v>99.69872664399648</v>
      </c>
      <c r="F19" s="60">
        <v>10.898623501086288</v>
      </c>
      <c r="G19" s="60">
        <v>0.17759343560274132</v>
      </c>
      <c r="H19" s="60">
        <v>40.08761810436201</v>
      </c>
      <c r="I19" s="60">
        <v>0.12367992040077566</v>
      </c>
      <c r="J19" s="87"/>
      <c r="K19" s="60">
        <v>1.0542651869966266</v>
      </c>
      <c r="L19" s="60">
        <v>50.326168004843005</v>
      </c>
    </row>
    <row r="20" spans="2:12" ht="12.75">
      <c r="B20" s="59" t="s">
        <v>116</v>
      </c>
      <c r="D20" s="60">
        <v>0.46805327907204164</v>
      </c>
      <c r="E20" s="60">
        <v>97.21763560876857</v>
      </c>
      <c r="F20" s="60">
        <v>10.394825724933392</v>
      </c>
      <c r="G20" s="60">
        <v>1.5292003038712534</v>
      </c>
      <c r="H20" s="60">
        <v>22.75186574803272</v>
      </c>
      <c r="I20" s="60">
        <v>1.2531640873601706</v>
      </c>
      <c r="J20" s="87"/>
      <c r="K20" s="60">
        <v>0.8991062486344643</v>
      </c>
      <c r="L20" s="60">
        <v>45.0827888095793</v>
      </c>
    </row>
    <row r="21" spans="2:12" ht="12.75">
      <c r="B21" s="61" t="s">
        <v>73</v>
      </c>
      <c r="D21" s="62">
        <v>0.36291919140147433</v>
      </c>
      <c r="E21" s="62">
        <v>100</v>
      </c>
      <c r="F21" s="62" t="s">
        <v>345</v>
      </c>
      <c r="G21" s="62">
        <v>0</v>
      </c>
      <c r="H21" s="62" t="s">
        <v>345</v>
      </c>
      <c r="I21" s="62">
        <v>0</v>
      </c>
      <c r="J21" s="87"/>
      <c r="K21" s="62">
        <v>0.36291919140147433</v>
      </c>
      <c r="L21" s="62">
        <v>100</v>
      </c>
    </row>
    <row r="22" spans="2:12" ht="12.75">
      <c r="B22" s="61" t="s">
        <v>74</v>
      </c>
      <c r="D22" s="62">
        <v>1.5529362651309186</v>
      </c>
      <c r="E22" s="62">
        <v>99.22702589760092</v>
      </c>
      <c r="F22" s="62">
        <v>17.870340729482844</v>
      </c>
      <c r="G22" s="62">
        <v>0.6877208721483515</v>
      </c>
      <c r="H22" s="62">
        <v>60.73269398951007</v>
      </c>
      <c r="I22" s="62">
        <v>0.08525323025072339</v>
      </c>
      <c r="J22" s="87"/>
      <c r="K22" s="62">
        <v>1.715607116539719</v>
      </c>
      <c r="L22" s="62">
        <v>71.6112772964317</v>
      </c>
    </row>
    <row r="23" spans="2:12" ht="12.75">
      <c r="B23" s="61" t="s">
        <v>75</v>
      </c>
      <c r="D23" s="62">
        <v>0.7082199522204301</v>
      </c>
      <c r="E23" s="62">
        <v>100</v>
      </c>
      <c r="F23" s="62" t="s">
        <v>345</v>
      </c>
      <c r="G23" s="62">
        <v>0</v>
      </c>
      <c r="H23" s="62" t="s">
        <v>345</v>
      </c>
      <c r="I23" s="62">
        <v>0</v>
      </c>
      <c r="J23" s="87"/>
      <c r="K23" s="62">
        <v>0.7082199522204301</v>
      </c>
      <c r="L23" s="62">
        <v>100</v>
      </c>
    </row>
    <row r="24" spans="2:12" ht="12.75">
      <c r="B24" s="61" t="s">
        <v>76</v>
      </c>
      <c r="D24" s="62">
        <v>0.08250234156002113</v>
      </c>
      <c r="E24" s="62">
        <v>100</v>
      </c>
      <c r="F24" s="62" t="s">
        <v>345</v>
      </c>
      <c r="G24" s="62">
        <v>0</v>
      </c>
      <c r="H24" s="62" t="s">
        <v>345</v>
      </c>
      <c r="I24" s="62">
        <v>0</v>
      </c>
      <c r="J24" s="87"/>
      <c r="K24" s="62">
        <v>0.08250234156002113</v>
      </c>
      <c r="L24" s="62">
        <v>1.2798007287933466</v>
      </c>
    </row>
    <row r="25" spans="2:12" ht="12.75">
      <c r="B25" s="61" t="s">
        <v>77</v>
      </c>
      <c r="D25" s="62">
        <v>1.9477157869195134</v>
      </c>
      <c r="E25" s="62">
        <v>97.31974206615719</v>
      </c>
      <c r="F25" s="62">
        <v>6.6119132212077645</v>
      </c>
      <c r="G25" s="62">
        <v>1.3227951218038643</v>
      </c>
      <c r="H25" s="62">
        <v>27.253400190330268</v>
      </c>
      <c r="I25" s="62">
        <v>1.3574628120389491</v>
      </c>
      <c r="J25" s="87"/>
      <c r="K25" s="62">
        <v>2.3529288181598207</v>
      </c>
      <c r="L25" s="62">
        <v>88.79888227924363</v>
      </c>
    </row>
    <row r="26" spans="2:12" ht="12.75">
      <c r="B26" s="63" t="s">
        <v>78</v>
      </c>
      <c r="D26" s="60">
        <v>0.4631779482230588</v>
      </c>
      <c r="E26" s="60">
        <v>99.56290636505216</v>
      </c>
      <c r="F26" s="60">
        <v>20.480269008498347</v>
      </c>
      <c r="G26" s="60">
        <v>0.26299655964416513</v>
      </c>
      <c r="H26" s="60">
        <v>35.679803000788525</v>
      </c>
      <c r="I26" s="60">
        <v>0.17409707530368002</v>
      </c>
      <c r="J26" s="87"/>
      <c r="K26" s="60">
        <v>0.577133323289602</v>
      </c>
      <c r="L26" s="60">
        <v>71.67222875361823</v>
      </c>
    </row>
    <row r="27" spans="2:12" ht="12.75">
      <c r="B27" s="59" t="s">
        <v>79</v>
      </c>
      <c r="D27" s="60" t="s">
        <v>345</v>
      </c>
      <c r="E27" s="60" t="s">
        <v>345</v>
      </c>
      <c r="F27" s="60" t="s">
        <v>345</v>
      </c>
      <c r="G27" s="60" t="s">
        <v>345</v>
      </c>
      <c r="H27" s="60" t="s">
        <v>345</v>
      </c>
      <c r="I27" s="60" t="s">
        <v>345</v>
      </c>
      <c r="J27" s="87"/>
      <c r="K27" s="60" t="s">
        <v>345</v>
      </c>
      <c r="L27" s="60">
        <v>0</v>
      </c>
    </row>
    <row r="28" spans="2:12" ht="12.75">
      <c r="B28" s="59" t="s">
        <v>80</v>
      </c>
      <c r="D28" s="60">
        <v>1.8232819038315313</v>
      </c>
      <c r="E28" s="60">
        <v>100</v>
      </c>
      <c r="F28" s="60" t="s">
        <v>345</v>
      </c>
      <c r="G28" s="60">
        <v>0</v>
      </c>
      <c r="H28" s="60" t="s">
        <v>345</v>
      </c>
      <c r="I28" s="60">
        <v>0</v>
      </c>
      <c r="J28" s="87"/>
      <c r="K28" s="60">
        <v>1.8232819038315313</v>
      </c>
      <c r="L28" s="60">
        <v>100</v>
      </c>
    </row>
    <row r="29" spans="2:12" ht="12.75">
      <c r="B29" s="59" t="s">
        <v>81</v>
      </c>
      <c r="D29" s="60" t="s">
        <v>345</v>
      </c>
      <c r="E29" s="60" t="s">
        <v>345</v>
      </c>
      <c r="F29" s="60" t="s">
        <v>345</v>
      </c>
      <c r="G29" s="60" t="s">
        <v>345</v>
      </c>
      <c r="H29" s="60" t="s">
        <v>345</v>
      </c>
      <c r="I29" s="60" t="s">
        <v>345</v>
      </c>
      <c r="J29" s="87"/>
      <c r="K29" s="60" t="s">
        <v>345</v>
      </c>
      <c r="L29" s="60" t="s">
        <v>345</v>
      </c>
    </row>
    <row r="30" spans="2:12" ht="12.75">
      <c r="B30" s="59" t="s">
        <v>117</v>
      </c>
      <c r="D30" s="60">
        <v>0.4798212065732533</v>
      </c>
      <c r="E30" s="60">
        <v>98.36541593482369</v>
      </c>
      <c r="F30" s="60">
        <v>5.831307272426021</v>
      </c>
      <c r="G30" s="60">
        <v>1.0498039664483543</v>
      </c>
      <c r="H30" s="60">
        <v>60.38269563439458</v>
      </c>
      <c r="I30" s="60">
        <v>0.5847800987279556</v>
      </c>
      <c r="J30" s="87"/>
      <c r="K30" s="60">
        <v>0.8863014077764035</v>
      </c>
      <c r="L30" s="60">
        <v>40.47351515165556</v>
      </c>
    </row>
    <row r="31" spans="2:12" ht="12.75">
      <c r="B31" s="61" t="s">
        <v>83</v>
      </c>
      <c r="D31" s="62">
        <v>0.5675490808227008</v>
      </c>
      <c r="E31" s="62">
        <v>96.08768041784779</v>
      </c>
      <c r="F31" s="62">
        <v>5.36952920214588</v>
      </c>
      <c r="G31" s="62">
        <v>2.874637874194359</v>
      </c>
      <c r="H31" s="62">
        <v>12.54374258190368</v>
      </c>
      <c r="I31" s="62">
        <v>1.0376817079578622</v>
      </c>
      <c r="J31" s="87"/>
      <c r="K31" s="62">
        <v>0.8298633893718969</v>
      </c>
      <c r="L31" s="62">
        <v>51.79167382717981</v>
      </c>
    </row>
    <row r="32" spans="2:12" ht="12.75">
      <c r="B32" s="61" t="s">
        <v>118</v>
      </c>
      <c r="D32" s="62">
        <v>0.8090654730816758</v>
      </c>
      <c r="E32" s="62">
        <v>98.02972721018214</v>
      </c>
      <c r="F32" s="62">
        <v>14.204750016425848</v>
      </c>
      <c r="G32" s="62">
        <v>1.3558387836230197</v>
      </c>
      <c r="H32" s="62">
        <v>63.11428638555518</v>
      </c>
      <c r="I32" s="62">
        <v>0.6144340061948326</v>
      </c>
      <c r="J32" s="87"/>
      <c r="K32" s="62">
        <v>1.3735138243731821</v>
      </c>
      <c r="L32" s="62">
        <v>52.5754641121933</v>
      </c>
    </row>
    <row r="33" spans="2:12" ht="12.75">
      <c r="B33" s="61" t="s">
        <v>85</v>
      </c>
      <c r="D33" s="62" t="s">
        <v>345</v>
      </c>
      <c r="E33" s="62" t="s">
        <v>345</v>
      </c>
      <c r="F33" s="62" t="s">
        <v>345</v>
      </c>
      <c r="G33" s="62" t="s">
        <v>345</v>
      </c>
      <c r="H33" s="62" t="s">
        <v>345</v>
      </c>
      <c r="I33" s="62" t="s">
        <v>345</v>
      </c>
      <c r="J33" s="87"/>
      <c r="K33" s="62" t="s">
        <v>345</v>
      </c>
      <c r="L33" s="62" t="s">
        <v>345</v>
      </c>
    </row>
    <row r="34" spans="2:12" ht="12.75">
      <c r="B34" s="61" t="s">
        <v>86</v>
      </c>
      <c r="D34" s="62">
        <v>3.209098945321578</v>
      </c>
      <c r="E34" s="62">
        <v>89.56908039355477</v>
      </c>
      <c r="F34" s="62">
        <v>7.172346865921601</v>
      </c>
      <c r="G34" s="62">
        <v>10.430919606445233</v>
      </c>
      <c r="H34" s="62" t="s">
        <v>345</v>
      </c>
      <c r="I34" s="62">
        <v>0</v>
      </c>
      <c r="J34" s="87"/>
      <c r="K34" s="62">
        <v>3.6225021497234793</v>
      </c>
      <c r="L34" s="62">
        <v>100</v>
      </c>
    </row>
    <row r="35" spans="2:12" ht="12.75">
      <c r="B35" s="59" t="s">
        <v>87</v>
      </c>
      <c r="D35" s="60" t="s">
        <v>345</v>
      </c>
      <c r="E35" s="60" t="s">
        <v>345</v>
      </c>
      <c r="F35" s="60" t="s">
        <v>345</v>
      </c>
      <c r="G35" s="60" t="s">
        <v>345</v>
      </c>
      <c r="H35" s="60" t="s">
        <v>345</v>
      </c>
      <c r="I35" s="60" t="s">
        <v>345</v>
      </c>
      <c r="J35" s="88"/>
      <c r="K35" s="60" t="s">
        <v>345</v>
      </c>
      <c r="L35" s="60" t="s">
        <v>345</v>
      </c>
    </row>
    <row r="36" spans="2:12" ht="12.75">
      <c r="B36" s="59" t="s">
        <v>88</v>
      </c>
      <c r="D36" s="60">
        <v>0.6263881628959477</v>
      </c>
      <c r="E36" s="60">
        <v>99.06332255828015</v>
      </c>
      <c r="F36" s="60">
        <v>2.81207723072937</v>
      </c>
      <c r="G36" s="60">
        <v>0.9264220567395655</v>
      </c>
      <c r="H36" s="60">
        <v>50.013735787619694</v>
      </c>
      <c r="I36" s="60">
        <v>0.010255384980296964</v>
      </c>
      <c r="J36" s="88"/>
      <c r="K36" s="60">
        <v>0.6517017311425748</v>
      </c>
      <c r="L36" s="60">
        <v>100</v>
      </c>
    </row>
    <row r="37" spans="2:12" ht="12.75">
      <c r="B37" s="59" t="s">
        <v>119</v>
      </c>
      <c r="D37" s="60">
        <v>0.3675088264046467</v>
      </c>
      <c r="E37" s="60">
        <v>99.6806921535352</v>
      </c>
      <c r="F37" s="60">
        <v>14.431481460869108</v>
      </c>
      <c r="G37" s="60">
        <v>0.3094032539438727</v>
      </c>
      <c r="H37" s="60">
        <v>10.927244567740956</v>
      </c>
      <c r="I37" s="60">
        <v>0.009904592520921499</v>
      </c>
      <c r="J37" s="87"/>
      <c r="K37" s="60">
        <v>0.41206911416592096</v>
      </c>
      <c r="L37" s="60">
        <v>55.356471792370186</v>
      </c>
    </row>
    <row r="38" spans="2:12" ht="12.75">
      <c r="B38" s="63" t="s">
        <v>90</v>
      </c>
      <c r="D38" s="60">
        <v>0.7488321214820184</v>
      </c>
      <c r="E38" s="60">
        <v>100</v>
      </c>
      <c r="F38" s="60" t="s">
        <v>345</v>
      </c>
      <c r="G38" s="60">
        <v>0</v>
      </c>
      <c r="H38" s="60" t="s">
        <v>345</v>
      </c>
      <c r="I38" s="60">
        <v>0</v>
      </c>
      <c r="J38" s="87"/>
      <c r="K38" s="60">
        <v>0.7488321214820184</v>
      </c>
      <c r="L38" s="60">
        <v>100</v>
      </c>
    </row>
    <row r="39" spans="2:12" ht="13.5" thickBot="1">
      <c r="B39" s="64"/>
      <c r="D39" s="65"/>
      <c r="E39" s="65"/>
      <c r="F39" s="65"/>
      <c r="G39" s="65"/>
      <c r="H39" s="65"/>
      <c r="I39" s="65"/>
      <c r="J39" s="87"/>
      <c r="K39" s="65"/>
      <c r="L39" s="65"/>
    </row>
    <row r="40" spans="4:12" ht="13.5" thickBot="1">
      <c r="D40" s="66"/>
      <c r="E40" s="66"/>
      <c r="F40" s="66"/>
      <c r="G40" s="66"/>
      <c r="H40" s="66"/>
      <c r="I40" s="66"/>
      <c r="J40" s="87"/>
      <c r="K40" s="66"/>
      <c r="L40" s="66"/>
    </row>
    <row r="41" spans="2:12" ht="14.25" thickBot="1">
      <c r="B41" s="67" t="s">
        <v>91</v>
      </c>
      <c r="D41" s="69">
        <v>0.7874611780132006</v>
      </c>
      <c r="E41" s="69">
        <v>98.90113143180676</v>
      </c>
      <c r="F41" s="69">
        <v>10.278003174823729</v>
      </c>
      <c r="G41" s="69">
        <v>0.7387385108849794</v>
      </c>
      <c r="H41" s="69">
        <v>38.55793872772562</v>
      </c>
      <c r="I41" s="69">
        <v>0.36013005730827596</v>
      </c>
      <c r="J41" s="88"/>
      <c r="K41" s="69">
        <v>0.9935943090807411</v>
      </c>
      <c r="L41" s="69">
        <v>53.57475813567408</v>
      </c>
    </row>
    <row r="44" ht="14.25">
      <c r="B44" s="73" t="s">
        <v>41</v>
      </c>
    </row>
  </sheetData>
  <sheetProtection/>
  <mergeCells count="9">
    <mergeCell ref="B2:L2"/>
    <mergeCell ref="B4:L4"/>
    <mergeCell ref="B6:L6"/>
    <mergeCell ref="B7:L7"/>
    <mergeCell ref="D9:E10"/>
    <mergeCell ref="F9:G10"/>
    <mergeCell ref="H9:I10"/>
    <mergeCell ref="K9:L9"/>
    <mergeCell ref="K10:L10"/>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9"/>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2.00390625" style="53" customWidth="1"/>
    <col min="4" max="19" width="8.421875" style="53" customWidth="1"/>
    <col min="20" max="20" width="9.140625" style="53" customWidth="1"/>
    <col min="21" max="21" width="1.1484375" style="53" customWidth="1"/>
    <col min="22" max="22" width="31.0039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267</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353</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284</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286</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136</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4.158741038317211</v>
      </c>
      <c r="E15" s="57">
        <v>12.6435741991762</v>
      </c>
      <c r="F15" s="57">
        <v>30.49448542520391</v>
      </c>
      <c r="G15" s="57">
        <v>39.13691003955692</v>
      </c>
      <c r="H15" s="57">
        <v>6.424028088562195</v>
      </c>
      <c r="I15" s="57">
        <v>6.564971034794318</v>
      </c>
      <c r="J15" s="57">
        <v>0.4874947087121023</v>
      </c>
      <c r="K15" s="57">
        <v>0.034723986923079826</v>
      </c>
      <c r="L15" s="57">
        <v>0.004190248937160257</v>
      </c>
      <c r="M15" s="57">
        <v>0.006887811607122453</v>
      </c>
      <c r="N15" s="57">
        <v>0.018240003577739864</v>
      </c>
      <c r="O15" s="57">
        <v>0.0016929651137588637</v>
      </c>
      <c r="P15" s="57">
        <v>0.004464684674640406</v>
      </c>
      <c r="Q15" s="57">
        <v>0.004857219502864164</v>
      </c>
      <c r="R15" s="57">
        <v>0</v>
      </c>
      <c r="S15" s="57">
        <v>0.014738545340768792</v>
      </c>
      <c r="T15" s="57">
        <v>100</v>
      </c>
      <c r="U15" s="87"/>
      <c r="V15" s="57">
        <v>1.025326423413953</v>
      </c>
      <c r="W15" s="87"/>
    </row>
    <row r="16" spans="2:23" ht="12.75">
      <c r="B16" s="59" t="s">
        <v>68</v>
      </c>
      <c r="C16" s="109"/>
      <c r="D16" s="60">
        <v>7.036182731404465</v>
      </c>
      <c r="E16" s="60">
        <v>33.870955676276104</v>
      </c>
      <c r="F16" s="60">
        <v>17.45508792334681</v>
      </c>
      <c r="G16" s="60">
        <v>15.071682227795813</v>
      </c>
      <c r="H16" s="60">
        <v>20.31147783174195</v>
      </c>
      <c r="I16" s="60">
        <v>6.086221789716757</v>
      </c>
      <c r="J16" s="60">
        <v>0.08021462106220459</v>
      </c>
      <c r="K16" s="60">
        <v>0.01086044486306612</v>
      </c>
      <c r="L16" s="60">
        <v>0.011695686439292462</v>
      </c>
      <c r="M16" s="60">
        <v>0.0067434724759293015</v>
      </c>
      <c r="N16" s="60">
        <v>0.013433232155774081</v>
      </c>
      <c r="O16" s="60">
        <v>0.006955204371685505</v>
      </c>
      <c r="P16" s="60">
        <v>0</v>
      </c>
      <c r="Q16" s="60">
        <v>0.010488266944960472</v>
      </c>
      <c r="R16" s="60">
        <v>0.004335676310427163</v>
      </c>
      <c r="S16" s="60">
        <v>0.023665215094759433</v>
      </c>
      <c r="T16" s="60">
        <v>100</v>
      </c>
      <c r="U16" s="87"/>
      <c r="V16" s="60">
        <v>0.4201632778619106</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0.8961233211381873</v>
      </c>
      <c r="F18" s="60">
        <v>26.251160168042926</v>
      </c>
      <c r="G18" s="60">
        <v>58.40024172289519</v>
      </c>
      <c r="H18" s="60">
        <v>10.042211032577478</v>
      </c>
      <c r="I18" s="60">
        <v>2.9838508612506827</v>
      </c>
      <c r="J18" s="60">
        <v>0.2182004626057541</v>
      </c>
      <c r="K18" s="60">
        <v>0.018799791900060515</v>
      </c>
      <c r="L18" s="60">
        <v>0.35756329706702245</v>
      </c>
      <c r="M18" s="60">
        <v>0.10468998244800001</v>
      </c>
      <c r="N18" s="60">
        <v>0</v>
      </c>
      <c r="O18" s="60">
        <v>0.7271593600747059</v>
      </c>
      <c r="P18" s="60">
        <v>0</v>
      </c>
      <c r="Q18" s="60">
        <v>0</v>
      </c>
      <c r="R18" s="60">
        <v>0</v>
      </c>
      <c r="S18" s="60">
        <v>0</v>
      </c>
      <c r="T18" s="60">
        <v>100</v>
      </c>
      <c r="U18" s="87"/>
      <c r="V18" s="60">
        <v>1.9586441852842265</v>
      </c>
      <c r="W18" s="87"/>
    </row>
    <row r="19" spans="2:23" ht="12.75">
      <c r="B19" s="59" t="s">
        <v>115</v>
      </c>
      <c r="C19" s="86"/>
      <c r="D19" s="60">
        <v>1.2681727180840068</v>
      </c>
      <c r="E19" s="60">
        <v>40.980088639578135</v>
      </c>
      <c r="F19" s="60">
        <v>27.612830704667097</v>
      </c>
      <c r="G19" s="60">
        <v>15.907373588653211</v>
      </c>
      <c r="H19" s="60">
        <v>9.67636903775826</v>
      </c>
      <c r="I19" s="60">
        <v>4.253891955255776</v>
      </c>
      <c r="J19" s="60">
        <v>0.15454950518585328</v>
      </c>
      <c r="K19" s="60">
        <v>0.019738567295129704</v>
      </c>
      <c r="L19" s="60">
        <v>0.0027493042088004484</v>
      </c>
      <c r="M19" s="60">
        <v>0.0005560589129579184</v>
      </c>
      <c r="N19" s="60">
        <v>0.039903278739359796</v>
      </c>
      <c r="O19" s="60">
        <v>0.005152152401121856</v>
      </c>
      <c r="P19" s="60">
        <v>0.0006280277033415946</v>
      </c>
      <c r="Q19" s="60">
        <v>0.03474307900684998</v>
      </c>
      <c r="R19" s="60">
        <v>0.018860917097724736</v>
      </c>
      <c r="S19" s="60">
        <v>0.024392465452377703</v>
      </c>
      <c r="T19" s="60">
        <v>100</v>
      </c>
      <c r="U19" s="87"/>
      <c r="V19" s="60">
        <v>1.0542651869966266</v>
      </c>
      <c r="W19" s="87"/>
    </row>
    <row r="20" spans="2:23" ht="12.75">
      <c r="B20" s="59" t="s">
        <v>116</v>
      </c>
      <c r="C20" s="86"/>
      <c r="D20" s="60">
        <v>7.532954472260217</v>
      </c>
      <c r="E20" s="60">
        <v>36.618282352024586</v>
      </c>
      <c r="F20" s="60">
        <v>27.1512059227475</v>
      </c>
      <c r="G20" s="60">
        <v>18.182046661442865</v>
      </c>
      <c r="H20" s="60">
        <v>6.9149170318742055</v>
      </c>
      <c r="I20" s="60">
        <v>0.8182291684191968</v>
      </c>
      <c r="J20" s="60">
        <v>1.3715105100437497</v>
      </c>
      <c r="K20" s="60">
        <v>0.12089817191450955</v>
      </c>
      <c r="L20" s="60">
        <v>0.009150491016202203</v>
      </c>
      <c r="M20" s="60">
        <v>0.027641130896791908</v>
      </c>
      <c r="N20" s="60">
        <v>0.8805658798644358</v>
      </c>
      <c r="O20" s="60">
        <v>0.001835608885375773</v>
      </c>
      <c r="P20" s="60">
        <v>0.00011069529615806743</v>
      </c>
      <c r="Q20" s="60">
        <v>0.005531771876776157</v>
      </c>
      <c r="R20" s="60">
        <v>0.2541006758455885</v>
      </c>
      <c r="S20" s="60">
        <v>0.11101945559183635</v>
      </c>
      <c r="T20" s="60">
        <v>100</v>
      </c>
      <c r="U20" s="87"/>
      <c r="V20" s="60">
        <v>0.8991062486344643</v>
      </c>
      <c r="W20" s="87"/>
    </row>
    <row r="21" spans="2:23" ht="12.75">
      <c r="B21" s="61" t="s">
        <v>73</v>
      </c>
      <c r="C21" s="86"/>
      <c r="D21" s="62">
        <v>0</v>
      </c>
      <c r="E21" s="62">
        <v>0</v>
      </c>
      <c r="F21" s="62">
        <v>85.44522626253517</v>
      </c>
      <c r="G21" s="62">
        <v>11.974770968337847</v>
      </c>
      <c r="H21" s="62">
        <v>2.5800027691269865</v>
      </c>
      <c r="I21" s="62">
        <v>0</v>
      </c>
      <c r="J21" s="62">
        <v>0</v>
      </c>
      <c r="K21" s="62">
        <v>0</v>
      </c>
      <c r="L21" s="62">
        <v>0</v>
      </c>
      <c r="M21" s="62">
        <v>0</v>
      </c>
      <c r="N21" s="62">
        <v>0</v>
      </c>
      <c r="O21" s="62">
        <v>0</v>
      </c>
      <c r="P21" s="62">
        <v>0</v>
      </c>
      <c r="Q21" s="62">
        <v>0</v>
      </c>
      <c r="R21" s="62">
        <v>0</v>
      </c>
      <c r="S21" s="62">
        <v>0</v>
      </c>
      <c r="T21" s="62">
        <v>100</v>
      </c>
      <c r="U21" s="87"/>
      <c r="V21" s="62">
        <v>0.36291919140147433</v>
      </c>
      <c r="W21" s="87"/>
    </row>
    <row r="22" spans="2:23" ht="12.75">
      <c r="B22" s="61" t="s">
        <v>74</v>
      </c>
      <c r="C22" s="86"/>
      <c r="D22" s="62">
        <v>6.326487295088102</v>
      </c>
      <c r="E22" s="62">
        <v>23.62948151716387</v>
      </c>
      <c r="F22" s="62">
        <v>18.850774164859143</v>
      </c>
      <c r="G22" s="62">
        <v>24.195957320625563</v>
      </c>
      <c r="H22" s="62">
        <v>15.085424786666096</v>
      </c>
      <c r="I22" s="62">
        <v>11.138900813198148</v>
      </c>
      <c r="J22" s="62">
        <v>0.5807118385280916</v>
      </c>
      <c r="K22" s="62">
        <v>0.005258530753470434</v>
      </c>
      <c r="L22" s="62">
        <v>0.014798081204756702</v>
      </c>
      <c r="M22" s="62">
        <v>0.08695242166203274</v>
      </c>
      <c r="N22" s="62">
        <v>0.00038506180619153136</v>
      </c>
      <c r="O22" s="62">
        <v>0.0014171041168689125</v>
      </c>
      <c r="P22" s="62">
        <v>0.035970454328024024</v>
      </c>
      <c r="Q22" s="62">
        <v>1.1979700637069865E-08</v>
      </c>
      <c r="R22" s="62">
        <v>0.0003919394378965634</v>
      </c>
      <c r="S22" s="62">
        <v>0.047088658582041705</v>
      </c>
      <c r="T22" s="62">
        <v>100</v>
      </c>
      <c r="U22" s="87"/>
      <c r="V22" s="62">
        <v>1.715607116539719</v>
      </c>
      <c r="W22" s="87"/>
    </row>
    <row r="23" spans="2:23" ht="12.75">
      <c r="B23" s="61" t="s">
        <v>75</v>
      </c>
      <c r="C23" s="86"/>
      <c r="D23" s="62">
        <v>0</v>
      </c>
      <c r="E23" s="62">
        <v>10.479098835033168</v>
      </c>
      <c r="F23" s="62">
        <v>55.811418360693686</v>
      </c>
      <c r="G23" s="62">
        <v>33.70948280427314</v>
      </c>
      <c r="H23" s="62">
        <v>0</v>
      </c>
      <c r="I23" s="62">
        <v>0</v>
      </c>
      <c r="J23" s="62">
        <v>0</v>
      </c>
      <c r="K23" s="62">
        <v>0</v>
      </c>
      <c r="L23" s="62">
        <v>0</v>
      </c>
      <c r="M23" s="62">
        <v>0</v>
      </c>
      <c r="N23" s="62">
        <v>0</v>
      </c>
      <c r="O23" s="62">
        <v>0</v>
      </c>
      <c r="P23" s="62">
        <v>0</v>
      </c>
      <c r="Q23" s="62">
        <v>0</v>
      </c>
      <c r="R23" s="62">
        <v>0</v>
      </c>
      <c r="S23" s="62">
        <v>0</v>
      </c>
      <c r="T23" s="62">
        <v>100</v>
      </c>
      <c r="U23" s="87"/>
      <c r="V23" s="62">
        <v>0.7082199522204301</v>
      </c>
      <c r="W23" s="87"/>
    </row>
    <row r="24" spans="2:23" ht="12.75">
      <c r="B24" s="61" t="s">
        <v>76</v>
      </c>
      <c r="C24" s="86"/>
      <c r="D24" s="62">
        <v>0</v>
      </c>
      <c r="E24" s="62">
        <v>100</v>
      </c>
      <c r="F24" s="62">
        <v>0</v>
      </c>
      <c r="G24" s="62">
        <v>0</v>
      </c>
      <c r="H24" s="62">
        <v>0</v>
      </c>
      <c r="I24" s="62">
        <v>0</v>
      </c>
      <c r="J24" s="62">
        <v>0</v>
      </c>
      <c r="K24" s="62">
        <v>0</v>
      </c>
      <c r="L24" s="62">
        <v>0</v>
      </c>
      <c r="M24" s="62">
        <v>0</v>
      </c>
      <c r="N24" s="62">
        <v>0</v>
      </c>
      <c r="O24" s="62">
        <v>0</v>
      </c>
      <c r="P24" s="62">
        <v>0</v>
      </c>
      <c r="Q24" s="62">
        <v>0</v>
      </c>
      <c r="R24" s="62">
        <v>0</v>
      </c>
      <c r="S24" s="62">
        <v>0</v>
      </c>
      <c r="T24" s="62">
        <v>100</v>
      </c>
      <c r="U24" s="87"/>
      <c r="V24" s="62">
        <v>0.08250234156002113</v>
      </c>
      <c r="W24" s="87"/>
    </row>
    <row r="25" spans="2:23" ht="12.75">
      <c r="B25" s="61" t="s">
        <v>77</v>
      </c>
      <c r="C25" s="86"/>
      <c r="D25" s="62">
        <v>0.7367718374445479</v>
      </c>
      <c r="E25" s="62">
        <v>0</v>
      </c>
      <c r="F25" s="62">
        <v>23.801058253228845</v>
      </c>
      <c r="G25" s="62">
        <v>28.473002359846646</v>
      </c>
      <c r="H25" s="62">
        <v>28.515193399462195</v>
      </c>
      <c r="I25" s="62">
        <v>15.793716216174952</v>
      </c>
      <c r="J25" s="62">
        <v>1.1277193358093474</v>
      </c>
      <c r="K25" s="62">
        <v>0.17651521810403775</v>
      </c>
      <c r="L25" s="62">
        <v>0</v>
      </c>
      <c r="M25" s="62">
        <v>0.01856056789047896</v>
      </c>
      <c r="N25" s="62">
        <v>0.5959570788769546</v>
      </c>
      <c r="O25" s="62">
        <v>0.19067205406795804</v>
      </c>
      <c r="P25" s="62">
        <v>0.033486785494660956</v>
      </c>
      <c r="Q25" s="62">
        <v>0.3037848291788747</v>
      </c>
      <c r="R25" s="62">
        <v>0.004492273762436278</v>
      </c>
      <c r="S25" s="62">
        <v>0.22906979065806457</v>
      </c>
      <c r="T25" s="62">
        <v>100</v>
      </c>
      <c r="U25" s="87"/>
      <c r="V25" s="62">
        <v>2.3529288181598207</v>
      </c>
      <c r="W25" s="87"/>
    </row>
    <row r="26" spans="2:23" ht="12.75">
      <c r="B26" s="63" t="s">
        <v>78</v>
      </c>
      <c r="C26" s="86"/>
      <c r="D26" s="60">
        <v>2.831228460343377</v>
      </c>
      <c r="E26" s="60">
        <v>39.2024463690112</v>
      </c>
      <c r="F26" s="60">
        <v>26.49597020009682</v>
      </c>
      <c r="G26" s="60">
        <v>28.98048862250272</v>
      </c>
      <c r="H26" s="60">
        <v>0.8877545287489264</v>
      </c>
      <c r="I26" s="60">
        <v>1.1650181843491128</v>
      </c>
      <c r="J26" s="60">
        <v>0.154623133054665</v>
      </c>
      <c r="K26" s="60">
        <v>0.05733108510874858</v>
      </c>
      <c r="L26" s="60">
        <v>0</v>
      </c>
      <c r="M26" s="60">
        <v>0.051042341480751534</v>
      </c>
      <c r="N26" s="60">
        <v>0.05924009659427251</v>
      </c>
      <c r="O26" s="60">
        <v>0.052981057788754164</v>
      </c>
      <c r="P26" s="60">
        <v>0</v>
      </c>
      <c r="Q26" s="60">
        <v>6.415380520130537E-05</v>
      </c>
      <c r="R26" s="60">
        <v>8.666496237182594E-05</v>
      </c>
      <c r="S26" s="60">
        <v>0.0617251021530802</v>
      </c>
      <c r="T26" s="60">
        <v>100</v>
      </c>
      <c r="U26" s="87"/>
      <c r="V26" s="60">
        <v>0.577133323289602</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v>0</v>
      </c>
      <c r="E28" s="60">
        <v>11.383048297399421</v>
      </c>
      <c r="F28" s="60">
        <v>23.501839233174113</v>
      </c>
      <c r="G28" s="60">
        <v>35.72651835431239</v>
      </c>
      <c r="H28" s="60">
        <v>29.38859411511408</v>
      </c>
      <c r="I28" s="60">
        <v>0</v>
      </c>
      <c r="J28" s="60">
        <v>0</v>
      </c>
      <c r="K28" s="60">
        <v>0</v>
      </c>
      <c r="L28" s="60">
        <v>0</v>
      </c>
      <c r="M28" s="60">
        <v>0</v>
      </c>
      <c r="N28" s="60">
        <v>0</v>
      </c>
      <c r="O28" s="60">
        <v>0</v>
      </c>
      <c r="P28" s="60">
        <v>0</v>
      </c>
      <c r="Q28" s="60">
        <v>0</v>
      </c>
      <c r="R28" s="60">
        <v>0</v>
      </c>
      <c r="S28" s="60">
        <v>0</v>
      </c>
      <c r="T28" s="60">
        <v>100</v>
      </c>
      <c r="U28" s="87"/>
      <c r="V28" s="60">
        <v>1.8232819038315313</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2.565488328953411</v>
      </c>
      <c r="E30" s="60">
        <v>44.339900350822255</v>
      </c>
      <c r="F30" s="60">
        <v>23.378677074007967</v>
      </c>
      <c r="G30" s="60">
        <v>17.382253349513473</v>
      </c>
      <c r="H30" s="60">
        <v>9.491280513483314</v>
      </c>
      <c r="I30" s="60">
        <v>1.2078163180432728</v>
      </c>
      <c r="J30" s="60">
        <v>0.879471033665082</v>
      </c>
      <c r="K30" s="60">
        <v>0.0373201131152419</v>
      </c>
      <c r="L30" s="60">
        <v>0.09779897559745782</v>
      </c>
      <c r="M30" s="60">
        <v>0.03521384407057271</v>
      </c>
      <c r="N30" s="60">
        <v>0.12067084188987298</v>
      </c>
      <c r="O30" s="60">
        <v>0.03463784648178028</v>
      </c>
      <c r="P30" s="60">
        <v>0.012092967698477836</v>
      </c>
      <c r="Q30" s="60">
        <v>0.0031889824260779853</v>
      </c>
      <c r="R30" s="60">
        <v>0.11936225888311615</v>
      </c>
      <c r="S30" s="60">
        <v>0.2948272013486304</v>
      </c>
      <c r="T30" s="60">
        <v>100</v>
      </c>
      <c r="U30" s="87"/>
      <c r="V30" s="60">
        <v>0.8863014077764035</v>
      </c>
      <c r="W30" s="87"/>
    </row>
    <row r="31" spans="2:23" ht="12.75">
      <c r="B31" s="61" t="s">
        <v>83</v>
      </c>
      <c r="C31" s="86"/>
      <c r="D31" s="62">
        <v>0</v>
      </c>
      <c r="E31" s="62">
        <v>36.188796144470146</v>
      </c>
      <c r="F31" s="62">
        <v>38.39461551472114</v>
      </c>
      <c r="G31" s="62">
        <v>16.917952141228334</v>
      </c>
      <c r="H31" s="62">
        <v>3.4886882257981013</v>
      </c>
      <c r="I31" s="62">
        <v>1.0976283916300693</v>
      </c>
      <c r="J31" s="62">
        <v>2.569983235954937</v>
      </c>
      <c r="K31" s="62">
        <v>0.2009511697309182</v>
      </c>
      <c r="L31" s="62">
        <v>0.05681209999536267</v>
      </c>
      <c r="M31" s="62">
        <v>0.046891368513141116</v>
      </c>
      <c r="N31" s="62">
        <v>0.90730640806686</v>
      </c>
      <c r="O31" s="62">
        <v>0.006264974447986915</v>
      </c>
      <c r="P31" s="62">
        <v>0.0001702467761674551</v>
      </c>
      <c r="Q31" s="62">
        <v>0.0003942714444842383</v>
      </c>
      <c r="R31" s="62">
        <v>3.4049355233491024E-10</v>
      </c>
      <c r="S31" s="62">
        <v>0.12354580688186995</v>
      </c>
      <c r="T31" s="62">
        <v>100</v>
      </c>
      <c r="U31" s="87"/>
      <c r="V31" s="62">
        <v>0.8298633893718969</v>
      </c>
      <c r="W31" s="87"/>
    </row>
    <row r="32" spans="2:23" ht="12.75">
      <c r="B32" s="61" t="s">
        <v>118</v>
      </c>
      <c r="C32" s="86"/>
      <c r="D32" s="62">
        <v>3.8744672546475014</v>
      </c>
      <c r="E32" s="62">
        <v>17.473408853672062</v>
      </c>
      <c r="F32" s="62">
        <v>38.312667267646134</v>
      </c>
      <c r="G32" s="62">
        <v>24.910813837538118</v>
      </c>
      <c r="H32" s="62">
        <v>12.647649110665505</v>
      </c>
      <c r="I32" s="62">
        <v>0.8107208860128435</v>
      </c>
      <c r="J32" s="62">
        <v>1.149799057703195</v>
      </c>
      <c r="K32" s="62">
        <v>0.01974260789271202</v>
      </c>
      <c r="L32" s="62">
        <v>0.021119574267818506</v>
      </c>
      <c r="M32" s="62">
        <v>0.16517754375929442</v>
      </c>
      <c r="N32" s="62">
        <v>0.1680567053115863</v>
      </c>
      <c r="O32" s="62">
        <v>0.009879802340640387</v>
      </c>
      <c r="P32" s="62">
        <v>0.005082482736027104</v>
      </c>
      <c r="Q32" s="62">
        <v>0.009359086713077636</v>
      </c>
      <c r="R32" s="62">
        <v>0.005672270294552352</v>
      </c>
      <c r="S32" s="62">
        <v>0.41638365879894884</v>
      </c>
      <c r="T32" s="62">
        <v>100</v>
      </c>
      <c r="U32" s="87"/>
      <c r="V32" s="62">
        <v>1.3735138243731821</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4.822981853666591</v>
      </c>
      <c r="E34" s="62">
        <v>21.281648359212788</v>
      </c>
      <c r="F34" s="62">
        <v>8.855455167505543</v>
      </c>
      <c r="G34" s="62">
        <v>15.90295733457432</v>
      </c>
      <c r="H34" s="62">
        <v>12.400030945424035</v>
      </c>
      <c r="I34" s="62">
        <v>26.306006733171483</v>
      </c>
      <c r="J34" s="62">
        <v>6.069335052366474</v>
      </c>
      <c r="K34" s="62">
        <v>0.3159546524486773</v>
      </c>
      <c r="L34" s="62">
        <v>4.04562990163008</v>
      </c>
      <c r="M34" s="62">
        <v>0</v>
      </c>
      <c r="N34" s="62">
        <v>0</v>
      </c>
      <c r="O34" s="62">
        <v>0</v>
      </c>
      <c r="P34" s="62">
        <v>0</v>
      </c>
      <c r="Q34" s="62">
        <v>0</v>
      </c>
      <c r="R34" s="62">
        <v>0</v>
      </c>
      <c r="S34" s="62">
        <v>0</v>
      </c>
      <c r="T34" s="62">
        <v>100</v>
      </c>
      <c r="U34" s="87"/>
      <c r="V34" s="62">
        <v>3.6225021497234793</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v>0</v>
      </c>
      <c r="E36" s="60">
        <v>0</v>
      </c>
      <c r="F36" s="60">
        <v>4.379490081824042</v>
      </c>
      <c r="G36" s="60">
        <v>88.40774793455121</v>
      </c>
      <c r="H36" s="60">
        <v>2.88909891318474</v>
      </c>
      <c r="I36" s="60">
        <v>3.3869856287201476</v>
      </c>
      <c r="J36" s="60">
        <v>0.836460422872507</v>
      </c>
      <c r="K36" s="60">
        <v>0.03525908029761828</v>
      </c>
      <c r="L36" s="60">
        <v>0.05392217976225174</v>
      </c>
      <c r="M36" s="60">
        <v>0.0007803738071884858</v>
      </c>
      <c r="N36" s="60">
        <v>0.0037599089877124485</v>
      </c>
      <c r="O36" s="60">
        <v>0.0009900317812891943</v>
      </c>
      <c r="P36" s="60">
        <v>0</v>
      </c>
      <c r="Q36" s="60">
        <v>0</v>
      </c>
      <c r="R36" s="60">
        <v>0</v>
      </c>
      <c r="S36" s="60">
        <v>0.0055054442112953215</v>
      </c>
      <c r="T36" s="60">
        <v>100</v>
      </c>
      <c r="U36" s="88"/>
      <c r="V36" s="60">
        <v>0.6517017311425748</v>
      </c>
      <c r="W36" s="122"/>
    </row>
    <row r="37" spans="2:23" ht="12.75">
      <c r="B37" s="59" t="s">
        <v>119</v>
      </c>
      <c r="C37" s="86"/>
      <c r="D37" s="60">
        <v>8.950527093271763</v>
      </c>
      <c r="E37" s="60">
        <v>68.03615787177392</v>
      </c>
      <c r="F37" s="60">
        <v>7.61679626810881</v>
      </c>
      <c r="G37" s="60">
        <v>12.58516684574173</v>
      </c>
      <c r="H37" s="60">
        <v>2.1887907028357443</v>
      </c>
      <c r="I37" s="60">
        <v>0.3032533718032532</v>
      </c>
      <c r="J37" s="60">
        <v>0.18884898318461488</v>
      </c>
      <c r="K37" s="60">
        <v>0.07722611226177156</v>
      </c>
      <c r="L37" s="60">
        <v>0.04332815849748623</v>
      </c>
      <c r="M37" s="60">
        <v>0</v>
      </c>
      <c r="N37" s="60">
        <v>0.008634786699760807</v>
      </c>
      <c r="O37" s="60">
        <v>0</v>
      </c>
      <c r="P37" s="60">
        <v>0.00035880296129317817</v>
      </c>
      <c r="Q37" s="60">
        <v>0</v>
      </c>
      <c r="R37" s="60">
        <v>0</v>
      </c>
      <c r="S37" s="60">
        <v>0.0009110028598675121</v>
      </c>
      <c r="T37" s="60">
        <v>100</v>
      </c>
      <c r="U37" s="87"/>
      <c r="V37" s="60">
        <v>0.41206911416592096</v>
      </c>
      <c r="W37" s="87"/>
    </row>
    <row r="38" spans="2:23" ht="12.75">
      <c r="B38" s="63" t="s">
        <v>90</v>
      </c>
      <c r="C38" s="86"/>
      <c r="D38" s="60">
        <v>0</v>
      </c>
      <c r="E38" s="60">
        <v>8.859759631366849</v>
      </c>
      <c r="F38" s="60">
        <v>60.449029317160615</v>
      </c>
      <c r="G38" s="60">
        <v>27.83204599572995</v>
      </c>
      <c r="H38" s="60">
        <v>2.8591650557425834</v>
      </c>
      <c r="I38" s="60">
        <v>0</v>
      </c>
      <c r="J38" s="60">
        <v>0</v>
      </c>
      <c r="K38" s="60">
        <v>0</v>
      </c>
      <c r="L38" s="60">
        <v>0</v>
      </c>
      <c r="M38" s="60">
        <v>0</v>
      </c>
      <c r="N38" s="60">
        <v>0</v>
      </c>
      <c r="O38" s="60">
        <v>0</v>
      </c>
      <c r="P38" s="60">
        <v>0</v>
      </c>
      <c r="Q38" s="60">
        <v>0</v>
      </c>
      <c r="R38" s="60">
        <v>0</v>
      </c>
      <c r="S38" s="60">
        <v>0</v>
      </c>
      <c r="T38" s="60">
        <v>100</v>
      </c>
      <c r="U38" s="87"/>
      <c r="V38" s="60">
        <v>0.7488321214820184</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6" ht="14.25" thickBot="1">
      <c r="B41" s="67" t="s">
        <v>91</v>
      </c>
      <c r="C41" s="109"/>
      <c r="D41" s="69">
        <v>3.86089715034688</v>
      </c>
      <c r="E41" s="69">
        <v>35.76064724783662</v>
      </c>
      <c r="F41" s="69">
        <v>25.075999056095917</v>
      </c>
      <c r="G41" s="69">
        <v>20.786586598827228</v>
      </c>
      <c r="H41" s="69">
        <v>9.542604771187305</v>
      </c>
      <c r="I41" s="69">
        <v>3.8743966075128005</v>
      </c>
      <c r="J41" s="69">
        <v>0.6150044977668455</v>
      </c>
      <c r="K41" s="69">
        <v>0.0448135539592162</v>
      </c>
      <c r="L41" s="69">
        <v>0.04413935987137838</v>
      </c>
      <c r="M41" s="69">
        <v>0.03478109928753933</v>
      </c>
      <c r="N41" s="69">
        <v>0.16852905424293985</v>
      </c>
      <c r="O41" s="69">
        <v>0.016768703737010438</v>
      </c>
      <c r="P41" s="69">
        <v>0.006928333233380222</v>
      </c>
      <c r="Q41" s="69">
        <v>0.012264058823231283</v>
      </c>
      <c r="R41" s="69">
        <v>0.051609392995511726</v>
      </c>
      <c r="S41" s="69">
        <v>0.10403051427620244</v>
      </c>
      <c r="T41" s="69">
        <v>100</v>
      </c>
      <c r="U41" s="88"/>
      <c r="V41" s="69">
        <v>0.9935943090807411</v>
      </c>
      <c r="W41" s="122"/>
      <c r="X41" s="52"/>
      <c r="Y41" s="52"/>
      <c r="Z41" s="52"/>
    </row>
    <row r="42" spans="2:23" ht="12.75">
      <c r="B42" s="72"/>
      <c r="C42" s="72"/>
      <c r="D42" s="71"/>
      <c r="E42" s="71"/>
      <c r="F42" s="71"/>
      <c r="G42" s="71"/>
      <c r="H42" s="71"/>
      <c r="I42" s="71"/>
      <c r="J42" s="71"/>
      <c r="K42" s="71"/>
      <c r="L42" s="71"/>
      <c r="M42" s="71"/>
      <c r="N42" s="71"/>
      <c r="O42" s="71"/>
      <c r="P42" s="71"/>
      <c r="Q42" s="71"/>
      <c r="R42" s="71"/>
      <c r="S42" s="71"/>
      <c r="T42" s="71"/>
      <c r="U42" s="71"/>
      <c r="V42" s="71"/>
      <c r="W42" s="71"/>
    </row>
    <row r="44" spans="2:23" ht="14.25">
      <c r="B44" s="73" t="s">
        <v>41</v>
      </c>
      <c r="C44" s="71"/>
      <c r="D44" s="71"/>
      <c r="E44" s="71"/>
      <c r="F44" s="71"/>
      <c r="G44" s="71"/>
      <c r="H44" s="71"/>
      <c r="I44" s="71"/>
      <c r="J44" s="71"/>
      <c r="K44" s="71"/>
      <c r="L44" s="71"/>
      <c r="M44" s="71"/>
      <c r="N44" s="71"/>
      <c r="O44" s="71"/>
      <c r="P44" s="71"/>
      <c r="Q44" s="71"/>
      <c r="R44" s="71"/>
      <c r="S44" s="71"/>
      <c r="T44" s="71"/>
      <c r="U44" s="71"/>
      <c r="V44" s="71"/>
      <c r="W44" s="71"/>
    </row>
    <row r="45" spans="4:23" ht="12.75">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row r="49" spans="2:23" ht="12.75">
      <c r="B49" s="71"/>
      <c r="C49" s="71"/>
      <c r="D49" s="71"/>
      <c r="E49" s="71"/>
      <c r="F49" s="71"/>
      <c r="G49" s="71"/>
      <c r="H49" s="71"/>
      <c r="I49" s="71"/>
      <c r="J49" s="71"/>
      <c r="K49" s="71"/>
      <c r="L49" s="71"/>
      <c r="M49" s="71"/>
      <c r="N49" s="71"/>
      <c r="O49" s="71"/>
      <c r="P49" s="71"/>
      <c r="Q49" s="71"/>
      <c r="R49" s="71"/>
      <c r="S49" s="71"/>
      <c r="T49" s="71"/>
      <c r="U49" s="71"/>
      <c r="V49" s="71"/>
      <c r="W49"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9"/>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53" customWidth="1"/>
    <col min="4" max="19" width="8.421875" style="53" customWidth="1"/>
    <col min="20" max="20" width="9.140625" style="53" customWidth="1"/>
    <col min="21" max="21" width="1.28515625" style="53" customWidth="1"/>
    <col min="22" max="22" width="31.14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287</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8" customHeight="1" thickBot="1">
      <c r="B4" s="227" t="s">
        <v>267</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352</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284</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286</v>
      </c>
      <c r="W11" s="83"/>
    </row>
    <row r="12" spans="2:23" s="52" customFormat="1" ht="13.5" customHeight="1" thickBot="1">
      <c r="B12" s="207" t="s">
        <v>124</v>
      </c>
      <c r="C12" s="102"/>
      <c r="D12" s="253"/>
      <c r="E12" s="253"/>
      <c r="F12" s="253"/>
      <c r="G12" s="253"/>
      <c r="H12" s="253"/>
      <c r="I12" s="253"/>
      <c r="J12" s="253"/>
      <c r="K12" s="253"/>
      <c r="L12" s="253"/>
      <c r="M12" s="253"/>
      <c r="N12" s="253"/>
      <c r="O12" s="253"/>
      <c r="P12" s="253"/>
      <c r="Q12" s="253"/>
      <c r="R12" s="253"/>
      <c r="S12" s="253"/>
      <c r="T12" s="207"/>
      <c r="U12" s="83"/>
      <c r="V12" s="85" t="s">
        <v>136</v>
      </c>
      <c r="W12" s="83"/>
    </row>
    <row r="13" spans="2:23" s="91" customFormat="1" ht="13.5" customHeight="1">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0.03599999944807007</v>
      </c>
      <c r="E15" s="57">
        <v>0.0769504429436637</v>
      </c>
      <c r="F15" s="57">
        <v>0.20480196646937204</v>
      </c>
      <c r="G15" s="57">
        <v>0.9301751846404034</v>
      </c>
      <c r="H15" s="57">
        <v>2.6327220771357447</v>
      </c>
      <c r="I15" s="57">
        <v>5.124191507942958</v>
      </c>
      <c r="J15" s="57">
        <v>12.322230373553914</v>
      </c>
      <c r="K15" s="57">
        <v>4.609649013797123</v>
      </c>
      <c r="L15" s="57">
        <v>28.317811376821496</v>
      </c>
      <c r="M15" s="57">
        <v>34.27876827431757</v>
      </c>
      <c r="N15" s="57">
        <v>1.9999997992331913</v>
      </c>
      <c r="O15" s="57">
        <v>10.000005407653235</v>
      </c>
      <c r="P15" s="57">
        <v>25</v>
      </c>
      <c r="Q15" s="57">
        <v>40.000001507853334</v>
      </c>
      <c r="R15" s="57" t="s">
        <v>345</v>
      </c>
      <c r="S15" s="57">
        <v>90.00000024846328</v>
      </c>
      <c r="T15" s="57">
        <v>1.025326423413953</v>
      </c>
      <c r="V15" s="57">
        <v>1.025326423413953</v>
      </c>
      <c r="W15" s="87"/>
    </row>
    <row r="16" spans="2:23" ht="12.75">
      <c r="B16" s="59" t="s">
        <v>68</v>
      </c>
      <c r="C16" s="109"/>
      <c r="D16" s="60">
        <v>0.03599999999699967</v>
      </c>
      <c r="E16" s="60">
        <v>0.08249737225176099</v>
      </c>
      <c r="F16" s="60">
        <v>0.21583166180518457</v>
      </c>
      <c r="G16" s="60">
        <v>1.2372911851121453</v>
      </c>
      <c r="H16" s="60">
        <v>0.391463363503055</v>
      </c>
      <c r="I16" s="60">
        <v>0.6722496179982217</v>
      </c>
      <c r="J16" s="60">
        <v>8.902697369631756</v>
      </c>
      <c r="K16" s="60">
        <v>19.67814732471861</v>
      </c>
      <c r="L16" s="60">
        <v>30.723564605111587</v>
      </c>
      <c r="M16" s="60">
        <v>43.87500000004738</v>
      </c>
      <c r="N16" s="60">
        <v>2</v>
      </c>
      <c r="O16" s="60">
        <v>10</v>
      </c>
      <c r="P16" s="60" t="s">
        <v>345</v>
      </c>
      <c r="Q16" s="60">
        <v>40</v>
      </c>
      <c r="R16" s="60">
        <v>65</v>
      </c>
      <c r="S16" s="60">
        <v>90</v>
      </c>
      <c r="T16" s="60">
        <v>0.42016327786191054</v>
      </c>
      <c r="V16" s="60">
        <v>0.4201632778619106</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V17" s="60" t="s">
        <v>345</v>
      </c>
      <c r="W17" s="87"/>
    </row>
    <row r="18" spans="2:23" ht="12.75">
      <c r="B18" s="59" t="s">
        <v>70</v>
      </c>
      <c r="C18" s="86"/>
      <c r="D18" s="60" t="s">
        <v>345</v>
      </c>
      <c r="E18" s="60">
        <v>0.08250017889556194</v>
      </c>
      <c r="F18" s="60">
        <v>0.21869408349270786</v>
      </c>
      <c r="G18" s="60">
        <v>1.6973794021763344</v>
      </c>
      <c r="H18" s="60">
        <v>4.250040495375764</v>
      </c>
      <c r="I18" s="60">
        <v>8.73235482159887</v>
      </c>
      <c r="J18" s="60">
        <v>13.874999218237832</v>
      </c>
      <c r="K18" s="60">
        <v>20.34999026209587</v>
      </c>
      <c r="L18" s="60">
        <v>32.174999656560225</v>
      </c>
      <c r="M18" s="60">
        <v>0</v>
      </c>
      <c r="N18" s="60" t="s">
        <v>345</v>
      </c>
      <c r="O18" s="60">
        <v>10</v>
      </c>
      <c r="P18" s="60" t="s">
        <v>345</v>
      </c>
      <c r="Q18" s="60" t="s">
        <v>345</v>
      </c>
      <c r="R18" s="60" t="s">
        <v>345</v>
      </c>
      <c r="S18" s="60" t="s">
        <v>345</v>
      </c>
      <c r="T18" s="60">
        <v>1.9586441852842265</v>
      </c>
      <c r="V18" s="60">
        <v>1.9586441852842265</v>
      </c>
      <c r="W18" s="87"/>
    </row>
    <row r="19" spans="2:23" ht="12.75">
      <c r="B19" s="59" t="s">
        <v>115</v>
      </c>
      <c r="C19" s="86"/>
      <c r="D19" s="60">
        <v>0.035999965154021527</v>
      </c>
      <c r="E19" s="60">
        <v>0.0824824828037495</v>
      </c>
      <c r="F19" s="60">
        <v>0.21571003267669597</v>
      </c>
      <c r="G19" s="60">
        <v>1.6011166587749215</v>
      </c>
      <c r="H19" s="60">
        <v>3.4767446164626596</v>
      </c>
      <c r="I19" s="60">
        <v>7.061528255929221</v>
      </c>
      <c r="J19" s="60">
        <v>10.670039859183657</v>
      </c>
      <c r="K19" s="60">
        <v>13.372471548984253</v>
      </c>
      <c r="L19" s="60">
        <v>0.3170834769977919</v>
      </c>
      <c r="M19" s="60">
        <v>38.93368370570433</v>
      </c>
      <c r="N19" s="60">
        <v>1.9999992863066738</v>
      </c>
      <c r="O19" s="60">
        <v>10.000001722461393</v>
      </c>
      <c r="P19" s="60">
        <v>25</v>
      </c>
      <c r="Q19" s="60">
        <v>39.99999962846717</v>
      </c>
      <c r="R19" s="60">
        <v>65.00000028872638</v>
      </c>
      <c r="S19" s="60">
        <v>90.000000281131</v>
      </c>
      <c r="T19" s="60">
        <v>1.0542651869966266</v>
      </c>
      <c r="V19" s="60">
        <v>1.0542651869966266</v>
      </c>
      <c r="W19" s="87"/>
    </row>
    <row r="20" spans="2:23" ht="12.75">
      <c r="B20" s="59" t="s">
        <v>116</v>
      </c>
      <c r="C20" s="86"/>
      <c r="D20" s="60">
        <v>0.03591912443946787</v>
      </c>
      <c r="E20" s="60">
        <v>0.08017533736031844</v>
      </c>
      <c r="F20" s="60">
        <v>0.19009037748060262</v>
      </c>
      <c r="G20" s="60">
        <v>1.105737438766146</v>
      </c>
      <c r="H20" s="60">
        <v>1.8889555339495983</v>
      </c>
      <c r="I20" s="60">
        <v>4.850535191439928</v>
      </c>
      <c r="J20" s="60">
        <v>10.09200809472678</v>
      </c>
      <c r="K20" s="60">
        <v>6.59641847325791</v>
      </c>
      <c r="L20" s="60">
        <v>32.16980535779838</v>
      </c>
      <c r="M20" s="60">
        <v>34.82531311642988</v>
      </c>
      <c r="N20" s="60">
        <v>2.0000000127849256</v>
      </c>
      <c r="O20" s="60">
        <v>10.000001022183007</v>
      </c>
      <c r="P20" s="60">
        <v>25.000042375969773</v>
      </c>
      <c r="Q20" s="60">
        <v>39.99999966080882</v>
      </c>
      <c r="R20" s="60">
        <v>64.9999999963079</v>
      </c>
      <c r="S20" s="60">
        <v>90.0000001943603</v>
      </c>
      <c r="T20" s="60">
        <v>0.8991062486344643</v>
      </c>
      <c r="V20" s="60">
        <v>0.8991062486344643</v>
      </c>
      <c r="W20" s="87"/>
    </row>
    <row r="21" spans="2:23" ht="12.75">
      <c r="B21" s="61" t="s">
        <v>73</v>
      </c>
      <c r="C21" s="86"/>
      <c r="D21" s="62" t="s">
        <v>345</v>
      </c>
      <c r="E21" s="62" t="s">
        <v>345</v>
      </c>
      <c r="F21" s="62">
        <v>0.2187503098660042</v>
      </c>
      <c r="G21" s="62">
        <v>0.5487544290764441</v>
      </c>
      <c r="H21" s="62">
        <v>4.275011230444436</v>
      </c>
      <c r="I21" s="62" t="s">
        <v>345</v>
      </c>
      <c r="J21" s="62" t="s">
        <v>345</v>
      </c>
      <c r="K21" s="62" t="s">
        <v>345</v>
      </c>
      <c r="L21" s="62" t="s">
        <v>345</v>
      </c>
      <c r="M21" s="62" t="s">
        <v>345</v>
      </c>
      <c r="N21" s="62" t="s">
        <v>345</v>
      </c>
      <c r="O21" s="62" t="s">
        <v>345</v>
      </c>
      <c r="P21" s="62" t="s">
        <v>345</v>
      </c>
      <c r="Q21" s="62" t="s">
        <v>345</v>
      </c>
      <c r="R21" s="62" t="s">
        <v>345</v>
      </c>
      <c r="S21" s="62" t="s">
        <v>345</v>
      </c>
      <c r="T21" s="62">
        <v>0.36291919140147433</v>
      </c>
      <c r="V21" s="62">
        <v>0.36291919140147433</v>
      </c>
      <c r="W21" s="87"/>
    </row>
    <row r="22" spans="2:23" ht="12.75">
      <c r="B22" s="61" t="s">
        <v>74</v>
      </c>
      <c r="C22" s="86"/>
      <c r="D22" s="62">
        <v>0.03599999988514094</v>
      </c>
      <c r="E22" s="62">
        <v>0.08175978095080236</v>
      </c>
      <c r="F22" s="62">
        <v>0.20947873447385407</v>
      </c>
      <c r="G22" s="62">
        <v>1.0946988935344169</v>
      </c>
      <c r="H22" s="62">
        <v>3.296372678545769</v>
      </c>
      <c r="I22" s="62">
        <v>6.443207215193524</v>
      </c>
      <c r="J22" s="62">
        <v>13.589579098772203</v>
      </c>
      <c r="K22" s="62">
        <v>20.35000100319785</v>
      </c>
      <c r="L22" s="62">
        <v>32.17499895901291</v>
      </c>
      <c r="M22" s="62">
        <v>43.874999941446454</v>
      </c>
      <c r="N22" s="62">
        <v>2</v>
      </c>
      <c r="O22" s="62">
        <v>9.999996377007621</v>
      </c>
      <c r="P22" s="62">
        <v>25.000000118943856</v>
      </c>
      <c r="Q22" s="62">
        <v>40</v>
      </c>
      <c r="R22" s="62">
        <v>65.00000545806839</v>
      </c>
      <c r="S22" s="62">
        <v>90.00000010903172</v>
      </c>
      <c r="T22" s="62">
        <v>1.715607116539719</v>
      </c>
      <c r="V22" s="62">
        <v>1.715607116539719</v>
      </c>
      <c r="W22" s="87"/>
    </row>
    <row r="23" spans="2:23" ht="12.75">
      <c r="B23" s="61" t="s">
        <v>75</v>
      </c>
      <c r="C23" s="86"/>
      <c r="D23" s="62" t="s">
        <v>345</v>
      </c>
      <c r="E23" s="62">
        <v>0.08249999999999999</v>
      </c>
      <c r="F23" s="62">
        <v>0.19648084536761593</v>
      </c>
      <c r="G23" s="62">
        <v>1.7500000000000002</v>
      </c>
      <c r="H23" s="62" t="s">
        <v>345</v>
      </c>
      <c r="I23" s="62" t="s">
        <v>345</v>
      </c>
      <c r="J23" s="62" t="s">
        <v>345</v>
      </c>
      <c r="K23" s="62" t="s">
        <v>345</v>
      </c>
      <c r="L23" s="62" t="s">
        <v>345</v>
      </c>
      <c r="M23" s="62" t="s">
        <v>345</v>
      </c>
      <c r="N23" s="62" t="s">
        <v>345</v>
      </c>
      <c r="O23" s="62" t="s">
        <v>345</v>
      </c>
      <c r="P23" s="62" t="s">
        <v>345</v>
      </c>
      <c r="Q23" s="62" t="s">
        <v>345</v>
      </c>
      <c r="R23" s="62" t="s">
        <v>345</v>
      </c>
      <c r="S23" s="62" t="s">
        <v>345</v>
      </c>
      <c r="T23" s="62">
        <v>0.7082199522204301</v>
      </c>
      <c r="V23" s="62">
        <v>0.7082199522204301</v>
      </c>
      <c r="W23" s="87"/>
    </row>
    <row r="24" spans="2:23" ht="12.75">
      <c r="B24" s="61" t="s">
        <v>76</v>
      </c>
      <c r="C24" s="86"/>
      <c r="D24" s="62" t="s">
        <v>345</v>
      </c>
      <c r="E24" s="62">
        <v>0.08250234156002113</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v>0.08250234156002113</v>
      </c>
      <c r="V24" s="62">
        <v>0.08250234156002113</v>
      </c>
      <c r="W24" s="87"/>
    </row>
    <row r="25" spans="2:23" ht="12.75">
      <c r="B25" s="61" t="s">
        <v>77</v>
      </c>
      <c r="C25" s="86"/>
      <c r="D25" s="62">
        <v>0.036000011691318036</v>
      </c>
      <c r="E25" s="62" t="s">
        <v>345</v>
      </c>
      <c r="F25" s="62">
        <v>0.21875000224880395</v>
      </c>
      <c r="G25" s="62">
        <v>1.3887295998365028</v>
      </c>
      <c r="H25" s="62">
        <v>3.1855749691088446</v>
      </c>
      <c r="I25" s="62">
        <v>3.415257334990613</v>
      </c>
      <c r="J25" s="62">
        <v>4.006883806874332</v>
      </c>
      <c r="K25" s="62">
        <v>19.3366956155967</v>
      </c>
      <c r="L25" s="62" t="s">
        <v>345</v>
      </c>
      <c r="M25" s="62">
        <v>43.875013429403104</v>
      </c>
      <c r="N25" s="62">
        <v>2.000000167823307</v>
      </c>
      <c r="O25" s="62">
        <v>10.000001803112891</v>
      </c>
      <c r="P25" s="62">
        <v>25</v>
      </c>
      <c r="Q25" s="62">
        <v>40.000000205769595</v>
      </c>
      <c r="R25" s="62">
        <v>64.99998260633616</v>
      </c>
      <c r="S25" s="62">
        <v>90.00000163730921</v>
      </c>
      <c r="T25" s="62">
        <v>2.3529288181598207</v>
      </c>
      <c r="V25" s="62">
        <v>2.3529288181598207</v>
      </c>
      <c r="W25" s="87"/>
    </row>
    <row r="26" spans="2:23" ht="12.75">
      <c r="B26" s="63" t="s">
        <v>78</v>
      </c>
      <c r="C26" s="86"/>
      <c r="D26" s="60">
        <v>0.03603905156517492</v>
      </c>
      <c r="E26" s="60">
        <v>0.09035961607753831</v>
      </c>
      <c r="F26" s="60">
        <v>0.21134199148195318</v>
      </c>
      <c r="G26" s="60">
        <v>0.8325973483607881</v>
      </c>
      <c r="H26" s="60">
        <v>3.9444573500611355</v>
      </c>
      <c r="I26" s="60">
        <v>7.931628069108861</v>
      </c>
      <c r="J26" s="60">
        <v>13.104579850310131</v>
      </c>
      <c r="K26" s="60">
        <v>19.544133144537582</v>
      </c>
      <c r="L26" s="60" t="s">
        <v>345</v>
      </c>
      <c r="M26" s="60">
        <v>43.87500005579534</v>
      </c>
      <c r="N26" s="60">
        <v>2.0000000097778194</v>
      </c>
      <c r="O26" s="60">
        <v>10</v>
      </c>
      <c r="P26" s="60" t="s">
        <v>345</v>
      </c>
      <c r="Q26" s="60">
        <v>40.00003009636857</v>
      </c>
      <c r="R26" s="60">
        <v>65.00002227886003</v>
      </c>
      <c r="S26" s="60">
        <v>90.00000009384172</v>
      </c>
      <c r="T26" s="60">
        <v>0.577133323289602</v>
      </c>
      <c r="V26" s="60">
        <v>0.577133323289602</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V27" s="60" t="s">
        <v>345</v>
      </c>
      <c r="W27" s="87"/>
    </row>
    <row r="28" spans="2:23" ht="12.75">
      <c r="B28" s="59" t="s">
        <v>80</v>
      </c>
      <c r="C28" s="86"/>
      <c r="D28" s="60" t="s">
        <v>345</v>
      </c>
      <c r="E28" s="60">
        <v>0.08249999084697028</v>
      </c>
      <c r="F28" s="60">
        <v>0.21875000046513662</v>
      </c>
      <c r="G28" s="60">
        <v>1.4166794883398557</v>
      </c>
      <c r="H28" s="60">
        <v>4.274959034282448</v>
      </c>
      <c r="I28" s="60" t="s">
        <v>345</v>
      </c>
      <c r="J28" s="60" t="s">
        <v>345</v>
      </c>
      <c r="K28" s="60" t="s">
        <v>345</v>
      </c>
      <c r="L28" s="60" t="s">
        <v>345</v>
      </c>
      <c r="M28" s="60" t="s">
        <v>345</v>
      </c>
      <c r="N28" s="60" t="s">
        <v>345</v>
      </c>
      <c r="O28" s="60" t="s">
        <v>345</v>
      </c>
      <c r="P28" s="60" t="s">
        <v>345</v>
      </c>
      <c r="Q28" s="60" t="s">
        <v>345</v>
      </c>
      <c r="R28" s="60" t="s">
        <v>345</v>
      </c>
      <c r="S28" s="60" t="s">
        <v>345</v>
      </c>
      <c r="T28" s="60">
        <v>1.8232819038315313</v>
      </c>
      <c r="V28" s="60">
        <v>1.8232819038315313</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V29" s="60" t="s">
        <v>345</v>
      </c>
      <c r="W29" s="87"/>
    </row>
    <row r="30" spans="2:23" ht="12.75">
      <c r="B30" s="59" t="s">
        <v>117</v>
      </c>
      <c r="C30" s="86"/>
      <c r="D30" s="60">
        <v>0.0026306633860921987</v>
      </c>
      <c r="E30" s="60">
        <v>0.06747909856422035</v>
      </c>
      <c r="F30" s="60">
        <v>0.18770121026285558</v>
      </c>
      <c r="G30" s="60">
        <v>0.9681968598796775</v>
      </c>
      <c r="H30" s="60">
        <v>1.6265645290995132</v>
      </c>
      <c r="I30" s="60">
        <v>6.24533523284325</v>
      </c>
      <c r="J30" s="60">
        <v>2.25218727016673</v>
      </c>
      <c r="K30" s="60">
        <v>12.329819552624086</v>
      </c>
      <c r="L30" s="60">
        <v>28.81958106929839</v>
      </c>
      <c r="M30" s="60">
        <v>24.488103878212893</v>
      </c>
      <c r="N30" s="60">
        <v>2.000000089328094</v>
      </c>
      <c r="O30" s="60">
        <v>10.000000597069683</v>
      </c>
      <c r="P30" s="60">
        <v>25.000000906916114</v>
      </c>
      <c r="Q30" s="60">
        <v>39.99999803478605</v>
      </c>
      <c r="R30" s="60">
        <v>65.00000026252154</v>
      </c>
      <c r="S30" s="60">
        <v>90.00000020406364</v>
      </c>
      <c r="T30" s="60">
        <v>0.8863014077764035</v>
      </c>
      <c r="V30" s="60">
        <v>0.8863014077764035</v>
      </c>
      <c r="W30" s="87"/>
    </row>
    <row r="31" spans="2:23" ht="12.75">
      <c r="B31" s="61" t="s">
        <v>83</v>
      </c>
      <c r="C31" s="86"/>
      <c r="D31" s="62" t="s">
        <v>345</v>
      </c>
      <c r="E31" s="62">
        <v>0.08226803745884423</v>
      </c>
      <c r="F31" s="62">
        <v>0.2009247332215587</v>
      </c>
      <c r="G31" s="62">
        <v>1.444783980658303</v>
      </c>
      <c r="H31" s="62">
        <v>3.127690301680467</v>
      </c>
      <c r="I31" s="62">
        <v>7.733530837407773</v>
      </c>
      <c r="J31" s="62">
        <v>4.2491682971044344</v>
      </c>
      <c r="K31" s="62">
        <v>3.6349517235141087</v>
      </c>
      <c r="L31" s="62">
        <v>32.17500008465576</v>
      </c>
      <c r="M31" s="62">
        <v>41.73014479855402</v>
      </c>
      <c r="N31" s="62">
        <v>1.9999999969977638</v>
      </c>
      <c r="O31" s="62">
        <v>10</v>
      </c>
      <c r="P31" s="62">
        <v>25</v>
      </c>
      <c r="Q31" s="62">
        <v>40</v>
      </c>
      <c r="R31" s="62">
        <v>65</v>
      </c>
      <c r="S31" s="62">
        <v>90.00000000000001</v>
      </c>
      <c r="T31" s="62">
        <v>0.8298633893718969</v>
      </c>
      <c r="V31" s="62">
        <v>0.8298633893718969</v>
      </c>
      <c r="W31" s="87"/>
    </row>
    <row r="32" spans="2:23" ht="12.75">
      <c r="B32" s="61" t="s">
        <v>118</v>
      </c>
      <c r="C32" s="86"/>
      <c r="D32" s="62">
        <v>0.036</v>
      </c>
      <c r="E32" s="62">
        <v>0.0825</v>
      </c>
      <c r="F32" s="62">
        <v>0.20296297984477135</v>
      </c>
      <c r="G32" s="62">
        <v>1.2765234205889942</v>
      </c>
      <c r="H32" s="62">
        <v>2.5620247543641548</v>
      </c>
      <c r="I32" s="62">
        <v>7.095598693701276</v>
      </c>
      <c r="J32" s="62">
        <v>10.839917753232465</v>
      </c>
      <c r="K32" s="62">
        <v>11.029863767825445</v>
      </c>
      <c r="L32" s="62">
        <v>29.575862210389808</v>
      </c>
      <c r="M32" s="62">
        <v>36.041435998123</v>
      </c>
      <c r="N32" s="62">
        <v>2</v>
      </c>
      <c r="O32" s="62">
        <v>10</v>
      </c>
      <c r="P32" s="62">
        <v>25</v>
      </c>
      <c r="Q32" s="62">
        <v>40</v>
      </c>
      <c r="R32" s="62">
        <v>65</v>
      </c>
      <c r="S32" s="62">
        <v>90</v>
      </c>
      <c r="T32" s="62">
        <v>1.373513824373182</v>
      </c>
      <c r="V32" s="62">
        <v>1.3735138243731821</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V33" s="62" t="s">
        <v>345</v>
      </c>
      <c r="W33" s="87"/>
    </row>
    <row r="34" spans="2:23" ht="12.75">
      <c r="B34" s="61" t="s">
        <v>86</v>
      </c>
      <c r="C34" s="86"/>
      <c r="D34" s="62">
        <v>0.036</v>
      </c>
      <c r="E34" s="62">
        <v>0.08249999999999999</v>
      </c>
      <c r="F34" s="62">
        <v>0.21875000000000003</v>
      </c>
      <c r="G34" s="62">
        <v>1.6406004159152918</v>
      </c>
      <c r="H34" s="62">
        <v>4.275000000000002</v>
      </c>
      <c r="I34" s="62">
        <v>7.7727120894869755</v>
      </c>
      <c r="J34" s="62">
        <v>11.267213917276408</v>
      </c>
      <c r="K34" s="62">
        <v>20.349999999999998</v>
      </c>
      <c r="L34" s="62">
        <v>0</v>
      </c>
      <c r="M34" s="62" t="s">
        <v>345</v>
      </c>
      <c r="N34" s="62" t="s">
        <v>345</v>
      </c>
      <c r="O34" s="62" t="s">
        <v>345</v>
      </c>
      <c r="P34" s="62" t="s">
        <v>345</v>
      </c>
      <c r="Q34" s="62" t="s">
        <v>345</v>
      </c>
      <c r="R34" s="62" t="s">
        <v>345</v>
      </c>
      <c r="S34" s="62" t="s">
        <v>345</v>
      </c>
      <c r="T34" s="62">
        <v>3.6225021497234793</v>
      </c>
      <c r="V34" s="62">
        <v>3.6225021497234793</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V35" s="60" t="s">
        <v>345</v>
      </c>
      <c r="W35" s="122"/>
    </row>
    <row r="36" spans="2:23" s="52" customFormat="1" ht="12.75">
      <c r="B36" s="59" t="s">
        <v>88</v>
      </c>
      <c r="C36" s="86"/>
      <c r="D36" s="60" t="s">
        <v>345</v>
      </c>
      <c r="E36" s="60" t="s">
        <v>345</v>
      </c>
      <c r="F36" s="60">
        <v>0.1231383542132152</v>
      </c>
      <c r="G36" s="60">
        <v>0.58889519599779</v>
      </c>
      <c r="H36" s="60">
        <v>0.6570505794560808</v>
      </c>
      <c r="I36" s="60">
        <v>2.229601212355815</v>
      </c>
      <c r="J36" s="60">
        <v>2.011989556239468</v>
      </c>
      <c r="K36" s="60">
        <v>0.01742182108390092</v>
      </c>
      <c r="L36" s="60">
        <v>16.45644820942404</v>
      </c>
      <c r="M36" s="60">
        <v>43.875</v>
      </c>
      <c r="N36" s="60">
        <v>2</v>
      </c>
      <c r="O36" s="60">
        <v>10</v>
      </c>
      <c r="P36" s="60" t="s">
        <v>345</v>
      </c>
      <c r="Q36" s="60" t="s">
        <v>345</v>
      </c>
      <c r="R36" s="60" t="s">
        <v>345</v>
      </c>
      <c r="S36" s="60">
        <v>90</v>
      </c>
      <c r="T36" s="60">
        <v>0.6517017311425749</v>
      </c>
      <c r="V36" s="60">
        <v>0.6517017311425748</v>
      </c>
      <c r="W36" s="122"/>
    </row>
    <row r="37" spans="2:23" ht="12.75">
      <c r="B37" s="59" t="s">
        <v>119</v>
      </c>
      <c r="C37" s="86"/>
      <c r="D37" s="60">
        <v>0.035999999983667506</v>
      </c>
      <c r="E37" s="60">
        <v>0.08247689558779714</v>
      </c>
      <c r="F37" s="60">
        <v>0.21327691710612057</v>
      </c>
      <c r="G37" s="60">
        <v>1.493555423365357</v>
      </c>
      <c r="H37" s="60">
        <v>3.814656815313431</v>
      </c>
      <c r="I37" s="60">
        <v>6.361966293431273</v>
      </c>
      <c r="J37" s="60">
        <v>12.564848687403266</v>
      </c>
      <c r="K37" s="60">
        <v>20.24137130592227</v>
      </c>
      <c r="L37" s="60">
        <v>12.212058630792473</v>
      </c>
      <c r="M37" s="60" t="s">
        <v>345</v>
      </c>
      <c r="N37" s="60">
        <v>2</v>
      </c>
      <c r="O37" s="60" t="s">
        <v>345</v>
      </c>
      <c r="P37" s="60">
        <v>25</v>
      </c>
      <c r="Q37" s="60" t="s">
        <v>345</v>
      </c>
      <c r="R37" s="60" t="s">
        <v>345</v>
      </c>
      <c r="S37" s="60">
        <v>90</v>
      </c>
      <c r="T37" s="60">
        <v>0.41206911416592096</v>
      </c>
      <c r="V37" s="60">
        <v>0.41206911416592096</v>
      </c>
      <c r="W37" s="87"/>
    </row>
    <row r="38" spans="2:23" ht="12.75">
      <c r="B38" s="63" t="s">
        <v>90</v>
      </c>
      <c r="C38" s="86"/>
      <c r="D38" s="60" t="s">
        <v>345</v>
      </c>
      <c r="E38" s="60">
        <v>0.08250006627955213</v>
      </c>
      <c r="F38" s="60">
        <v>0.21875050360218623</v>
      </c>
      <c r="G38" s="60">
        <v>1.750000366880041</v>
      </c>
      <c r="H38" s="60">
        <v>4.2750015630968266</v>
      </c>
      <c r="I38" s="60" t="s">
        <v>345</v>
      </c>
      <c r="J38" s="60" t="s">
        <v>345</v>
      </c>
      <c r="K38" s="60" t="s">
        <v>345</v>
      </c>
      <c r="L38" s="60" t="s">
        <v>345</v>
      </c>
      <c r="M38" s="60" t="s">
        <v>345</v>
      </c>
      <c r="N38" s="60" t="s">
        <v>345</v>
      </c>
      <c r="O38" s="60" t="s">
        <v>345</v>
      </c>
      <c r="P38" s="60" t="s">
        <v>345</v>
      </c>
      <c r="Q38" s="60" t="s">
        <v>345</v>
      </c>
      <c r="R38" s="60" t="s">
        <v>345</v>
      </c>
      <c r="S38" s="60" t="s">
        <v>345</v>
      </c>
      <c r="T38" s="60">
        <v>0.7488321214820184</v>
      </c>
      <c r="V38" s="60">
        <v>0.7488321214820184</v>
      </c>
      <c r="W38" s="87"/>
    </row>
    <row r="39" spans="2:23" ht="13.5" thickBot="1">
      <c r="B39" s="64"/>
      <c r="C39" s="86"/>
      <c r="D39" s="65"/>
      <c r="E39" s="65"/>
      <c r="F39" s="65"/>
      <c r="G39" s="65"/>
      <c r="H39" s="65"/>
      <c r="I39" s="65"/>
      <c r="J39" s="65"/>
      <c r="K39" s="65"/>
      <c r="L39" s="65"/>
      <c r="M39" s="65"/>
      <c r="N39" s="65"/>
      <c r="O39" s="65"/>
      <c r="P39" s="65"/>
      <c r="Q39" s="65"/>
      <c r="R39" s="65"/>
      <c r="S39" s="65"/>
      <c r="T39" s="65"/>
      <c r="V39" s="65"/>
      <c r="W39" s="87"/>
    </row>
    <row r="40" spans="3:23" ht="13.5" thickBot="1">
      <c r="C40" s="86"/>
      <c r="D40" s="66"/>
      <c r="E40" s="66"/>
      <c r="F40" s="66"/>
      <c r="G40" s="66"/>
      <c r="H40" s="66"/>
      <c r="I40" s="66"/>
      <c r="J40" s="66"/>
      <c r="K40" s="66"/>
      <c r="L40" s="66"/>
      <c r="M40" s="66"/>
      <c r="N40" s="66"/>
      <c r="O40" s="66"/>
      <c r="P40" s="66"/>
      <c r="Q40" s="66"/>
      <c r="R40" s="66"/>
      <c r="S40" s="66"/>
      <c r="T40" s="66"/>
      <c r="V40" s="66"/>
      <c r="W40" s="87"/>
    </row>
    <row r="41" spans="2:26" ht="14.25" thickBot="1">
      <c r="B41" s="67" t="s">
        <v>91</v>
      </c>
      <c r="C41" s="109"/>
      <c r="D41" s="69">
        <v>0.03243955648123642</v>
      </c>
      <c r="E41" s="69">
        <v>0.0799830319303951</v>
      </c>
      <c r="F41" s="69">
        <v>0.2051507235681033</v>
      </c>
      <c r="G41" s="69">
        <v>1.1585322739561204</v>
      </c>
      <c r="H41" s="69">
        <v>2.435182138557541</v>
      </c>
      <c r="I41" s="69">
        <v>5.789556792919784</v>
      </c>
      <c r="J41" s="69">
        <v>8.239759129777898</v>
      </c>
      <c r="K41" s="69">
        <v>11.28430327009558</v>
      </c>
      <c r="L41" s="69">
        <v>16.140514423309412</v>
      </c>
      <c r="M41" s="69">
        <v>37.58208203768933</v>
      </c>
      <c r="N41" s="69">
        <v>1.9999999759704432</v>
      </c>
      <c r="O41" s="69">
        <v>10.000000400511036</v>
      </c>
      <c r="P41" s="69">
        <v>25.000000397871748</v>
      </c>
      <c r="Q41" s="69">
        <v>39.9999997057561</v>
      </c>
      <c r="R41" s="69">
        <v>65.00000012527666</v>
      </c>
      <c r="S41" s="69">
        <v>90.00000015609659</v>
      </c>
      <c r="T41" s="69">
        <v>0.993594309080741</v>
      </c>
      <c r="U41" s="52"/>
      <c r="V41" s="69">
        <v>0.9935943090807411</v>
      </c>
      <c r="W41" s="122"/>
      <c r="X41" s="52"/>
      <c r="Y41" s="52"/>
      <c r="Z41" s="52"/>
    </row>
    <row r="42" spans="2:23" ht="12.75">
      <c r="B42" s="72"/>
      <c r="C42" s="72"/>
      <c r="D42" s="71"/>
      <c r="E42" s="71"/>
      <c r="F42" s="71"/>
      <c r="G42" s="71"/>
      <c r="H42" s="71"/>
      <c r="I42" s="71"/>
      <c r="J42" s="71"/>
      <c r="K42" s="71"/>
      <c r="L42" s="71"/>
      <c r="M42" s="71"/>
      <c r="N42" s="71"/>
      <c r="O42" s="71"/>
      <c r="P42" s="71"/>
      <c r="Q42" s="71"/>
      <c r="R42" s="71"/>
      <c r="S42" s="71"/>
      <c r="T42" s="71"/>
      <c r="U42" s="71"/>
      <c r="V42" s="71"/>
      <c r="W42" s="71"/>
    </row>
    <row r="44" spans="2:23" ht="14.25">
      <c r="B44" s="73" t="s">
        <v>41</v>
      </c>
      <c r="C44" s="71"/>
      <c r="D44" s="71"/>
      <c r="E44" s="71"/>
      <c r="F44" s="71"/>
      <c r="G44" s="71"/>
      <c r="H44" s="71"/>
      <c r="I44" s="71"/>
      <c r="J44" s="71"/>
      <c r="K44" s="71"/>
      <c r="L44" s="71"/>
      <c r="M44" s="71"/>
      <c r="N44" s="71"/>
      <c r="O44" s="71"/>
      <c r="P44" s="71"/>
      <c r="Q44" s="71"/>
      <c r="R44" s="71"/>
      <c r="S44" s="71"/>
      <c r="T44" s="71"/>
      <c r="U44" s="71"/>
      <c r="V44" s="71"/>
      <c r="W44" s="71"/>
    </row>
    <row r="45" spans="4:23" ht="12.75">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row r="49" spans="2:23" ht="12.75">
      <c r="B49" s="71"/>
      <c r="C49" s="71"/>
      <c r="D49" s="71"/>
      <c r="E49" s="71"/>
      <c r="F49" s="71"/>
      <c r="G49" s="71"/>
      <c r="H49" s="71"/>
      <c r="I49" s="71"/>
      <c r="J49" s="71"/>
      <c r="K49" s="71"/>
      <c r="L49" s="71"/>
      <c r="M49" s="71"/>
      <c r="N49" s="71"/>
      <c r="O49" s="71"/>
      <c r="P49" s="71"/>
      <c r="Q49" s="71"/>
      <c r="R49" s="71"/>
      <c r="S49" s="71"/>
      <c r="T49" s="71"/>
      <c r="U49" s="71"/>
      <c r="V49" s="71"/>
      <c r="W49"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1484375" style="53" customWidth="1"/>
    <col min="4" max="4" width="12.57421875" style="53" customWidth="1"/>
    <col min="5" max="5" width="16.7109375" style="53" customWidth="1"/>
    <col min="6" max="6" width="13.7109375" style="53" customWidth="1"/>
    <col min="7" max="7" width="16.7109375" style="53" customWidth="1"/>
    <col min="8" max="8" width="13.7109375" style="53" customWidth="1"/>
    <col min="9" max="9" width="17.7109375" style="53" customWidth="1"/>
    <col min="10" max="10" width="1.57421875" style="86" customWidth="1"/>
    <col min="11" max="11" width="12.421875" style="86" customWidth="1"/>
    <col min="12" max="12" width="20.00390625" style="86" customWidth="1"/>
    <col min="13" max="13" width="13.28125" style="86" customWidth="1"/>
    <col min="14" max="14" width="17.00390625" style="86" customWidth="1"/>
    <col min="15" max="15" width="13.8515625" style="53" customWidth="1"/>
    <col min="16" max="16" width="17.57421875" style="53" customWidth="1"/>
    <col min="17" max="17" width="12.421875" style="53" customWidth="1"/>
    <col min="18" max="18" width="17.7109375" style="53" customWidth="1"/>
    <col min="19" max="19" width="13.57421875" style="53" customWidth="1"/>
    <col min="20" max="20" width="14.421875" style="53" customWidth="1"/>
    <col min="21" max="22" width="15.8515625" style="53" customWidth="1"/>
    <col min="23" max="23" width="1.421875" style="53" customWidth="1"/>
    <col min="24" max="24" width="14.140625" style="53" customWidth="1"/>
    <col min="25" max="25" width="14.7109375" style="53" customWidth="1"/>
    <col min="26" max="26" width="11.421875" style="53" customWidth="1"/>
    <col min="27" max="16384" width="11.57421875" style="53" customWidth="1"/>
  </cols>
  <sheetData>
    <row r="1" ht="12.75">
      <c r="B1" s="30" t="s">
        <v>42</v>
      </c>
    </row>
    <row r="2" spans="2:25" s="52" customFormat="1" ht="15.75">
      <c r="B2" s="210" t="s">
        <v>288</v>
      </c>
      <c r="C2" s="210"/>
      <c r="D2" s="210"/>
      <c r="E2" s="210"/>
      <c r="F2" s="210"/>
      <c r="G2" s="210"/>
      <c r="H2" s="210"/>
      <c r="I2" s="210"/>
      <c r="J2" s="210"/>
      <c r="K2" s="210"/>
      <c r="L2" s="210"/>
      <c r="M2" s="210"/>
      <c r="N2" s="210"/>
      <c r="O2" s="210"/>
      <c r="P2" s="210"/>
      <c r="Q2" s="210"/>
      <c r="R2" s="210"/>
      <c r="S2" s="210"/>
      <c r="T2" s="210"/>
      <c r="U2" s="210"/>
      <c r="V2" s="210"/>
      <c r="W2" s="210"/>
      <c r="X2" s="210"/>
      <c r="Y2" s="210"/>
    </row>
    <row r="3" spans="2:23" s="52" customFormat="1" ht="16.5" thickBot="1">
      <c r="B3" s="299"/>
      <c r="C3" s="299"/>
      <c r="D3" s="299"/>
      <c r="E3" s="299"/>
      <c r="F3" s="299"/>
      <c r="G3" s="299"/>
      <c r="H3" s="299"/>
      <c r="I3" s="299"/>
      <c r="J3" s="299"/>
      <c r="K3" s="299"/>
      <c r="L3" s="299"/>
      <c r="M3" s="299"/>
      <c r="N3" s="299"/>
      <c r="O3" s="299"/>
      <c r="P3" s="299"/>
      <c r="Q3" s="299"/>
      <c r="R3" s="299"/>
      <c r="S3" s="100"/>
      <c r="T3" s="100"/>
      <c r="U3" s="100"/>
      <c r="V3" s="100"/>
      <c r="W3" s="100"/>
    </row>
    <row r="4" spans="2:25" s="52" customFormat="1" ht="16.5" thickBot="1">
      <c r="B4" s="227" t="s">
        <v>267</v>
      </c>
      <c r="C4" s="228"/>
      <c r="D4" s="228"/>
      <c r="E4" s="228"/>
      <c r="F4" s="228"/>
      <c r="G4" s="228"/>
      <c r="H4" s="228"/>
      <c r="I4" s="228"/>
      <c r="J4" s="228"/>
      <c r="K4" s="228"/>
      <c r="L4" s="228"/>
      <c r="M4" s="228"/>
      <c r="N4" s="228"/>
      <c r="O4" s="228"/>
      <c r="P4" s="228"/>
      <c r="Q4" s="228"/>
      <c r="R4" s="228"/>
      <c r="S4" s="228"/>
      <c r="T4" s="228"/>
      <c r="U4" s="228"/>
      <c r="V4" s="228"/>
      <c r="W4" s="228"/>
      <c r="X4" s="228"/>
      <c r="Y4" s="229"/>
    </row>
    <row r="5" spans="2:25" s="52" customFormat="1" ht="16.5" thickBot="1">
      <c r="B5" s="78"/>
      <c r="C5" s="78"/>
      <c r="D5" s="78"/>
      <c r="E5" s="78"/>
      <c r="F5" s="78"/>
      <c r="G5" s="78"/>
      <c r="H5" s="78"/>
      <c r="I5" s="78"/>
      <c r="J5" s="78"/>
      <c r="K5" s="78"/>
      <c r="L5" s="78"/>
      <c r="M5" s="78"/>
      <c r="N5" s="78"/>
      <c r="O5" s="78"/>
      <c r="P5" s="78"/>
      <c r="Q5" s="78"/>
      <c r="R5" s="78"/>
      <c r="S5" s="100"/>
      <c r="T5" s="100"/>
      <c r="U5" s="100"/>
      <c r="V5" s="100"/>
      <c r="W5" s="100"/>
      <c r="X5" s="100"/>
      <c r="Y5" s="90"/>
    </row>
    <row r="6" spans="2:25" s="52" customFormat="1" ht="15.75">
      <c r="B6" s="290" t="s">
        <v>289</v>
      </c>
      <c r="C6" s="291"/>
      <c r="D6" s="291"/>
      <c r="E6" s="291"/>
      <c r="F6" s="291"/>
      <c r="G6" s="291"/>
      <c r="H6" s="291"/>
      <c r="I6" s="291"/>
      <c r="J6" s="291"/>
      <c r="K6" s="291"/>
      <c r="L6" s="291"/>
      <c r="M6" s="291"/>
      <c r="N6" s="291"/>
      <c r="O6" s="291"/>
      <c r="P6" s="291"/>
      <c r="Q6" s="291"/>
      <c r="R6" s="291"/>
      <c r="S6" s="291"/>
      <c r="T6" s="291"/>
      <c r="U6" s="291"/>
      <c r="V6" s="291"/>
      <c r="W6" s="291"/>
      <c r="X6" s="291"/>
      <c r="Y6" s="292"/>
    </row>
    <row r="7" spans="2:25" s="52" customFormat="1" ht="21" customHeight="1" thickBot="1">
      <c r="B7" s="287" t="s">
        <v>351</v>
      </c>
      <c r="C7" s="288"/>
      <c r="D7" s="288"/>
      <c r="E7" s="288"/>
      <c r="F7" s="288"/>
      <c r="G7" s="288"/>
      <c r="H7" s="288"/>
      <c r="I7" s="288"/>
      <c r="J7" s="288"/>
      <c r="K7" s="288"/>
      <c r="L7" s="288"/>
      <c r="M7" s="288"/>
      <c r="N7" s="288"/>
      <c r="O7" s="288"/>
      <c r="P7" s="288"/>
      <c r="Q7" s="288"/>
      <c r="R7" s="288"/>
      <c r="S7" s="288"/>
      <c r="T7" s="288"/>
      <c r="U7" s="288"/>
      <c r="V7" s="288"/>
      <c r="W7" s="288"/>
      <c r="X7" s="288"/>
      <c r="Y7" s="289"/>
    </row>
    <row r="8" spans="2:25" s="52" customFormat="1" ht="12" customHeight="1" thickBot="1">
      <c r="B8" s="79"/>
      <c r="C8" s="79"/>
      <c r="D8" s="79"/>
      <c r="E8" s="79"/>
      <c r="F8" s="79"/>
      <c r="G8" s="79"/>
      <c r="H8" s="79"/>
      <c r="I8" s="79"/>
      <c r="J8" s="79"/>
      <c r="K8" s="79"/>
      <c r="L8" s="79"/>
      <c r="M8" s="79"/>
      <c r="N8" s="79"/>
      <c r="O8" s="80"/>
      <c r="P8" s="80"/>
      <c r="Q8" s="80"/>
      <c r="R8" s="80"/>
      <c r="S8" s="80"/>
      <c r="T8" s="80"/>
      <c r="U8" s="80"/>
      <c r="V8" s="80"/>
      <c r="W8" s="80"/>
      <c r="Y8" s="91"/>
    </row>
    <row r="9" spans="2:25" s="52" customFormat="1" ht="13.5" customHeight="1" thickBot="1">
      <c r="B9" s="92"/>
      <c r="C9" s="102"/>
      <c r="D9" s="241" t="s">
        <v>121</v>
      </c>
      <c r="E9" s="300"/>
      <c r="F9" s="300"/>
      <c r="G9" s="300"/>
      <c r="H9" s="300"/>
      <c r="I9" s="242"/>
      <c r="J9" s="81"/>
      <c r="K9" s="241" t="s">
        <v>290</v>
      </c>
      <c r="L9" s="300"/>
      <c r="M9" s="300"/>
      <c r="N9" s="242"/>
      <c r="O9" s="241" t="s">
        <v>291</v>
      </c>
      <c r="P9" s="300"/>
      <c r="Q9" s="300"/>
      <c r="R9" s="242"/>
      <c r="S9" s="241" t="s">
        <v>207</v>
      </c>
      <c r="T9" s="300"/>
      <c r="U9" s="300"/>
      <c r="V9" s="242"/>
      <c r="W9" s="112"/>
      <c r="X9" s="248" t="s">
        <v>268</v>
      </c>
      <c r="Y9" s="249"/>
    </row>
    <row r="10" spans="2:25" s="52" customFormat="1" ht="13.5" customHeight="1" thickBot="1">
      <c r="B10" s="93"/>
      <c r="C10" s="102"/>
      <c r="D10" s="250" t="s">
        <v>160</v>
      </c>
      <c r="E10" s="250" t="s">
        <v>292</v>
      </c>
      <c r="F10" s="241" t="s">
        <v>111</v>
      </c>
      <c r="G10" s="242"/>
      <c r="H10" s="241" t="s">
        <v>113</v>
      </c>
      <c r="I10" s="242"/>
      <c r="J10" s="81"/>
      <c r="K10" s="241" t="s">
        <v>111</v>
      </c>
      <c r="L10" s="242"/>
      <c r="M10" s="241" t="s">
        <v>113</v>
      </c>
      <c r="N10" s="242"/>
      <c r="O10" s="241" t="s">
        <v>111</v>
      </c>
      <c r="P10" s="242"/>
      <c r="Q10" s="241" t="s">
        <v>113</v>
      </c>
      <c r="R10" s="242"/>
      <c r="S10" s="241" t="s">
        <v>111</v>
      </c>
      <c r="T10" s="242"/>
      <c r="U10" s="241" t="s">
        <v>113</v>
      </c>
      <c r="V10" s="242"/>
      <c r="W10" s="143"/>
      <c r="X10" s="239" t="s">
        <v>110</v>
      </c>
      <c r="Y10" s="240"/>
    </row>
    <row r="11" spans="2:25" s="52" customFormat="1" ht="25.5" customHeight="1">
      <c r="B11" s="93" t="s">
        <v>50</v>
      </c>
      <c r="C11" s="102"/>
      <c r="D11" s="297"/>
      <c r="E11" s="297"/>
      <c r="F11" s="250" t="s">
        <v>160</v>
      </c>
      <c r="G11" s="250" t="s">
        <v>293</v>
      </c>
      <c r="H11" s="250" t="s">
        <v>160</v>
      </c>
      <c r="I11" s="250" t="s">
        <v>293</v>
      </c>
      <c r="J11" s="81"/>
      <c r="K11" s="250" t="s">
        <v>160</v>
      </c>
      <c r="L11" s="250" t="s">
        <v>294</v>
      </c>
      <c r="M11" s="250" t="s">
        <v>160</v>
      </c>
      <c r="N11" s="250" t="s">
        <v>294</v>
      </c>
      <c r="O11" s="250" t="s">
        <v>160</v>
      </c>
      <c r="P11" s="250" t="s">
        <v>295</v>
      </c>
      <c r="Q11" s="250" t="s">
        <v>160</v>
      </c>
      <c r="R11" s="250" t="s">
        <v>295</v>
      </c>
      <c r="S11" s="250" t="s">
        <v>160</v>
      </c>
      <c r="T11" s="250" t="s">
        <v>296</v>
      </c>
      <c r="U11" s="250" t="s">
        <v>160</v>
      </c>
      <c r="V11" s="250" t="s">
        <v>296</v>
      </c>
      <c r="W11" s="144"/>
      <c r="X11" s="250" t="s">
        <v>160</v>
      </c>
      <c r="Y11" s="250" t="s">
        <v>297</v>
      </c>
    </row>
    <row r="12" spans="2:25" s="52" customFormat="1" ht="25.5" customHeight="1">
      <c r="B12" s="93"/>
      <c r="C12" s="102"/>
      <c r="D12" s="297"/>
      <c r="E12" s="297"/>
      <c r="F12" s="231"/>
      <c r="G12" s="231"/>
      <c r="H12" s="231"/>
      <c r="I12" s="231"/>
      <c r="J12" s="81"/>
      <c r="K12" s="231"/>
      <c r="L12" s="231"/>
      <c r="M12" s="231"/>
      <c r="N12" s="231"/>
      <c r="O12" s="231"/>
      <c r="P12" s="231"/>
      <c r="Q12" s="231"/>
      <c r="R12" s="231"/>
      <c r="S12" s="231"/>
      <c r="T12" s="231"/>
      <c r="U12" s="231"/>
      <c r="V12" s="231"/>
      <c r="W12" s="145"/>
      <c r="X12" s="231"/>
      <c r="Y12" s="231"/>
    </row>
    <row r="13" spans="2:25" s="52" customFormat="1" ht="25.5" customHeight="1" thickBot="1">
      <c r="B13" s="96" t="s">
        <v>124</v>
      </c>
      <c r="C13" s="81"/>
      <c r="D13" s="298"/>
      <c r="E13" s="298"/>
      <c r="F13" s="232"/>
      <c r="G13" s="232"/>
      <c r="H13" s="232"/>
      <c r="I13" s="232"/>
      <c r="J13" s="81"/>
      <c r="K13" s="232"/>
      <c r="L13" s="232"/>
      <c r="M13" s="232"/>
      <c r="N13" s="232"/>
      <c r="O13" s="232"/>
      <c r="P13" s="232"/>
      <c r="Q13" s="232"/>
      <c r="R13" s="232"/>
      <c r="S13" s="232"/>
      <c r="T13" s="232"/>
      <c r="U13" s="232"/>
      <c r="V13" s="232"/>
      <c r="W13" s="145"/>
      <c r="X13" s="232"/>
      <c r="Y13" s="232"/>
    </row>
    <row r="14" spans="4:23" s="52" customFormat="1" ht="13.5" thickBot="1">
      <c r="D14" s="146"/>
      <c r="E14" s="146"/>
      <c r="F14" s="147"/>
      <c r="V14" s="147"/>
      <c r="W14" s="91"/>
    </row>
    <row r="15" spans="2:25" ht="12.75">
      <c r="B15" s="55" t="s">
        <v>67</v>
      </c>
      <c r="C15" s="56"/>
      <c r="D15" s="57" t="s">
        <v>345</v>
      </c>
      <c r="E15" s="57">
        <v>0</v>
      </c>
      <c r="F15" s="57" t="s">
        <v>345</v>
      </c>
      <c r="G15" s="57" t="s">
        <v>345</v>
      </c>
      <c r="H15" s="57" t="s">
        <v>345</v>
      </c>
      <c r="I15" s="57" t="s">
        <v>345</v>
      </c>
      <c r="K15" s="57" t="s">
        <v>345</v>
      </c>
      <c r="L15" s="57" t="s">
        <v>345</v>
      </c>
      <c r="M15" s="57" t="s">
        <v>345</v>
      </c>
      <c r="N15" s="57" t="s">
        <v>345</v>
      </c>
      <c r="O15" s="57" t="s">
        <v>345</v>
      </c>
      <c r="P15" s="57" t="s">
        <v>345</v>
      </c>
      <c r="Q15" s="57" t="s">
        <v>345</v>
      </c>
      <c r="R15" s="57" t="s">
        <v>345</v>
      </c>
      <c r="S15" s="57" t="s">
        <v>345</v>
      </c>
      <c r="T15" s="57" t="s">
        <v>345</v>
      </c>
      <c r="U15" s="57" t="s">
        <v>345</v>
      </c>
      <c r="V15" s="57" t="s">
        <v>345</v>
      </c>
      <c r="W15" s="148"/>
      <c r="X15" s="57">
        <v>0.13589567788018259</v>
      </c>
      <c r="Y15" s="57">
        <v>17.226023806088566</v>
      </c>
    </row>
    <row r="16" spans="2:25" ht="12.75">
      <c r="B16" s="59" t="s">
        <v>68</v>
      </c>
      <c r="C16" s="56"/>
      <c r="D16" s="60">
        <v>2.0153251181656966</v>
      </c>
      <c r="E16" s="60">
        <v>3.6783250069885844</v>
      </c>
      <c r="F16" s="60">
        <v>0.44490585813895567</v>
      </c>
      <c r="G16" s="60">
        <v>97.19921365827075</v>
      </c>
      <c r="H16" s="60">
        <v>56.51556132474386</v>
      </c>
      <c r="I16" s="60">
        <v>2.8007863417292596</v>
      </c>
      <c r="K16" s="60">
        <v>0.44490585813895567</v>
      </c>
      <c r="L16" s="60">
        <v>97.19921365827075</v>
      </c>
      <c r="M16" s="60">
        <v>56.51556132474386</v>
      </c>
      <c r="N16" s="60">
        <v>2.8007863417292596</v>
      </c>
      <c r="O16" s="60" t="s">
        <v>345</v>
      </c>
      <c r="P16" s="60" t="s">
        <v>345</v>
      </c>
      <c r="Q16" s="60" t="s">
        <v>345</v>
      </c>
      <c r="R16" s="60" t="s">
        <v>345</v>
      </c>
      <c r="S16" s="60" t="s">
        <v>345</v>
      </c>
      <c r="T16" s="60" t="s">
        <v>345</v>
      </c>
      <c r="U16" s="60" t="s">
        <v>345</v>
      </c>
      <c r="V16" s="60" t="s">
        <v>345</v>
      </c>
      <c r="W16" s="148"/>
      <c r="X16" s="60">
        <v>1.8482009315859422</v>
      </c>
      <c r="Y16" s="60">
        <v>36.031156400907115</v>
      </c>
    </row>
    <row r="17" spans="2:25" ht="12.75">
      <c r="B17" s="59" t="s">
        <v>69</v>
      </c>
      <c r="C17" s="56"/>
      <c r="D17" s="60" t="s">
        <v>345</v>
      </c>
      <c r="E17" s="60" t="s">
        <v>345</v>
      </c>
      <c r="F17" s="60" t="s">
        <v>345</v>
      </c>
      <c r="G17" s="60" t="s">
        <v>345</v>
      </c>
      <c r="H17" s="60" t="s">
        <v>345</v>
      </c>
      <c r="I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148"/>
      <c r="X17" s="60" t="s">
        <v>345</v>
      </c>
      <c r="Y17" s="60" t="s">
        <v>345</v>
      </c>
    </row>
    <row r="18" spans="2:25" ht="12.75">
      <c r="B18" s="59" t="s">
        <v>70</v>
      </c>
      <c r="C18" s="56"/>
      <c r="D18" s="60" t="s">
        <v>345</v>
      </c>
      <c r="E18" s="60">
        <v>0</v>
      </c>
      <c r="F18" s="60" t="s">
        <v>345</v>
      </c>
      <c r="G18" s="60" t="s">
        <v>345</v>
      </c>
      <c r="H18" s="60" t="s">
        <v>345</v>
      </c>
      <c r="I18" s="60" t="s">
        <v>345</v>
      </c>
      <c r="K18" s="60" t="s">
        <v>345</v>
      </c>
      <c r="L18" s="60" t="s">
        <v>345</v>
      </c>
      <c r="M18" s="60" t="s">
        <v>345</v>
      </c>
      <c r="N18" s="60" t="s">
        <v>345</v>
      </c>
      <c r="O18" s="60" t="s">
        <v>345</v>
      </c>
      <c r="P18" s="60" t="s">
        <v>345</v>
      </c>
      <c r="Q18" s="60" t="s">
        <v>345</v>
      </c>
      <c r="R18" s="60" t="s">
        <v>345</v>
      </c>
      <c r="S18" s="60" t="s">
        <v>345</v>
      </c>
      <c r="T18" s="60" t="s">
        <v>345</v>
      </c>
      <c r="U18" s="60" t="s">
        <v>345</v>
      </c>
      <c r="V18" s="60" t="s">
        <v>345</v>
      </c>
      <c r="W18" s="148"/>
      <c r="X18" s="60">
        <v>0.752659418516317</v>
      </c>
      <c r="Y18" s="60">
        <v>0.26563912388507055</v>
      </c>
    </row>
    <row r="19" spans="2:25" ht="12.75">
      <c r="B19" s="59" t="s">
        <v>115</v>
      </c>
      <c r="C19" s="56"/>
      <c r="D19" s="60">
        <v>2.38149964272753</v>
      </c>
      <c r="E19" s="60">
        <v>4.808687207201263</v>
      </c>
      <c r="F19" s="60">
        <v>1.8459687690866238</v>
      </c>
      <c r="G19" s="60">
        <v>98.22592046524812</v>
      </c>
      <c r="H19" s="60">
        <v>32.03237603835304</v>
      </c>
      <c r="I19" s="60">
        <v>1.7740795347518694</v>
      </c>
      <c r="K19" s="60">
        <v>1.8459687690866238</v>
      </c>
      <c r="L19" s="60">
        <v>98.22592046524812</v>
      </c>
      <c r="M19" s="60">
        <v>32.03237603835304</v>
      </c>
      <c r="N19" s="60">
        <v>1.7740795347518694</v>
      </c>
      <c r="O19" s="60" t="s">
        <v>345</v>
      </c>
      <c r="P19" s="60" t="s">
        <v>345</v>
      </c>
      <c r="Q19" s="60" t="s">
        <v>345</v>
      </c>
      <c r="R19" s="60" t="s">
        <v>345</v>
      </c>
      <c r="S19" s="60" t="s">
        <v>345</v>
      </c>
      <c r="T19" s="60" t="s">
        <v>345</v>
      </c>
      <c r="U19" s="60" t="s">
        <v>345</v>
      </c>
      <c r="V19" s="60" t="s">
        <v>345</v>
      </c>
      <c r="W19" s="148"/>
      <c r="X19" s="60">
        <v>1.1042324431226935</v>
      </c>
      <c r="Y19" s="60">
        <v>49.67383199515699</v>
      </c>
    </row>
    <row r="20" spans="2:25" ht="12.75">
      <c r="B20" s="59" t="s">
        <v>116</v>
      </c>
      <c r="C20" s="56"/>
      <c r="D20" s="60">
        <v>0.6920680463176386</v>
      </c>
      <c r="E20" s="60">
        <v>15.041036704127908</v>
      </c>
      <c r="F20" s="60">
        <v>0.3186702637206305</v>
      </c>
      <c r="G20" s="60">
        <v>98.10435564676071</v>
      </c>
      <c r="H20" s="60">
        <v>20.01634097705583</v>
      </c>
      <c r="I20" s="60">
        <v>1.8956443532392904</v>
      </c>
      <c r="K20" s="60">
        <v>0.32354400122700444</v>
      </c>
      <c r="L20" s="60">
        <v>98.14153286835057</v>
      </c>
      <c r="M20" s="60">
        <v>21.089496182302362</v>
      </c>
      <c r="N20" s="60">
        <v>1.8584671316494292</v>
      </c>
      <c r="O20" s="60">
        <v>0.16898211482477657</v>
      </c>
      <c r="P20" s="60">
        <v>96.97608311599343</v>
      </c>
      <c r="Q20" s="60">
        <v>1.5924704007659316E-06</v>
      </c>
      <c r="R20" s="60">
        <v>3.0239168840065633</v>
      </c>
      <c r="S20" s="60" t="s">
        <v>345</v>
      </c>
      <c r="T20" s="60" t="s">
        <v>345</v>
      </c>
      <c r="U20" s="60" t="s">
        <v>345</v>
      </c>
      <c r="V20" s="60" t="s">
        <v>345</v>
      </c>
      <c r="W20" s="148"/>
      <c r="X20" s="60">
        <v>0.5317288053090602</v>
      </c>
      <c r="Y20" s="60">
        <v>54.9172111904207</v>
      </c>
    </row>
    <row r="21" spans="2:25" ht="12.75">
      <c r="B21" s="61" t="s">
        <v>73</v>
      </c>
      <c r="C21" s="56"/>
      <c r="D21" s="62" t="s">
        <v>345</v>
      </c>
      <c r="E21" s="62" t="s">
        <v>345</v>
      </c>
      <c r="F21" s="62" t="s">
        <v>345</v>
      </c>
      <c r="G21" s="62" t="s">
        <v>345</v>
      </c>
      <c r="H21" s="62" t="s">
        <v>345</v>
      </c>
      <c r="I21" s="62" t="s">
        <v>345</v>
      </c>
      <c r="K21" s="62" t="s">
        <v>345</v>
      </c>
      <c r="L21" s="62" t="s">
        <v>345</v>
      </c>
      <c r="M21" s="62" t="s">
        <v>345</v>
      </c>
      <c r="N21" s="62" t="s">
        <v>345</v>
      </c>
      <c r="O21" s="62" t="s">
        <v>345</v>
      </c>
      <c r="P21" s="62" t="s">
        <v>345</v>
      </c>
      <c r="Q21" s="62" t="s">
        <v>345</v>
      </c>
      <c r="R21" s="62" t="s">
        <v>345</v>
      </c>
      <c r="S21" s="62" t="s">
        <v>345</v>
      </c>
      <c r="T21" s="62" t="s">
        <v>345</v>
      </c>
      <c r="U21" s="62" t="s">
        <v>345</v>
      </c>
      <c r="V21" s="62" t="s">
        <v>345</v>
      </c>
      <c r="W21" s="148"/>
      <c r="X21" s="62" t="s">
        <v>345</v>
      </c>
      <c r="Y21" s="62">
        <v>0</v>
      </c>
    </row>
    <row r="22" spans="2:25" ht="12.75">
      <c r="B22" s="61" t="s">
        <v>74</v>
      </c>
      <c r="C22" s="56"/>
      <c r="D22" s="62">
        <v>2.3573104762047437</v>
      </c>
      <c r="E22" s="62">
        <v>20.00249624529945</v>
      </c>
      <c r="F22" s="62">
        <v>1.9247339198458007</v>
      </c>
      <c r="G22" s="62">
        <v>98.78665365912757</v>
      </c>
      <c r="H22" s="62">
        <v>37.57626570325292</v>
      </c>
      <c r="I22" s="62">
        <v>1.2133463408724339</v>
      </c>
      <c r="K22" s="62">
        <v>2.040776475002754</v>
      </c>
      <c r="L22" s="62">
        <v>98.69772859699266</v>
      </c>
      <c r="M22" s="62">
        <v>37.57626570325292</v>
      </c>
      <c r="N22" s="62">
        <v>1.3022714030073328</v>
      </c>
      <c r="O22" s="62">
        <v>0.3619999650766966</v>
      </c>
      <c r="P22" s="62">
        <v>100</v>
      </c>
      <c r="Q22" s="62" t="s">
        <v>345</v>
      </c>
      <c r="R22" s="62">
        <v>0</v>
      </c>
      <c r="S22" s="62" t="s">
        <v>345</v>
      </c>
      <c r="T22" s="62" t="s">
        <v>345</v>
      </c>
      <c r="U22" s="62" t="s">
        <v>345</v>
      </c>
      <c r="V22" s="62" t="s">
        <v>345</v>
      </c>
      <c r="W22" s="148"/>
      <c r="X22" s="62">
        <v>3.5465315196906158</v>
      </c>
      <c r="Y22" s="62">
        <v>28.3887227035683</v>
      </c>
    </row>
    <row r="23" spans="2:25" ht="12.75">
      <c r="B23" s="61" t="s">
        <v>75</v>
      </c>
      <c r="C23" s="56"/>
      <c r="D23" s="62" t="s">
        <v>345</v>
      </c>
      <c r="E23" s="62" t="s">
        <v>345</v>
      </c>
      <c r="F23" s="62" t="s">
        <v>345</v>
      </c>
      <c r="G23" s="62" t="s">
        <v>345</v>
      </c>
      <c r="H23" s="62" t="s">
        <v>345</v>
      </c>
      <c r="I23" s="62" t="s">
        <v>345</v>
      </c>
      <c r="K23" s="62" t="s">
        <v>345</v>
      </c>
      <c r="L23" s="62" t="s">
        <v>345</v>
      </c>
      <c r="M23" s="62" t="s">
        <v>345</v>
      </c>
      <c r="N23" s="62" t="s">
        <v>345</v>
      </c>
      <c r="O23" s="62" t="s">
        <v>345</v>
      </c>
      <c r="P23" s="62" t="s">
        <v>345</v>
      </c>
      <c r="Q23" s="62" t="s">
        <v>345</v>
      </c>
      <c r="R23" s="62" t="s">
        <v>345</v>
      </c>
      <c r="S23" s="62" t="s">
        <v>345</v>
      </c>
      <c r="T23" s="62" t="s">
        <v>345</v>
      </c>
      <c r="U23" s="62" t="s">
        <v>345</v>
      </c>
      <c r="V23" s="62" t="s">
        <v>345</v>
      </c>
      <c r="W23" s="148"/>
      <c r="X23" s="62" t="s">
        <v>345</v>
      </c>
      <c r="Y23" s="62">
        <v>0</v>
      </c>
    </row>
    <row r="24" spans="2:25" ht="12.75">
      <c r="B24" s="61" t="s">
        <v>76</v>
      </c>
      <c r="C24" s="56"/>
      <c r="D24" s="62">
        <v>1.513866102836767</v>
      </c>
      <c r="E24" s="62">
        <v>1.1755806100732107</v>
      </c>
      <c r="F24" s="62">
        <v>1.7329271942617803</v>
      </c>
      <c r="G24" s="62">
        <v>67.8247443792935</v>
      </c>
      <c r="H24" s="62">
        <v>1.0520900503168051</v>
      </c>
      <c r="I24" s="62">
        <v>32.17525562070651</v>
      </c>
      <c r="K24" s="62">
        <v>1.7329271942617803</v>
      </c>
      <c r="L24" s="62">
        <v>67.8247443792935</v>
      </c>
      <c r="M24" s="62">
        <v>1.0520900503168051</v>
      </c>
      <c r="N24" s="62">
        <v>32.17525562070651</v>
      </c>
      <c r="O24" s="62" t="s">
        <v>345</v>
      </c>
      <c r="P24" s="62" t="s">
        <v>345</v>
      </c>
      <c r="Q24" s="62" t="s">
        <v>345</v>
      </c>
      <c r="R24" s="62" t="s">
        <v>345</v>
      </c>
      <c r="S24" s="62" t="s">
        <v>345</v>
      </c>
      <c r="T24" s="62" t="s">
        <v>345</v>
      </c>
      <c r="U24" s="62" t="s">
        <v>345</v>
      </c>
      <c r="V24" s="62" t="s">
        <v>345</v>
      </c>
      <c r="W24" s="148"/>
      <c r="X24" s="62">
        <v>2.0399864618423686</v>
      </c>
      <c r="Y24" s="62">
        <v>98.72019927120665</v>
      </c>
    </row>
    <row r="25" spans="2:25" ht="12.75">
      <c r="B25" s="61" t="s">
        <v>77</v>
      </c>
      <c r="C25" s="56"/>
      <c r="D25" s="62">
        <v>4.786310288750327</v>
      </c>
      <c r="E25" s="62">
        <v>0.731554231066446</v>
      </c>
      <c r="F25" s="62">
        <v>4.786310288750327</v>
      </c>
      <c r="G25" s="62">
        <v>100</v>
      </c>
      <c r="H25" s="62" t="s">
        <v>345</v>
      </c>
      <c r="I25" s="62">
        <v>0</v>
      </c>
      <c r="K25" s="62">
        <v>4.786310288750327</v>
      </c>
      <c r="L25" s="62">
        <v>100</v>
      </c>
      <c r="M25" s="62" t="s">
        <v>345</v>
      </c>
      <c r="N25" s="62">
        <v>0</v>
      </c>
      <c r="O25" s="62" t="s">
        <v>345</v>
      </c>
      <c r="P25" s="62" t="s">
        <v>345</v>
      </c>
      <c r="Q25" s="62" t="s">
        <v>345</v>
      </c>
      <c r="R25" s="62" t="s">
        <v>345</v>
      </c>
      <c r="S25" s="62" t="s">
        <v>345</v>
      </c>
      <c r="T25" s="62" t="s">
        <v>345</v>
      </c>
      <c r="U25" s="62" t="s">
        <v>345</v>
      </c>
      <c r="V25" s="62" t="s">
        <v>345</v>
      </c>
      <c r="W25" s="148"/>
      <c r="X25" s="62">
        <v>3.4249866343446107</v>
      </c>
      <c r="Y25" s="62">
        <v>11.20111772075637</v>
      </c>
    </row>
    <row r="26" spans="2:25" ht="12.75">
      <c r="B26" s="63" t="s">
        <v>78</v>
      </c>
      <c r="C26" s="56"/>
      <c r="D26" s="60">
        <v>0.6876200679905088</v>
      </c>
      <c r="E26" s="60">
        <v>26.24928584411201</v>
      </c>
      <c r="F26" s="60">
        <v>0.6854833611245529</v>
      </c>
      <c r="G26" s="60">
        <v>99.8934831346229</v>
      </c>
      <c r="H26" s="60">
        <v>2.6914632201744704</v>
      </c>
      <c r="I26" s="60">
        <v>0.10651686537709983</v>
      </c>
      <c r="K26" s="60">
        <v>0.6854833611245529</v>
      </c>
      <c r="L26" s="60">
        <v>99.8934831346229</v>
      </c>
      <c r="M26" s="60">
        <v>2.6914632201744704</v>
      </c>
      <c r="N26" s="60">
        <v>0.10651686537709983</v>
      </c>
      <c r="O26" s="60" t="s">
        <v>345</v>
      </c>
      <c r="P26" s="60" t="s">
        <v>345</v>
      </c>
      <c r="Q26" s="60" t="s">
        <v>345</v>
      </c>
      <c r="R26" s="60" t="s">
        <v>345</v>
      </c>
      <c r="S26" s="60" t="s">
        <v>345</v>
      </c>
      <c r="T26" s="60" t="s">
        <v>345</v>
      </c>
      <c r="U26" s="60" t="s">
        <v>345</v>
      </c>
      <c r="V26" s="60" t="s">
        <v>345</v>
      </c>
      <c r="W26" s="148"/>
      <c r="X26" s="60">
        <v>0.41307356854931737</v>
      </c>
      <c r="Y26" s="60">
        <v>28.32777124638178</v>
      </c>
    </row>
    <row r="27" spans="2:25" ht="12.75">
      <c r="B27" s="59" t="s">
        <v>79</v>
      </c>
      <c r="C27" s="56"/>
      <c r="D27" s="60" t="s">
        <v>345</v>
      </c>
      <c r="E27" s="60">
        <v>0</v>
      </c>
      <c r="F27" s="60" t="s">
        <v>345</v>
      </c>
      <c r="G27" s="60" t="s">
        <v>345</v>
      </c>
      <c r="H27" s="60" t="s">
        <v>345</v>
      </c>
      <c r="I27" s="60" t="s">
        <v>345</v>
      </c>
      <c r="K27" s="60" t="s">
        <v>345</v>
      </c>
      <c r="L27" s="60" t="s">
        <v>345</v>
      </c>
      <c r="M27" s="60" t="s">
        <v>345</v>
      </c>
      <c r="N27" s="60" t="s">
        <v>345</v>
      </c>
      <c r="O27" s="60" t="s">
        <v>345</v>
      </c>
      <c r="P27" s="60" t="s">
        <v>345</v>
      </c>
      <c r="Q27" s="60" t="s">
        <v>345</v>
      </c>
      <c r="R27" s="60" t="s">
        <v>345</v>
      </c>
      <c r="S27" s="60" t="s">
        <v>345</v>
      </c>
      <c r="T27" s="60" t="s">
        <v>345</v>
      </c>
      <c r="U27" s="60" t="s">
        <v>345</v>
      </c>
      <c r="V27" s="60" t="s">
        <v>345</v>
      </c>
      <c r="W27" s="148"/>
      <c r="X27" s="60">
        <v>0.8847019635881987</v>
      </c>
      <c r="Y27" s="60">
        <v>100</v>
      </c>
    </row>
    <row r="28" spans="2:25" ht="12.75">
      <c r="B28" s="59" t="s">
        <v>80</v>
      </c>
      <c r="C28" s="56"/>
      <c r="D28" s="60" t="s">
        <v>345</v>
      </c>
      <c r="E28" s="60" t="s">
        <v>345</v>
      </c>
      <c r="F28" s="60" t="s">
        <v>345</v>
      </c>
      <c r="G28" s="60" t="s">
        <v>345</v>
      </c>
      <c r="H28" s="60" t="s">
        <v>345</v>
      </c>
      <c r="I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148"/>
      <c r="X28" s="60" t="s">
        <v>345</v>
      </c>
      <c r="Y28" s="60">
        <v>0</v>
      </c>
    </row>
    <row r="29" spans="2:25" ht="12.75">
      <c r="B29" s="59" t="s">
        <v>81</v>
      </c>
      <c r="C29" s="56"/>
      <c r="D29" s="60" t="s">
        <v>345</v>
      </c>
      <c r="E29" s="60" t="s">
        <v>345</v>
      </c>
      <c r="F29" s="60" t="s">
        <v>345</v>
      </c>
      <c r="G29" s="60" t="s">
        <v>345</v>
      </c>
      <c r="H29" s="60" t="s">
        <v>345</v>
      </c>
      <c r="I29" s="60" t="s">
        <v>345</v>
      </c>
      <c r="K29" s="60" t="s">
        <v>345</v>
      </c>
      <c r="L29" s="60" t="s">
        <v>345</v>
      </c>
      <c r="M29" s="60" t="s">
        <v>345</v>
      </c>
      <c r="N29" s="60" t="s">
        <v>345</v>
      </c>
      <c r="O29" s="60" t="s">
        <v>345</v>
      </c>
      <c r="P29" s="60" t="s">
        <v>345</v>
      </c>
      <c r="Q29" s="60" t="s">
        <v>345</v>
      </c>
      <c r="R29" s="60" t="s">
        <v>345</v>
      </c>
      <c r="S29" s="60" t="s">
        <v>345</v>
      </c>
      <c r="T29" s="60" t="s">
        <v>345</v>
      </c>
      <c r="U29" s="60" t="s">
        <v>345</v>
      </c>
      <c r="V29" s="60" t="s">
        <v>345</v>
      </c>
      <c r="W29" s="148"/>
      <c r="X29" s="60" t="s">
        <v>345</v>
      </c>
      <c r="Y29" s="60" t="s">
        <v>345</v>
      </c>
    </row>
    <row r="30" spans="2:25" ht="12.75">
      <c r="B30" s="59" t="s">
        <v>117</v>
      </c>
      <c r="C30" s="56"/>
      <c r="D30" s="60">
        <v>2.0728003510447333</v>
      </c>
      <c r="E30" s="60">
        <v>7.80346473094596</v>
      </c>
      <c r="F30" s="60">
        <v>1.6923187561812758</v>
      </c>
      <c r="G30" s="60">
        <v>98.55352100248447</v>
      </c>
      <c r="H30" s="60">
        <v>27.996302119712535</v>
      </c>
      <c r="I30" s="60">
        <v>1.4464789975155248</v>
      </c>
      <c r="K30" s="60">
        <v>1.6923187561812758</v>
      </c>
      <c r="L30" s="60">
        <v>98.55352100248447</v>
      </c>
      <c r="M30" s="60">
        <v>27.996302119712535</v>
      </c>
      <c r="N30" s="60">
        <v>1.4464789975155248</v>
      </c>
      <c r="O30" s="60" t="s">
        <v>345</v>
      </c>
      <c r="P30" s="60" t="s">
        <v>345</v>
      </c>
      <c r="Q30" s="60" t="s">
        <v>345</v>
      </c>
      <c r="R30" s="60" t="s">
        <v>345</v>
      </c>
      <c r="S30" s="60" t="s">
        <v>345</v>
      </c>
      <c r="T30" s="60" t="s">
        <v>345</v>
      </c>
      <c r="U30" s="60" t="s">
        <v>345</v>
      </c>
      <c r="V30" s="60" t="s">
        <v>345</v>
      </c>
      <c r="W30" s="148"/>
      <c r="X30" s="60">
        <v>0.5371733846443492</v>
      </c>
      <c r="Y30" s="60">
        <v>59.52648484834444</v>
      </c>
    </row>
    <row r="31" spans="2:25" ht="12.75">
      <c r="B31" s="61" t="s">
        <v>83</v>
      </c>
      <c r="C31" s="56"/>
      <c r="D31" s="62">
        <v>0.9449613470787127</v>
      </c>
      <c r="E31" s="62">
        <v>1.8213767308310955</v>
      </c>
      <c r="F31" s="62">
        <v>0.9449613470787127</v>
      </c>
      <c r="G31" s="62">
        <v>100</v>
      </c>
      <c r="H31" s="62" t="s">
        <v>345</v>
      </c>
      <c r="I31" s="62">
        <v>0</v>
      </c>
      <c r="K31" s="62">
        <v>0.9449613470787127</v>
      </c>
      <c r="L31" s="62">
        <v>100</v>
      </c>
      <c r="M31" s="62" t="s">
        <v>345</v>
      </c>
      <c r="N31" s="62">
        <v>0</v>
      </c>
      <c r="O31" s="62" t="s">
        <v>345</v>
      </c>
      <c r="P31" s="62" t="s">
        <v>345</v>
      </c>
      <c r="Q31" s="62" t="s">
        <v>345</v>
      </c>
      <c r="R31" s="62" t="s">
        <v>345</v>
      </c>
      <c r="S31" s="62" t="s">
        <v>345</v>
      </c>
      <c r="T31" s="62" t="s">
        <v>345</v>
      </c>
      <c r="U31" s="62" t="s">
        <v>345</v>
      </c>
      <c r="V31" s="62" t="s">
        <v>345</v>
      </c>
      <c r="W31" s="148"/>
      <c r="X31" s="62">
        <v>0.7898934643709036</v>
      </c>
      <c r="Y31" s="62">
        <v>48.2083261728202</v>
      </c>
    </row>
    <row r="32" spans="2:25" ht="12.75">
      <c r="B32" s="61" t="s">
        <v>118</v>
      </c>
      <c r="C32" s="56"/>
      <c r="D32" s="62">
        <v>0.6882284727958643</v>
      </c>
      <c r="E32" s="62">
        <v>30.06389639130722</v>
      </c>
      <c r="F32" s="62">
        <v>0.5853658306423912</v>
      </c>
      <c r="G32" s="62">
        <v>99.68850494606899</v>
      </c>
      <c r="H32" s="62">
        <v>33.607605142427346</v>
      </c>
      <c r="I32" s="62">
        <v>0.31149505393101423</v>
      </c>
      <c r="K32" s="62">
        <v>0.5853658306423912</v>
      </c>
      <c r="L32" s="62">
        <v>99.68850494606899</v>
      </c>
      <c r="M32" s="62">
        <v>33.607605142427346</v>
      </c>
      <c r="N32" s="62">
        <v>0.31149505393101423</v>
      </c>
      <c r="O32" s="62" t="s">
        <v>345</v>
      </c>
      <c r="P32" s="62" t="s">
        <v>345</v>
      </c>
      <c r="Q32" s="62" t="s">
        <v>345</v>
      </c>
      <c r="R32" s="62" t="s">
        <v>345</v>
      </c>
      <c r="S32" s="62" t="s">
        <v>345</v>
      </c>
      <c r="T32" s="62" t="s">
        <v>345</v>
      </c>
      <c r="U32" s="62" t="s">
        <v>345</v>
      </c>
      <c r="V32" s="62" t="s">
        <v>345</v>
      </c>
      <c r="W32" s="148"/>
      <c r="X32" s="62">
        <v>0.5189323412300125</v>
      </c>
      <c r="Y32" s="62">
        <v>47.424535887806684</v>
      </c>
    </row>
    <row r="33" spans="2:25" ht="12.75">
      <c r="B33" s="61" t="s">
        <v>85</v>
      </c>
      <c r="C33" s="56"/>
      <c r="D33" s="62" t="s">
        <v>345</v>
      </c>
      <c r="E33" s="62" t="s">
        <v>345</v>
      </c>
      <c r="F33" s="62" t="s">
        <v>345</v>
      </c>
      <c r="G33" s="62" t="s">
        <v>345</v>
      </c>
      <c r="H33" s="62" t="s">
        <v>345</v>
      </c>
      <c r="I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148"/>
      <c r="X33" s="62" t="s">
        <v>345</v>
      </c>
      <c r="Y33" s="62" t="s">
        <v>345</v>
      </c>
    </row>
    <row r="34" spans="2:25" ht="12.75">
      <c r="B34" s="61" t="s">
        <v>86</v>
      </c>
      <c r="C34" s="56"/>
      <c r="D34" s="62" t="s">
        <v>345</v>
      </c>
      <c r="E34" s="62" t="s">
        <v>345</v>
      </c>
      <c r="F34" s="62" t="s">
        <v>345</v>
      </c>
      <c r="G34" s="62" t="s">
        <v>345</v>
      </c>
      <c r="H34" s="62" t="s">
        <v>345</v>
      </c>
      <c r="I34" s="62" t="s">
        <v>345</v>
      </c>
      <c r="K34" s="62" t="s">
        <v>345</v>
      </c>
      <c r="L34" s="62" t="s">
        <v>345</v>
      </c>
      <c r="M34" s="62" t="s">
        <v>345</v>
      </c>
      <c r="N34" s="62" t="s">
        <v>345</v>
      </c>
      <c r="O34" s="62" t="s">
        <v>345</v>
      </c>
      <c r="P34" s="62" t="s">
        <v>345</v>
      </c>
      <c r="Q34" s="62" t="s">
        <v>345</v>
      </c>
      <c r="R34" s="62" t="s">
        <v>345</v>
      </c>
      <c r="S34" s="62" t="s">
        <v>345</v>
      </c>
      <c r="T34" s="62" t="s">
        <v>345</v>
      </c>
      <c r="U34" s="62" t="s">
        <v>345</v>
      </c>
      <c r="V34" s="62" t="s">
        <v>345</v>
      </c>
      <c r="W34" s="148"/>
      <c r="X34" s="62" t="s">
        <v>345</v>
      </c>
      <c r="Y34" s="62">
        <v>0</v>
      </c>
    </row>
    <row r="35" spans="2:25" ht="12.75">
      <c r="B35" s="59" t="s">
        <v>87</v>
      </c>
      <c r="C35" s="56"/>
      <c r="D35" s="60" t="s">
        <v>345</v>
      </c>
      <c r="E35" s="60" t="s">
        <v>345</v>
      </c>
      <c r="F35" s="60" t="s">
        <v>345</v>
      </c>
      <c r="G35" s="60" t="s">
        <v>345</v>
      </c>
      <c r="H35" s="60" t="s">
        <v>345</v>
      </c>
      <c r="I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148"/>
      <c r="X35" s="60" t="s">
        <v>345</v>
      </c>
      <c r="Y35" s="60" t="s">
        <v>345</v>
      </c>
    </row>
    <row r="36" spans="2:25" ht="12.75">
      <c r="B36" s="59" t="s">
        <v>88</v>
      </c>
      <c r="C36" s="56"/>
      <c r="D36" s="60" t="s">
        <v>345</v>
      </c>
      <c r="E36" s="60" t="s">
        <v>345</v>
      </c>
      <c r="F36" s="60" t="s">
        <v>345</v>
      </c>
      <c r="G36" s="60" t="s">
        <v>345</v>
      </c>
      <c r="H36" s="60" t="s">
        <v>345</v>
      </c>
      <c r="I36" s="60" t="s">
        <v>345</v>
      </c>
      <c r="K36" s="60" t="s">
        <v>345</v>
      </c>
      <c r="L36" s="60" t="s">
        <v>345</v>
      </c>
      <c r="M36" s="60" t="s">
        <v>345</v>
      </c>
      <c r="N36" s="60" t="s">
        <v>345</v>
      </c>
      <c r="O36" s="60" t="s">
        <v>345</v>
      </c>
      <c r="P36" s="60" t="s">
        <v>345</v>
      </c>
      <c r="Q36" s="60" t="s">
        <v>345</v>
      </c>
      <c r="R36" s="60" t="s">
        <v>345</v>
      </c>
      <c r="S36" s="60" t="s">
        <v>345</v>
      </c>
      <c r="T36" s="60" t="s">
        <v>345</v>
      </c>
      <c r="U36" s="60" t="s">
        <v>345</v>
      </c>
      <c r="V36" s="60" t="s">
        <v>345</v>
      </c>
      <c r="W36" s="148"/>
      <c r="X36" s="60" t="s">
        <v>345</v>
      </c>
      <c r="Y36" s="60">
        <v>0</v>
      </c>
    </row>
    <row r="37" spans="2:25" ht="12.75">
      <c r="B37" s="59" t="s">
        <v>119</v>
      </c>
      <c r="C37" s="56"/>
      <c r="D37" s="60">
        <v>1.3650802660446393</v>
      </c>
      <c r="E37" s="60">
        <v>11.635708579521879</v>
      </c>
      <c r="F37" s="60">
        <v>1.2824433955873678</v>
      </c>
      <c r="G37" s="60">
        <v>99.3113588792691</v>
      </c>
      <c r="H37" s="60">
        <v>13.282434097502339</v>
      </c>
      <c r="I37" s="60">
        <v>0.688641120730905</v>
      </c>
      <c r="K37" s="60">
        <v>1.2824433955873678</v>
      </c>
      <c r="L37" s="60">
        <v>99.3113588792691</v>
      </c>
      <c r="M37" s="60">
        <v>13.282434097502339</v>
      </c>
      <c r="N37" s="60">
        <v>0.688641120730905</v>
      </c>
      <c r="O37" s="60" t="s">
        <v>345</v>
      </c>
      <c r="P37" s="60" t="s">
        <v>345</v>
      </c>
      <c r="Q37" s="60" t="s">
        <v>345</v>
      </c>
      <c r="R37" s="60" t="s">
        <v>345</v>
      </c>
      <c r="S37" s="60" t="s">
        <v>345</v>
      </c>
      <c r="T37" s="60" t="s">
        <v>345</v>
      </c>
      <c r="U37" s="60" t="s">
        <v>345</v>
      </c>
      <c r="V37" s="60" t="s">
        <v>345</v>
      </c>
      <c r="W37" s="148"/>
      <c r="X37" s="60">
        <v>1.005442779471537</v>
      </c>
      <c r="Y37" s="60">
        <v>44.64352820762983</v>
      </c>
    </row>
    <row r="38" spans="2:25" ht="12.75">
      <c r="B38" s="63" t="s">
        <v>90</v>
      </c>
      <c r="C38" s="56"/>
      <c r="D38" s="60" t="s">
        <v>345</v>
      </c>
      <c r="E38" s="60" t="s">
        <v>345</v>
      </c>
      <c r="F38" s="60" t="s">
        <v>345</v>
      </c>
      <c r="G38" s="60" t="s">
        <v>345</v>
      </c>
      <c r="H38" s="60" t="s">
        <v>345</v>
      </c>
      <c r="I38" s="60" t="s">
        <v>345</v>
      </c>
      <c r="K38" s="60" t="s">
        <v>345</v>
      </c>
      <c r="L38" s="60" t="s">
        <v>345</v>
      </c>
      <c r="M38" s="60" t="s">
        <v>345</v>
      </c>
      <c r="N38" s="60" t="s">
        <v>345</v>
      </c>
      <c r="O38" s="60" t="s">
        <v>345</v>
      </c>
      <c r="P38" s="60" t="s">
        <v>345</v>
      </c>
      <c r="Q38" s="60" t="s">
        <v>345</v>
      </c>
      <c r="R38" s="60" t="s">
        <v>345</v>
      </c>
      <c r="S38" s="60" t="s">
        <v>345</v>
      </c>
      <c r="T38" s="60" t="s">
        <v>345</v>
      </c>
      <c r="U38" s="60" t="s">
        <v>345</v>
      </c>
      <c r="V38" s="60" t="s">
        <v>345</v>
      </c>
      <c r="W38" s="148"/>
      <c r="X38" s="60" t="s">
        <v>345</v>
      </c>
      <c r="Y38" s="60">
        <v>0</v>
      </c>
    </row>
    <row r="39" spans="2:25" ht="13.5" thickBot="1">
      <c r="B39" s="64"/>
      <c r="C39" s="56"/>
      <c r="D39" s="65"/>
      <c r="E39" s="65"/>
      <c r="F39" s="65"/>
      <c r="G39" s="65"/>
      <c r="H39" s="65"/>
      <c r="I39" s="65"/>
      <c r="K39" s="65"/>
      <c r="L39" s="65"/>
      <c r="M39" s="65"/>
      <c r="N39" s="65"/>
      <c r="O39" s="65"/>
      <c r="P39" s="65"/>
      <c r="Q39" s="65"/>
      <c r="R39" s="65"/>
      <c r="S39" s="65"/>
      <c r="T39" s="65"/>
      <c r="U39" s="65"/>
      <c r="V39" s="65"/>
      <c r="W39" s="148"/>
      <c r="X39" s="65"/>
      <c r="Y39" s="65"/>
    </row>
    <row r="40" spans="4:25" ht="13.5" thickBot="1">
      <c r="D40" s="66"/>
      <c r="E40" s="66"/>
      <c r="F40" s="66"/>
      <c r="G40" s="66"/>
      <c r="H40" s="66"/>
      <c r="I40" s="66"/>
      <c r="K40" s="66"/>
      <c r="L40" s="66"/>
      <c r="M40" s="66"/>
      <c r="N40" s="66"/>
      <c r="O40" s="66"/>
      <c r="P40" s="66"/>
      <c r="Q40" s="66"/>
      <c r="R40" s="66"/>
      <c r="S40" s="66"/>
      <c r="T40" s="66"/>
      <c r="U40" s="66"/>
      <c r="V40" s="66"/>
      <c r="W40" s="86"/>
      <c r="X40" s="66"/>
      <c r="Y40" s="66"/>
    </row>
    <row r="41" spans="2:25" ht="14.25" thickBot="1">
      <c r="B41" s="67" t="s">
        <v>91</v>
      </c>
      <c r="D41" s="69">
        <v>1.4308848877256823</v>
      </c>
      <c r="E41" s="69">
        <v>10.176755954242287</v>
      </c>
      <c r="F41" s="69">
        <v>1.1035700165135733</v>
      </c>
      <c r="G41" s="69">
        <v>98.74927660224958</v>
      </c>
      <c r="H41" s="69">
        <v>27.27361463235954</v>
      </c>
      <c r="I41" s="69">
        <v>1.2507233977504169</v>
      </c>
      <c r="K41" s="69">
        <v>1.11564262271942</v>
      </c>
      <c r="L41" s="69">
        <v>98.75288873886021</v>
      </c>
      <c r="M41" s="69">
        <v>27.748694918320577</v>
      </c>
      <c r="N41" s="69">
        <v>1.2471112611397848</v>
      </c>
      <c r="O41" s="69">
        <v>0.2677249185297453</v>
      </c>
      <c r="P41" s="69">
        <v>98.49983171205987</v>
      </c>
      <c r="Q41" s="69">
        <v>1.5924704007659316E-06</v>
      </c>
      <c r="R41" s="69">
        <v>1.5001682879401326</v>
      </c>
      <c r="S41" s="69" t="s">
        <v>345</v>
      </c>
      <c r="T41" s="69" t="s">
        <v>345</v>
      </c>
      <c r="U41" s="69" t="s">
        <v>345</v>
      </c>
      <c r="V41" s="69" t="s">
        <v>345</v>
      </c>
      <c r="W41" s="86"/>
      <c r="X41" s="69">
        <v>0.9516326371948602</v>
      </c>
      <c r="Y41" s="69">
        <v>46.42524186432588</v>
      </c>
    </row>
    <row r="42" spans="15:25" ht="12.75">
      <c r="O42" s="86"/>
      <c r="Q42" s="86"/>
      <c r="S42" s="86"/>
      <c r="U42" s="86"/>
      <c r="W42" s="86"/>
      <c r="Y42" s="86"/>
    </row>
    <row r="44" spans="2:25" ht="14.25">
      <c r="B44" s="73" t="s">
        <v>41</v>
      </c>
      <c r="C44" s="73"/>
      <c r="O44" s="86"/>
      <c r="P44" s="86"/>
      <c r="Q44" s="86"/>
      <c r="R44" s="86"/>
      <c r="S44" s="86"/>
      <c r="U44" s="86"/>
      <c r="W44" s="86"/>
      <c r="Y44" s="86"/>
    </row>
    <row r="45" spans="15:25" ht="12.75">
      <c r="O45" s="86"/>
      <c r="P45" s="86"/>
      <c r="Q45" s="86"/>
      <c r="R45" s="86"/>
      <c r="S45" s="86"/>
      <c r="U45" s="86"/>
      <c r="W45" s="86"/>
      <c r="Y45" s="86"/>
    </row>
    <row r="46" spans="16:25" ht="12.75">
      <c r="P46" s="86"/>
      <c r="S46" s="86"/>
      <c r="U46" s="86"/>
      <c r="W46" s="86"/>
      <c r="Y46" s="86"/>
    </row>
    <row r="47" spans="16:25" ht="12.75">
      <c r="P47" s="86"/>
      <c r="S47" s="86"/>
      <c r="U47" s="86"/>
      <c r="W47" s="86"/>
      <c r="Y47" s="86"/>
    </row>
    <row r="48" spans="16:25" ht="12.75">
      <c r="P48" s="86"/>
      <c r="S48" s="86"/>
      <c r="U48" s="86"/>
      <c r="W48" s="86"/>
      <c r="Y48" s="86"/>
    </row>
    <row r="49" spans="16:25" ht="12.75">
      <c r="P49" s="86"/>
      <c r="S49" s="86"/>
      <c r="U49" s="86"/>
      <c r="W49" s="86"/>
      <c r="Y49" s="86"/>
    </row>
    <row r="50" spans="16:25" ht="12.75">
      <c r="P50" s="86"/>
      <c r="S50" s="86"/>
      <c r="U50" s="86"/>
      <c r="W50" s="86"/>
      <c r="Y50" s="86"/>
    </row>
    <row r="51" spans="16:25" ht="12.75">
      <c r="P51" s="86"/>
      <c r="S51" s="86"/>
      <c r="U51" s="86"/>
      <c r="W51" s="86"/>
      <c r="Y51" s="86"/>
    </row>
    <row r="52" spans="16:25" ht="12.75">
      <c r="P52" s="86"/>
      <c r="S52" s="86"/>
      <c r="U52" s="86"/>
      <c r="W52" s="86"/>
      <c r="Y52" s="86"/>
    </row>
    <row r="53" spans="16:25" ht="12.75">
      <c r="P53" s="86"/>
      <c r="S53" s="86"/>
      <c r="U53" s="86"/>
      <c r="W53" s="86"/>
      <c r="Y53" s="86"/>
    </row>
    <row r="54" spans="16:25" ht="12.75">
      <c r="P54" s="86"/>
      <c r="S54" s="86"/>
      <c r="U54" s="86"/>
      <c r="W54" s="86"/>
      <c r="Y54" s="86"/>
    </row>
    <row r="55" spans="16:25" ht="12.75">
      <c r="P55" s="86"/>
      <c r="S55" s="86"/>
      <c r="U55" s="86"/>
      <c r="W55" s="86"/>
      <c r="Y55" s="86"/>
    </row>
    <row r="56" spans="16:25" ht="12.75">
      <c r="P56" s="86"/>
      <c r="S56" s="86"/>
      <c r="U56" s="86"/>
      <c r="W56" s="86"/>
      <c r="Y56" s="86"/>
    </row>
    <row r="57" spans="16:25" ht="12.75">
      <c r="P57" s="86"/>
      <c r="S57" s="86"/>
      <c r="U57" s="86"/>
      <c r="W57" s="86"/>
      <c r="Y57" s="86"/>
    </row>
    <row r="58" spans="16:25" ht="12.75">
      <c r="P58" s="86"/>
      <c r="S58" s="86"/>
      <c r="U58" s="86"/>
      <c r="W58" s="86"/>
      <c r="Y58" s="86"/>
    </row>
    <row r="59" spans="16:25" ht="12.75">
      <c r="P59" s="86"/>
      <c r="S59" s="86"/>
      <c r="U59" s="86"/>
      <c r="W59" s="86"/>
      <c r="Y59" s="86"/>
    </row>
    <row r="60" spans="16:23" ht="12.75">
      <c r="P60" s="86"/>
      <c r="S60" s="86"/>
      <c r="U60" s="86"/>
      <c r="W60" s="86"/>
    </row>
    <row r="61" spans="16:23" ht="12.75">
      <c r="P61" s="86"/>
      <c r="S61" s="86"/>
      <c r="U61" s="86"/>
      <c r="W61" s="86"/>
    </row>
    <row r="62" spans="16:23" ht="12.75">
      <c r="P62" s="86"/>
      <c r="S62" s="86"/>
      <c r="U62" s="86"/>
      <c r="W62" s="86"/>
    </row>
    <row r="63" spans="16:23" ht="12.75">
      <c r="P63" s="86"/>
      <c r="S63" s="86"/>
      <c r="W63" s="86"/>
    </row>
    <row r="64" spans="16:23" ht="12.75">
      <c r="P64" s="86"/>
      <c r="S64" s="86"/>
      <c r="W64" s="86"/>
    </row>
  </sheetData>
  <sheetProtection/>
  <mergeCells count="39">
    <mergeCell ref="M10:N10"/>
    <mergeCell ref="L11:L13"/>
    <mergeCell ref="M11:M13"/>
    <mergeCell ref="N11:N13"/>
    <mergeCell ref="B2:Y2"/>
    <mergeCell ref="B3:R3"/>
    <mergeCell ref="B4:Y4"/>
    <mergeCell ref="B6:Y6"/>
    <mergeCell ref="B7:Y7"/>
    <mergeCell ref="D9:I9"/>
    <mergeCell ref="K9:N9"/>
    <mergeCell ref="O9:R9"/>
    <mergeCell ref="S9:V9"/>
    <mergeCell ref="X9:Y9"/>
    <mergeCell ref="D10:D13"/>
    <mergeCell ref="E10:E13"/>
    <mergeCell ref="F10:G10"/>
    <mergeCell ref="H10:I10"/>
    <mergeCell ref="K10:L10"/>
    <mergeCell ref="F11:F13"/>
    <mergeCell ref="G11:G13"/>
    <mergeCell ref="H11:H13"/>
    <mergeCell ref="I11:I13"/>
    <mergeCell ref="K11:K13"/>
    <mergeCell ref="O10:P10"/>
    <mergeCell ref="Q10:R10"/>
    <mergeCell ref="S10:T10"/>
    <mergeCell ref="U10:V10"/>
    <mergeCell ref="X10:Y10"/>
    <mergeCell ref="U11:U13"/>
    <mergeCell ref="V11:V13"/>
    <mergeCell ref="X11:X13"/>
    <mergeCell ref="Y11:Y13"/>
    <mergeCell ref="O11:O13"/>
    <mergeCell ref="P11:P13"/>
    <mergeCell ref="Q11:Q13"/>
    <mergeCell ref="R11:R13"/>
    <mergeCell ref="S11:S13"/>
    <mergeCell ref="T11:T13"/>
  </mergeCells>
  <conditionalFormatting sqref="B15:B16 B18:B39">
    <cfRule type="cellIs" priority="7" dxfId="70" operator="equal" stopIfTrue="1">
      <formula>"División"</formula>
    </cfRule>
  </conditionalFormatting>
  <conditionalFormatting sqref="B17">
    <cfRule type="cellIs" priority="2" dxfId="70"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1"/>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1484375" style="53" customWidth="1"/>
    <col min="4" max="4" width="12.7109375" style="53" customWidth="1"/>
    <col min="5" max="5" width="17.140625" style="53" customWidth="1"/>
    <col min="6" max="6" width="14.140625" style="53" customWidth="1"/>
    <col min="7" max="7" width="16.421875" style="53" customWidth="1"/>
    <col min="8" max="8" width="13.7109375" style="53" customWidth="1"/>
    <col min="9" max="9" width="15.7109375" style="53" customWidth="1"/>
    <col min="10" max="10" width="1.1484375" style="86" customWidth="1"/>
    <col min="11" max="11" width="13.00390625" style="53" customWidth="1"/>
    <col min="12" max="12" width="20.8515625" style="53" customWidth="1"/>
    <col min="13" max="13" width="12.7109375" style="53" customWidth="1"/>
    <col min="14" max="14" width="20.8515625" style="53" customWidth="1"/>
    <col min="15" max="15" width="15.57421875" style="53" customWidth="1"/>
    <col min="16" max="16" width="20.8515625" style="53" customWidth="1"/>
    <col min="17" max="17" width="13.421875" style="53" customWidth="1"/>
    <col min="18" max="18" width="20.28125" style="53" customWidth="1"/>
    <col min="19" max="19" width="1.57421875" style="53" customWidth="1"/>
    <col min="20" max="20" width="12.8515625" style="53" customWidth="1"/>
    <col min="21" max="21" width="15.8515625" style="86" customWidth="1"/>
    <col min="22" max="22" width="11.421875" style="53" customWidth="1"/>
    <col min="23" max="23" width="9.140625" style="53" bestFit="1" customWidth="1"/>
    <col min="24" max="26" width="11.421875" style="53" customWidth="1"/>
    <col min="27" max="16384" width="11.57421875" style="53" customWidth="1"/>
  </cols>
  <sheetData>
    <row r="1" ht="12.75">
      <c r="B1" s="30" t="s">
        <v>42</v>
      </c>
    </row>
    <row r="2" spans="2:21" s="52" customFormat="1" ht="15.75">
      <c r="B2" s="210" t="s">
        <v>298</v>
      </c>
      <c r="C2" s="210"/>
      <c r="D2" s="210"/>
      <c r="E2" s="210"/>
      <c r="F2" s="210"/>
      <c r="G2" s="210"/>
      <c r="H2" s="210"/>
      <c r="I2" s="210"/>
      <c r="J2" s="210"/>
      <c r="K2" s="210"/>
      <c r="L2" s="210"/>
      <c r="M2" s="210"/>
      <c r="N2" s="210"/>
      <c r="O2" s="210"/>
      <c r="P2" s="210"/>
      <c r="Q2" s="210"/>
      <c r="R2" s="210"/>
      <c r="S2" s="210"/>
      <c r="T2" s="210"/>
      <c r="U2" s="210"/>
    </row>
    <row r="3" spans="2:21" s="52" customFormat="1" ht="16.5" thickBot="1">
      <c r="B3" s="100"/>
      <c r="C3" s="100"/>
      <c r="D3" s="100"/>
      <c r="E3" s="100"/>
      <c r="F3" s="100"/>
      <c r="G3" s="100"/>
      <c r="H3" s="100"/>
      <c r="I3" s="100"/>
      <c r="J3" s="100"/>
      <c r="K3" s="100"/>
      <c r="L3" s="100"/>
      <c r="M3" s="100"/>
      <c r="N3" s="100"/>
      <c r="O3" s="100"/>
      <c r="P3" s="100"/>
      <c r="Q3" s="100"/>
      <c r="R3" s="100"/>
      <c r="S3" s="100"/>
      <c r="T3" s="100"/>
      <c r="U3" s="90"/>
    </row>
    <row r="4" spans="2:21" s="52" customFormat="1" ht="16.5" thickBot="1">
      <c r="B4" s="227" t="s">
        <v>267</v>
      </c>
      <c r="C4" s="228"/>
      <c r="D4" s="228"/>
      <c r="E4" s="228"/>
      <c r="F4" s="228"/>
      <c r="G4" s="228"/>
      <c r="H4" s="228"/>
      <c r="I4" s="228"/>
      <c r="J4" s="228"/>
      <c r="K4" s="228"/>
      <c r="L4" s="228"/>
      <c r="M4" s="228"/>
      <c r="N4" s="228"/>
      <c r="O4" s="228"/>
      <c r="P4" s="228"/>
      <c r="Q4" s="228"/>
      <c r="R4" s="228"/>
      <c r="S4" s="228"/>
      <c r="T4" s="228"/>
      <c r="U4" s="229"/>
    </row>
    <row r="5" spans="2:21" s="52" customFormat="1" ht="16.5" thickBot="1">
      <c r="B5" s="100"/>
      <c r="C5" s="100"/>
      <c r="D5" s="100"/>
      <c r="E5" s="100"/>
      <c r="F5" s="100"/>
      <c r="G5" s="100"/>
      <c r="H5" s="100"/>
      <c r="I5" s="100"/>
      <c r="J5" s="100"/>
      <c r="K5" s="100"/>
      <c r="L5" s="100"/>
      <c r="M5" s="100"/>
      <c r="N5" s="100"/>
      <c r="O5" s="100"/>
      <c r="P5" s="100"/>
      <c r="Q5" s="100"/>
      <c r="R5" s="100"/>
      <c r="S5" s="100"/>
      <c r="T5" s="100"/>
      <c r="U5" s="90"/>
    </row>
    <row r="6" spans="2:21" s="52" customFormat="1" ht="15.75">
      <c r="B6" s="290" t="s">
        <v>299</v>
      </c>
      <c r="C6" s="291"/>
      <c r="D6" s="291"/>
      <c r="E6" s="291"/>
      <c r="F6" s="291"/>
      <c r="G6" s="291"/>
      <c r="H6" s="291"/>
      <c r="I6" s="291"/>
      <c r="J6" s="291"/>
      <c r="K6" s="291"/>
      <c r="L6" s="291"/>
      <c r="M6" s="291"/>
      <c r="N6" s="291"/>
      <c r="O6" s="291"/>
      <c r="P6" s="291"/>
      <c r="Q6" s="291"/>
      <c r="R6" s="291"/>
      <c r="S6" s="291"/>
      <c r="T6" s="291"/>
      <c r="U6" s="292"/>
    </row>
    <row r="7" spans="2:21" s="52" customFormat="1" ht="21" customHeight="1" thickBot="1">
      <c r="B7" s="287" t="s">
        <v>350</v>
      </c>
      <c r="C7" s="288"/>
      <c r="D7" s="288"/>
      <c r="E7" s="288"/>
      <c r="F7" s="288"/>
      <c r="G7" s="288"/>
      <c r="H7" s="288"/>
      <c r="I7" s="288"/>
      <c r="J7" s="288"/>
      <c r="K7" s="288"/>
      <c r="L7" s="288"/>
      <c r="M7" s="288"/>
      <c r="N7" s="288"/>
      <c r="O7" s="288"/>
      <c r="P7" s="288"/>
      <c r="Q7" s="288"/>
      <c r="R7" s="288"/>
      <c r="S7" s="288"/>
      <c r="T7" s="288"/>
      <c r="U7" s="289"/>
    </row>
    <row r="8" spans="2:21" s="52" customFormat="1" ht="12" customHeight="1" thickBot="1">
      <c r="B8" s="14"/>
      <c r="C8" s="14"/>
      <c r="D8" s="14"/>
      <c r="E8" s="14"/>
      <c r="F8" s="14"/>
      <c r="G8" s="14"/>
      <c r="H8" s="14"/>
      <c r="I8" s="14"/>
      <c r="J8" s="79"/>
      <c r="K8" s="80"/>
      <c r="L8" s="80"/>
      <c r="M8" s="80"/>
      <c r="N8" s="80"/>
      <c r="O8" s="80"/>
      <c r="P8" s="80"/>
      <c r="Q8" s="80"/>
      <c r="R8" s="80"/>
      <c r="S8" s="80"/>
      <c r="U8" s="91"/>
    </row>
    <row r="9" spans="2:21" s="52" customFormat="1" ht="13.5" thickBot="1">
      <c r="B9" s="92"/>
      <c r="C9" s="102"/>
      <c r="D9" s="241" t="s">
        <v>300</v>
      </c>
      <c r="E9" s="300"/>
      <c r="F9" s="300"/>
      <c r="G9" s="300"/>
      <c r="H9" s="300"/>
      <c r="I9" s="242"/>
      <c r="J9" s="81"/>
      <c r="K9" s="241" t="s">
        <v>228</v>
      </c>
      <c r="L9" s="300"/>
      <c r="M9" s="300" t="s">
        <v>301</v>
      </c>
      <c r="N9" s="242"/>
      <c r="O9" s="241" t="s">
        <v>252</v>
      </c>
      <c r="P9" s="300"/>
      <c r="Q9" s="300" t="s">
        <v>301</v>
      </c>
      <c r="R9" s="242"/>
      <c r="S9" s="112"/>
      <c r="T9" s="248" t="s">
        <v>268</v>
      </c>
      <c r="U9" s="249"/>
    </row>
    <row r="10" spans="2:21" s="52" customFormat="1" ht="13.5" customHeight="1" thickBot="1">
      <c r="B10" s="93"/>
      <c r="C10" s="102"/>
      <c r="D10" s="250" t="s">
        <v>160</v>
      </c>
      <c r="E10" s="250" t="s">
        <v>292</v>
      </c>
      <c r="F10" s="241" t="s">
        <v>111</v>
      </c>
      <c r="G10" s="242"/>
      <c r="H10" s="241" t="s">
        <v>113</v>
      </c>
      <c r="I10" s="242"/>
      <c r="J10" s="81"/>
      <c r="K10" s="241" t="s">
        <v>111</v>
      </c>
      <c r="L10" s="242"/>
      <c r="M10" s="241" t="s">
        <v>113</v>
      </c>
      <c r="N10" s="242"/>
      <c r="O10" s="241" t="s">
        <v>111</v>
      </c>
      <c r="P10" s="242"/>
      <c r="Q10" s="241" t="s">
        <v>113</v>
      </c>
      <c r="R10" s="242"/>
      <c r="S10" s="112"/>
      <c r="T10" s="239" t="s">
        <v>110</v>
      </c>
      <c r="U10" s="240"/>
    </row>
    <row r="11" spans="2:21" s="52" customFormat="1" ht="21" customHeight="1">
      <c r="B11" s="93" t="s">
        <v>50</v>
      </c>
      <c r="C11" s="102"/>
      <c r="D11" s="297"/>
      <c r="E11" s="297"/>
      <c r="F11" s="250" t="s">
        <v>160</v>
      </c>
      <c r="G11" s="250" t="s">
        <v>302</v>
      </c>
      <c r="H11" s="250" t="s">
        <v>160</v>
      </c>
      <c r="I11" s="250" t="s">
        <v>302</v>
      </c>
      <c r="J11" s="81"/>
      <c r="K11" s="250" t="s">
        <v>160</v>
      </c>
      <c r="L11" s="250" t="s">
        <v>303</v>
      </c>
      <c r="M11" s="250" t="s">
        <v>160</v>
      </c>
      <c r="N11" s="250" t="s">
        <v>303</v>
      </c>
      <c r="O11" s="250" t="s">
        <v>160</v>
      </c>
      <c r="P11" s="250" t="s">
        <v>304</v>
      </c>
      <c r="Q11" s="250" t="s">
        <v>160</v>
      </c>
      <c r="R11" s="250" t="s">
        <v>304</v>
      </c>
      <c r="S11" s="149"/>
      <c r="T11" s="250" t="s">
        <v>160</v>
      </c>
      <c r="U11" s="250" t="s">
        <v>297</v>
      </c>
    </row>
    <row r="12" spans="2:21" s="52" customFormat="1" ht="21" customHeight="1">
      <c r="B12" s="93"/>
      <c r="C12" s="102"/>
      <c r="D12" s="297"/>
      <c r="E12" s="297"/>
      <c r="F12" s="297"/>
      <c r="G12" s="297"/>
      <c r="H12" s="297"/>
      <c r="I12" s="297"/>
      <c r="J12" s="81"/>
      <c r="K12" s="297"/>
      <c r="L12" s="297"/>
      <c r="M12" s="297"/>
      <c r="N12" s="297"/>
      <c r="O12" s="297"/>
      <c r="P12" s="297"/>
      <c r="Q12" s="297"/>
      <c r="R12" s="297"/>
      <c r="S12" s="50"/>
      <c r="T12" s="297"/>
      <c r="U12" s="297"/>
    </row>
    <row r="13" spans="2:21" s="52" customFormat="1" ht="21" customHeight="1" thickBot="1">
      <c r="B13" s="106"/>
      <c r="C13" s="102"/>
      <c r="D13" s="298"/>
      <c r="E13" s="298"/>
      <c r="F13" s="298"/>
      <c r="G13" s="298"/>
      <c r="H13" s="298"/>
      <c r="I13" s="298"/>
      <c r="J13" s="81"/>
      <c r="K13" s="298"/>
      <c r="L13" s="298"/>
      <c r="M13" s="298"/>
      <c r="N13" s="298"/>
      <c r="O13" s="298"/>
      <c r="P13" s="298"/>
      <c r="Q13" s="298"/>
      <c r="R13" s="298"/>
      <c r="S13" s="50"/>
      <c r="T13" s="298"/>
      <c r="U13" s="298"/>
    </row>
    <row r="14" s="52" customFormat="1" ht="17.25" customHeight="1" thickBot="1"/>
    <row r="15" spans="2:23" ht="12.75">
      <c r="B15" s="55" t="s">
        <v>67</v>
      </c>
      <c r="C15" s="56"/>
      <c r="D15" s="57">
        <v>0.13589567788018259</v>
      </c>
      <c r="E15" s="57">
        <v>100</v>
      </c>
      <c r="F15" s="57">
        <v>0.13457062471390824</v>
      </c>
      <c r="G15" s="57">
        <v>99.8339876615512</v>
      </c>
      <c r="H15" s="57">
        <v>0.9327360976273</v>
      </c>
      <c r="I15" s="57">
        <v>0.16601233844879004</v>
      </c>
      <c r="K15" s="57">
        <v>0.15462402635712033</v>
      </c>
      <c r="L15" s="57">
        <v>99.89384246797331</v>
      </c>
      <c r="M15" s="57">
        <v>1.7412947244209016</v>
      </c>
      <c r="N15" s="57">
        <v>0.10615753202667996</v>
      </c>
      <c r="O15" s="57">
        <v>0.041971062497928126</v>
      </c>
      <c r="P15" s="57">
        <v>99.55852695617368</v>
      </c>
      <c r="Q15" s="57">
        <v>0.03795095903654403</v>
      </c>
      <c r="R15" s="57">
        <v>0.4414730438263235</v>
      </c>
      <c r="S15" s="58"/>
      <c r="T15" s="57">
        <v>0.13589567788018259</v>
      </c>
      <c r="U15" s="57">
        <v>17.226023806088566</v>
      </c>
      <c r="W15" s="52"/>
    </row>
    <row r="16" spans="2:23" ht="12.75">
      <c r="B16" s="59" t="s">
        <v>68</v>
      </c>
      <c r="C16" s="56"/>
      <c r="D16" s="60">
        <v>1.841818805498397</v>
      </c>
      <c r="E16" s="60">
        <v>96.32167499301141</v>
      </c>
      <c r="F16" s="60">
        <v>1.7990211890342358</v>
      </c>
      <c r="G16" s="60">
        <v>99.26468385494059</v>
      </c>
      <c r="H16" s="60">
        <v>7.6193226677543455</v>
      </c>
      <c r="I16" s="60">
        <v>0.7353161450594198</v>
      </c>
      <c r="K16" s="60">
        <v>1.7990211890342358</v>
      </c>
      <c r="L16" s="60">
        <v>99.26468385494059</v>
      </c>
      <c r="M16" s="60">
        <v>7.6193226677543455</v>
      </c>
      <c r="N16" s="60">
        <v>0.7353161450594198</v>
      </c>
      <c r="O16" s="60" t="s">
        <v>345</v>
      </c>
      <c r="P16" s="60" t="s">
        <v>345</v>
      </c>
      <c r="Q16" s="60" t="s">
        <v>345</v>
      </c>
      <c r="R16" s="60" t="s">
        <v>345</v>
      </c>
      <c r="S16" s="58"/>
      <c r="T16" s="60">
        <v>1.8482009315859422</v>
      </c>
      <c r="U16" s="60">
        <v>36.031156400907115</v>
      </c>
      <c r="W16" s="52"/>
    </row>
    <row r="17" spans="2:23" ht="12.75">
      <c r="B17" s="59" t="s">
        <v>69</v>
      </c>
      <c r="C17" s="56"/>
      <c r="D17" s="60" t="s">
        <v>345</v>
      </c>
      <c r="E17" s="60" t="s">
        <v>345</v>
      </c>
      <c r="F17" s="60" t="s">
        <v>345</v>
      </c>
      <c r="G17" s="60" t="s">
        <v>345</v>
      </c>
      <c r="H17" s="60" t="s">
        <v>345</v>
      </c>
      <c r="I17" s="60" t="s">
        <v>345</v>
      </c>
      <c r="K17" s="60" t="s">
        <v>345</v>
      </c>
      <c r="L17" s="60" t="s">
        <v>345</v>
      </c>
      <c r="M17" s="60" t="s">
        <v>345</v>
      </c>
      <c r="N17" s="60" t="s">
        <v>345</v>
      </c>
      <c r="O17" s="60" t="s">
        <v>345</v>
      </c>
      <c r="P17" s="60" t="s">
        <v>345</v>
      </c>
      <c r="Q17" s="60" t="s">
        <v>345</v>
      </c>
      <c r="R17" s="60" t="s">
        <v>345</v>
      </c>
      <c r="S17" s="58"/>
      <c r="T17" s="60" t="s">
        <v>345</v>
      </c>
      <c r="U17" s="60" t="s">
        <v>345</v>
      </c>
      <c r="W17" s="52"/>
    </row>
    <row r="18" spans="2:23" ht="12.75">
      <c r="B18" s="59" t="s">
        <v>70</v>
      </c>
      <c r="C18" s="56"/>
      <c r="D18" s="60">
        <v>0.752659418516317</v>
      </c>
      <c r="E18" s="60">
        <v>100</v>
      </c>
      <c r="F18" s="60">
        <v>0.7506336896545609</v>
      </c>
      <c r="G18" s="60">
        <v>99.80783699469184</v>
      </c>
      <c r="H18" s="60">
        <v>1.8048058277868035</v>
      </c>
      <c r="I18" s="60">
        <v>0.19216300530814928</v>
      </c>
      <c r="K18" s="60">
        <v>0.7506336896545609</v>
      </c>
      <c r="L18" s="60">
        <v>99.80783699469184</v>
      </c>
      <c r="M18" s="60">
        <v>1.8048058277868035</v>
      </c>
      <c r="N18" s="60">
        <v>0.19216300530814928</v>
      </c>
      <c r="O18" s="60" t="s">
        <v>345</v>
      </c>
      <c r="P18" s="60" t="s">
        <v>345</v>
      </c>
      <c r="Q18" s="60" t="s">
        <v>345</v>
      </c>
      <c r="R18" s="60" t="s">
        <v>345</v>
      </c>
      <c r="S18" s="58"/>
      <c r="T18" s="60">
        <v>0.752659418516317</v>
      </c>
      <c r="U18" s="60">
        <v>0.26563912388507055</v>
      </c>
      <c r="W18" s="52"/>
    </row>
    <row r="19" spans="2:23" ht="12.75">
      <c r="B19" s="59" t="s">
        <v>115</v>
      </c>
      <c r="C19" s="56"/>
      <c r="D19" s="60">
        <v>1.0397099750243</v>
      </c>
      <c r="E19" s="60">
        <v>95.19131279279873</v>
      </c>
      <c r="F19" s="60">
        <v>0.8580720801554682</v>
      </c>
      <c r="G19" s="60">
        <v>98.7928258566661</v>
      </c>
      <c r="H19" s="60">
        <v>15.904608312881152</v>
      </c>
      <c r="I19" s="60">
        <v>1.2071741433339036</v>
      </c>
      <c r="K19" s="60">
        <v>0.8580720801554682</v>
      </c>
      <c r="L19" s="60">
        <v>98.7928258566661</v>
      </c>
      <c r="M19" s="60">
        <v>15.904608312881152</v>
      </c>
      <c r="N19" s="60">
        <v>1.2071741433339036</v>
      </c>
      <c r="O19" s="60" t="s">
        <v>345</v>
      </c>
      <c r="P19" s="60" t="s">
        <v>345</v>
      </c>
      <c r="Q19" s="60" t="s">
        <v>345</v>
      </c>
      <c r="R19" s="60" t="s">
        <v>345</v>
      </c>
      <c r="S19" s="150"/>
      <c r="T19" s="60">
        <v>1.1042324431226935</v>
      </c>
      <c r="U19" s="60">
        <v>49.67383199515699</v>
      </c>
      <c r="W19" s="52"/>
    </row>
    <row r="20" spans="2:23" ht="12.75">
      <c r="B20" s="59" t="s">
        <v>116</v>
      </c>
      <c r="C20" s="56"/>
      <c r="D20" s="60">
        <v>0.5033425313296646</v>
      </c>
      <c r="E20" s="60">
        <v>84.9589632958721</v>
      </c>
      <c r="F20" s="60">
        <v>0.26111400375321886</v>
      </c>
      <c r="G20" s="60">
        <v>98.74414640187543</v>
      </c>
      <c r="H20" s="60">
        <v>19.54907304119011</v>
      </c>
      <c r="I20" s="60">
        <v>1.255853598124577</v>
      </c>
      <c r="K20" s="60">
        <v>0.26111400375321886</v>
      </c>
      <c r="L20" s="60">
        <v>98.74414640187543</v>
      </c>
      <c r="M20" s="60">
        <v>19.54907304119011</v>
      </c>
      <c r="N20" s="60">
        <v>1.255853598124577</v>
      </c>
      <c r="O20" s="60" t="s">
        <v>345</v>
      </c>
      <c r="P20" s="60" t="s">
        <v>345</v>
      </c>
      <c r="Q20" s="60" t="s">
        <v>345</v>
      </c>
      <c r="R20" s="60" t="s">
        <v>345</v>
      </c>
      <c r="S20" s="150"/>
      <c r="T20" s="60">
        <v>0.5317288053090602</v>
      </c>
      <c r="U20" s="60">
        <v>54.9172111904207</v>
      </c>
      <c r="W20" s="52"/>
    </row>
    <row r="21" spans="2:23" ht="12.75">
      <c r="B21" s="61" t="s">
        <v>73</v>
      </c>
      <c r="C21" s="56"/>
      <c r="D21" s="62" t="s">
        <v>345</v>
      </c>
      <c r="E21" s="62" t="s">
        <v>345</v>
      </c>
      <c r="F21" s="62" t="s">
        <v>345</v>
      </c>
      <c r="G21" s="62" t="s">
        <v>345</v>
      </c>
      <c r="H21" s="62" t="s">
        <v>345</v>
      </c>
      <c r="I21" s="62" t="s">
        <v>345</v>
      </c>
      <c r="K21" s="62" t="s">
        <v>345</v>
      </c>
      <c r="L21" s="62" t="s">
        <v>345</v>
      </c>
      <c r="M21" s="62" t="s">
        <v>345</v>
      </c>
      <c r="N21" s="62" t="s">
        <v>345</v>
      </c>
      <c r="O21" s="62" t="s">
        <v>345</v>
      </c>
      <c r="P21" s="62" t="s">
        <v>345</v>
      </c>
      <c r="Q21" s="62" t="s">
        <v>345</v>
      </c>
      <c r="R21" s="62" t="s">
        <v>345</v>
      </c>
      <c r="S21" s="150"/>
      <c r="T21" s="62" t="s">
        <v>345</v>
      </c>
      <c r="U21" s="62">
        <v>0</v>
      </c>
      <c r="W21" s="52"/>
    </row>
    <row r="22" spans="2:23" ht="12.75">
      <c r="B22" s="61" t="s">
        <v>74</v>
      </c>
      <c r="C22" s="56"/>
      <c r="D22" s="62">
        <v>3.843883166188204</v>
      </c>
      <c r="E22" s="62">
        <v>79.99750375470055</v>
      </c>
      <c r="F22" s="62">
        <v>3.2735652035710086</v>
      </c>
      <c r="G22" s="62">
        <v>98.8683222639045</v>
      </c>
      <c r="H22" s="62">
        <v>53.66935761218522</v>
      </c>
      <c r="I22" s="62">
        <v>1.1316777360955055</v>
      </c>
      <c r="K22" s="62">
        <v>3.9428635861468844</v>
      </c>
      <c r="L22" s="62">
        <v>98.64529800527619</v>
      </c>
      <c r="M22" s="62">
        <v>52.95587945220046</v>
      </c>
      <c r="N22" s="62">
        <v>1.35470199472382</v>
      </c>
      <c r="O22" s="62">
        <v>0.20699998735673378</v>
      </c>
      <c r="P22" s="62">
        <v>99.9031963893458</v>
      </c>
      <c r="Q22" s="62">
        <v>100</v>
      </c>
      <c r="R22" s="62">
        <v>0.09680361065420418</v>
      </c>
      <c r="S22" s="150"/>
      <c r="T22" s="62">
        <v>3.5465315196906158</v>
      </c>
      <c r="U22" s="62">
        <v>28.3887227035683</v>
      </c>
      <c r="W22" s="52"/>
    </row>
    <row r="23" spans="2:23" ht="12.75">
      <c r="B23" s="61" t="s">
        <v>75</v>
      </c>
      <c r="C23" s="56"/>
      <c r="D23" s="62" t="s">
        <v>345</v>
      </c>
      <c r="E23" s="62" t="s">
        <v>345</v>
      </c>
      <c r="F23" s="62" t="s">
        <v>345</v>
      </c>
      <c r="G23" s="62" t="s">
        <v>345</v>
      </c>
      <c r="H23" s="62" t="s">
        <v>345</v>
      </c>
      <c r="I23" s="62" t="s">
        <v>345</v>
      </c>
      <c r="K23" s="62" t="s">
        <v>345</v>
      </c>
      <c r="L23" s="62" t="s">
        <v>345</v>
      </c>
      <c r="M23" s="62" t="s">
        <v>345</v>
      </c>
      <c r="N23" s="62" t="s">
        <v>345</v>
      </c>
      <c r="O23" s="62" t="s">
        <v>345</v>
      </c>
      <c r="P23" s="62" t="s">
        <v>345</v>
      </c>
      <c r="Q23" s="62" t="s">
        <v>345</v>
      </c>
      <c r="R23" s="62" t="s">
        <v>345</v>
      </c>
      <c r="S23" s="150"/>
      <c r="T23" s="62" t="s">
        <v>345</v>
      </c>
      <c r="U23" s="62">
        <v>0</v>
      </c>
      <c r="W23" s="52"/>
    </row>
    <row r="24" spans="2:23" ht="12.75">
      <c r="B24" s="61" t="s">
        <v>76</v>
      </c>
      <c r="C24" s="56"/>
      <c r="D24" s="62">
        <v>2.0462450049881813</v>
      </c>
      <c r="E24" s="62">
        <v>98.82441938992679</v>
      </c>
      <c r="F24" s="62">
        <v>1.4314361691590967</v>
      </c>
      <c r="G24" s="62">
        <v>95.58184636670211</v>
      </c>
      <c r="H24" s="62">
        <v>15.34695126568068</v>
      </c>
      <c r="I24" s="62">
        <v>4.418153633297892</v>
      </c>
      <c r="K24" s="62">
        <v>1.4314361691590967</v>
      </c>
      <c r="L24" s="62">
        <v>95.58184636670211</v>
      </c>
      <c r="M24" s="62">
        <v>15.34695126568068</v>
      </c>
      <c r="N24" s="62">
        <v>4.418153633297892</v>
      </c>
      <c r="O24" s="62" t="s">
        <v>345</v>
      </c>
      <c r="P24" s="62" t="s">
        <v>345</v>
      </c>
      <c r="Q24" s="62" t="s">
        <v>345</v>
      </c>
      <c r="R24" s="62" t="s">
        <v>345</v>
      </c>
      <c r="S24" s="150"/>
      <c r="T24" s="62">
        <v>2.0399864618423686</v>
      </c>
      <c r="U24" s="62">
        <v>98.72019927120665</v>
      </c>
      <c r="W24" s="52"/>
    </row>
    <row r="25" spans="2:23" ht="12.75">
      <c r="B25" s="61" t="s">
        <v>77</v>
      </c>
      <c r="C25" s="56"/>
      <c r="D25" s="62">
        <v>3.4149544224819466</v>
      </c>
      <c r="E25" s="62">
        <v>99.26844576893356</v>
      </c>
      <c r="F25" s="62">
        <v>3.3764828347205116</v>
      </c>
      <c r="G25" s="62">
        <v>99.62580045898545</v>
      </c>
      <c r="H25" s="62">
        <v>13.657518363820637</v>
      </c>
      <c r="I25" s="62">
        <v>0.3741995410145453</v>
      </c>
      <c r="K25" s="62">
        <v>3.3764828347205116</v>
      </c>
      <c r="L25" s="62">
        <v>99.62580045898545</v>
      </c>
      <c r="M25" s="62">
        <v>13.657518363820637</v>
      </c>
      <c r="N25" s="62">
        <v>0.3741995410145453</v>
      </c>
      <c r="O25" s="62" t="s">
        <v>345</v>
      </c>
      <c r="P25" s="62" t="s">
        <v>345</v>
      </c>
      <c r="Q25" s="62" t="s">
        <v>345</v>
      </c>
      <c r="R25" s="62" t="s">
        <v>345</v>
      </c>
      <c r="S25" s="150"/>
      <c r="T25" s="62">
        <v>3.4249866343446107</v>
      </c>
      <c r="U25" s="62">
        <v>11.20111772075637</v>
      </c>
      <c r="W25" s="52"/>
    </row>
    <row r="26" spans="2:23" ht="12.75">
      <c r="B26" s="63" t="s">
        <v>78</v>
      </c>
      <c r="C26" s="56"/>
      <c r="D26" s="60">
        <v>0.31535723286612155</v>
      </c>
      <c r="E26" s="60">
        <v>73.75071415588799</v>
      </c>
      <c r="F26" s="60">
        <v>0.3091170677966026</v>
      </c>
      <c r="G26" s="60">
        <v>99.84256102193108</v>
      </c>
      <c r="H26" s="60">
        <v>4.272662274998749</v>
      </c>
      <c r="I26" s="60">
        <v>0.1574389780689276</v>
      </c>
      <c r="K26" s="60">
        <v>0.3091170677966026</v>
      </c>
      <c r="L26" s="60">
        <v>99.84256102193108</v>
      </c>
      <c r="M26" s="60">
        <v>4.272662274998749</v>
      </c>
      <c r="N26" s="60">
        <v>0.1574389780689276</v>
      </c>
      <c r="O26" s="60" t="s">
        <v>345</v>
      </c>
      <c r="P26" s="60" t="s">
        <v>345</v>
      </c>
      <c r="Q26" s="60" t="s">
        <v>345</v>
      </c>
      <c r="R26" s="60" t="s">
        <v>345</v>
      </c>
      <c r="S26" s="150"/>
      <c r="T26" s="60">
        <v>0.41307356854931737</v>
      </c>
      <c r="U26" s="60">
        <v>28.32777124638178</v>
      </c>
      <c r="W26" s="52"/>
    </row>
    <row r="27" spans="2:23" ht="12.75">
      <c r="B27" s="59" t="s">
        <v>79</v>
      </c>
      <c r="C27" s="56"/>
      <c r="D27" s="60">
        <v>0.8847019635881987</v>
      </c>
      <c r="E27" s="60">
        <v>100</v>
      </c>
      <c r="F27" s="60">
        <v>0.8847047687318098</v>
      </c>
      <c r="G27" s="60">
        <v>99.33079751720857</v>
      </c>
      <c r="H27" s="60">
        <v>0.8842855916242232</v>
      </c>
      <c r="I27" s="60">
        <v>0.6692024827914321</v>
      </c>
      <c r="K27" s="60">
        <v>0.8847047687318098</v>
      </c>
      <c r="L27" s="60">
        <v>99.33079751720857</v>
      </c>
      <c r="M27" s="60">
        <v>0.8842855916242232</v>
      </c>
      <c r="N27" s="60">
        <v>0.6692024827914321</v>
      </c>
      <c r="O27" s="60" t="s">
        <v>345</v>
      </c>
      <c r="P27" s="60" t="s">
        <v>345</v>
      </c>
      <c r="Q27" s="60" t="s">
        <v>345</v>
      </c>
      <c r="R27" s="60" t="s">
        <v>345</v>
      </c>
      <c r="S27" s="150"/>
      <c r="T27" s="60">
        <v>0.8847019635881987</v>
      </c>
      <c r="U27" s="60">
        <v>100</v>
      </c>
      <c r="W27" s="52"/>
    </row>
    <row r="28" spans="2:23" ht="12.75">
      <c r="B28" s="59" t="s">
        <v>80</v>
      </c>
      <c r="C28" s="56"/>
      <c r="D28" s="60" t="s">
        <v>345</v>
      </c>
      <c r="E28" s="60" t="s">
        <v>345</v>
      </c>
      <c r="F28" s="60" t="s">
        <v>345</v>
      </c>
      <c r="G28" s="60" t="s">
        <v>345</v>
      </c>
      <c r="H28" s="60" t="s">
        <v>345</v>
      </c>
      <c r="I28" s="60" t="s">
        <v>345</v>
      </c>
      <c r="K28" s="60" t="s">
        <v>345</v>
      </c>
      <c r="L28" s="60" t="s">
        <v>345</v>
      </c>
      <c r="M28" s="60" t="s">
        <v>345</v>
      </c>
      <c r="N28" s="60" t="s">
        <v>345</v>
      </c>
      <c r="O28" s="60" t="s">
        <v>345</v>
      </c>
      <c r="P28" s="60" t="s">
        <v>345</v>
      </c>
      <c r="Q28" s="60" t="s">
        <v>345</v>
      </c>
      <c r="R28" s="60" t="s">
        <v>345</v>
      </c>
      <c r="S28" s="150"/>
      <c r="T28" s="60" t="s">
        <v>345</v>
      </c>
      <c r="U28" s="60">
        <v>0</v>
      </c>
      <c r="W28" s="52"/>
    </row>
    <row r="29" spans="2:23" ht="12.75">
      <c r="B29" s="59" t="s">
        <v>81</v>
      </c>
      <c r="C29" s="56"/>
      <c r="D29" s="60" t="s">
        <v>345</v>
      </c>
      <c r="E29" s="60" t="s">
        <v>345</v>
      </c>
      <c r="F29" s="60" t="s">
        <v>345</v>
      </c>
      <c r="G29" s="60" t="s">
        <v>345</v>
      </c>
      <c r="H29" s="60" t="s">
        <v>345</v>
      </c>
      <c r="I29" s="60" t="s">
        <v>345</v>
      </c>
      <c r="K29" s="60" t="s">
        <v>345</v>
      </c>
      <c r="L29" s="60" t="s">
        <v>345</v>
      </c>
      <c r="M29" s="60" t="s">
        <v>345</v>
      </c>
      <c r="N29" s="60" t="s">
        <v>345</v>
      </c>
      <c r="O29" s="60" t="s">
        <v>345</v>
      </c>
      <c r="P29" s="60" t="s">
        <v>345</v>
      </c>
      <c r="Q29" s="60" t="s">
        <v>345</v>
      </c>
      <c r="R29" s="60" t="s">
        <v>345</v>
      </c>
      <c r="S29" s="150"/>
      <c r="T29" s="60" t="s">
        <v>345</v>
      </c>
      <c r="U29" s="60" t="s">
        <v>345</v>
      </c>
      <c r="W29" s="52"/>
    </row>
    <row r="30" spans="2:23" ht="12.75">
      <c r="B30" s="59" t="s">
        <v>117</v>
      </c>
      <c r="C30" s="56"/>
      <c r="D30" s="60">
        <v>0.4071987512459819</v>
      </c>
      <c r="E30" s="60">
        <v>92.19653526905404</v>
      </c>
      <c r="F30" s="60">
        <v>0.36783109877055115</v>
      </c>
      <c r="G30" s="60">
        <v>99.6856416845613</v>
      </c>
      <c r="H30" s="60">
        <v>12.89100944081424</v>
      </c>
      <c r="I30" s="60">
        <v>0.31435831543868487</v>
      </c>
      <c r="K30" s="60">
        <v>0.36783109877055115</v>
      </c>
      <c r="L30" s="60">
        <v>99.6856416845613</v>
      </c>
      <c r="M30" s="60">
        <v>12.89100944081424</v>
      </c>
      <c r="N30" s="60">
        <v>0.31435831543868487</v>
      </c>
      <c r="O30" s="60" t="s">
        <v>345</v>
      </c>
      <c r="P30" s="60" t="s">
        <v>345</v>
      </c>
      <c r="Q30" s="60" t="s">
        <v>345</v>
      </c>
      <c r="R30" s="60" t="s">
        <v>345</v>
      </c>
      <c r="S30" s="150"/>
      <c r="T30" s="60">
        <v>0.5371733846443492</v>
      </c>
      <c r="U30" s="60">
        <v>59.52648484834444</v>
      </c>
      <c r="W30" s="52"/>
    </row>
    <row r="31" spans="2:23" ht="12.75">
      <c r="B31" s="61" t="s">
        <v>83</v>
      </c>
      <c r="C31" s="56"/>
      <c r="D31" s="62">
        <v>0.7870166972717264</v>
      </c>
      <c r="E31" s="62">
        <v>98.17862326916891</v>
      </c>
      <c r="F31" s="62">
        <v>0.7116248388808946</v>
      </c>
      <c r="G31" s="62">
        <v>99.77800400084558</v>
      </c>
      <c r="H31" s="62">
        <v>34.67253344894402</v>
      </c>
      <c r="I31" s="62">
        <v>0.22199599915442816</v>
      </c>
      <c r="K31" s="62">
        <v>0.7116248388808946</v>
      </c>
      <c r="L31" s="62">
        <v>99.77800400084558</v>
      </c>
      <c r="M31" s="62">
        <v>34.67253344894402</v>
      </c>
      <c r="N31" s="62">
        <v>0.22199599915442816</v>
      </c>
      <c r="O31" s="62" t="s">
        <v>345</v>
      </c>
      <c r="P31" s="62" t="s">
        <v>345</v>
      </c>
      <c r="Q31" s="62" t="s">
        <v>345</v>
      </c>
      <c r="R31" s="62" t="s">
        <v>345</v>
      </c>
      <c r="S31" s="150"/>
      <c r="T31" s="62">
        <v>0.7898934643709036</v>
      </c>
      <c r="U31" s="62">
        <v>48.2083261728202</v>
      </c>
      <c r="W31" s="52"/>
    </row>
    <row r="32" spans="2:23" ht="12.75">
      <c r="B32" s="61" t="s">
        <v>118</v>
      </c>
      <c r="C32" s="56"/>
      <c r="D32" s="62">
        <v>0.4461558910674064</v>
      </c>
      <c r="E32" s="62">
        <v>69.93610360869279</v>
      </c>
      <c r="F32" s="62">
        <v>0.4316779231868623</v>
      </c>
      <c r="G32" s="62">
        <v>99.72578939001363</v>
      </c>
      <c r="H32" s="62">
        <v>5.711549435548737</v>
      </c>
      <c r="I32" s="62">
        <v>0.27421060998637</v>
      </c>
      <c r="K32" s="62">
        <v>0.4316779231868623</v>
      </c>
      <c r="L32" s="62">
        <v>99.72578939001363</v>
      </c>
      <c r="M32" s="62">
        <v>5.711549435548737</v>
      </c>
      <c r="N32" s="62">
        <v>0.27421060998637</v>
      </c>
      <c r="O32" s="62" t="s">
        <v>345</v>
      </c>
      <c r="P32" s="62" t="s">
        <v>345</v>
      </c>
      <c r="Q32" s="62" t="s">
        <v>345</v>
      </c>
      <c r="R32" s="62" t="s">
        <v>345</v>
      </c>
      <c r="S32" s="150"/>
      <c r="T32" s="62">
        <v>0.5189323412300125</v>
      </c>
      <c r="U32" s="62">
        <v>47.424535887806684</v>
      </c>
      <c r="W32" s="52"/>
    </row>
    <row r="33" spans="2:23" ht="12.75">
      <c r="B33" s="61" t="s">
        <v>85</v>
      </c>
      <c r="C33" s="56"/>
      <c r="D33" s="62" t="s">
        <v>345</v>
      </c>
      <c r="E33" s="62" t="s">
        <v>345</v>
      </c>
      <c r="F33" s="62" t="s">
        <v>345</v>
      </c>
      <c r="G33" s="62" t="s">
        <v>345</v>
      </c>
      <c r="H33" s="62" t="s">
        <v>345</v>
      </c>
      <c r="I33" s="62" t="s">
        <v>345</v>
      </c>
      <c r="K33" s="62" t="s">
        <v>345</v>
      </c>
      <c r="L33" s="62" t="s">
        <v>345</v>
      </c>
      <c r="M33" s="62" t="s">
        <v>345</v>
      </c>
      <c r="N33" s="62" t="s">
        <v>345</v>
      </c>
      <c r="O33" s="62" t="s">
        <v>345</v>
      </c>
      <c r="P33" s="62" t="s">
        <v>345</v>
      </c>
      <c r="Q33" s="62" t="s">
        <v>345</v>
      </c>
      <c r="R33" s="62" t="s">
        <v>345</v>
      </c>
      <c r="S33" s="150"/>
      <c r="T33" s="62" t="s">
        <v>345</v>
      </c>
      <c r="U33" s="62" t="s">
        <v>345</v>
      </c>
      <c r="W33" s="52"/>
    </row>
    <row r="34" spans="2:23" ht="12.75">
      <c r="B34" s="61" t="s">
        <v>86</v>
      </c>
      <c r="C34" s="56"/>
      <c r="D34" s="62" t="s">
        <v>345</v>
      </c>
      <c r="E34" s="62" t="s">
        <v>345</v>
      </c>
      <c r="F34" s="62" t="s">
        <v>345</v>
      </c>
      <c r="G34" s="62" t="s">
        <v>345</v>
      </c>
      <c r="H34" s="62" t="s">
        <v>345</v>
      </c>
      <c r="I34" s="62" t="s">
        <v>345</v>
      </c>
      <c r="K34" s="62" t="s">
        <v>345</v>
      </c>
      <c r="L34" s="62" t="s">
        <v>345</v>
      </c>
      <c r="M34" s="62" t="s">
        <v>345</v>
      </c>
      <c r="N34" s="62" t="s">
        <v>345</v>
      </c>
      <c r="O34" s="62" t="s">
        <v>345</v>
      </c>
      <c r="P34" s="62" t="s">
        <v>345</v>
      </c>
      <c r="Q34" s="62" t="s">
        <v>345</v>
      </c>
      <c r="R34" s="62" t="s">
        <v>345</v>
      </c>
      <c r="S34" s="150"/>
      <c r="T34" s="62" t="s">
        <v>345</v>
      </c>
      <c r="U34" s="62">
        <v>0</v>
      </c>
      <c r="W34" s="52"/>
    </row>
    <row r="35" spans="2:23" ht="12.75">
      <c r="B35" s="59" t="s">
        <v>87</v>
      </c>
      <c r="C35" s="56"/>
      <c r="D35" s="60" t="s">
        <v>345</v>
      </c>
      <c r="E35" s="60" t="s">
        <v>345</v>
      </c>
      <c r="F35" s="60" t="s">
        <v>345</v>
      </c>
      <c r="G35" s="60" t="s">
        <v>345</v>
      </c>
      <c r="H35" s="60" t="s">
        <v>345</v>
      </c>
      <c r="I35" s="60" t="s">
        <v>345</v>
      </c>
      <c r="K35" s="60" t="s">
        <v>345</v>
      </c>
      <c r="L35" s="60" t="s">
        <v>345</v>
      </c>
      <c r="M35" s="60" t="s">
        <v>345</v>
      </c>
      <c r="N35" s="60" t="s">
        <v>345</v>
      </c>
      <c r="O35" s="60" t="s">
        <v>345</v>
      </c>
      <c r="P35" s="60" t="s">
        <v>345</v>
      </c>
      <c r="Q35" s="60" t="s">
        <v>345</v>
      </c>
      <c r="R35" s="60" t="s">
        <v>345</v>
      </c>
      <c r="S35" s="58"/>
      <c r="T35" s="60" t="s">
        <v>345</v>
      </c>
      <c r="U35" s="60" t="s">
        <v>345</v>
      </c>
      <c r="W35" s="52"/>
    </row>
    <row r="36" spans="2:23" ht="12.75">
      <c r="B36" s="59" t="s">
        <v>88</v>
      </c>
      <c r="C36" s="56"/>
      <c r="D36" s="60" t="s">
        <v>345</v>
      </c>
      <c r="E36" s="60" t="s">
        <v>345</v>
      </c>
      <c r="F36" s="60" t="s">
        <v>345</v>
      </c>
      <c r="G36" s="60" t="s">
        <v>345</v>
      </c>
      <c r="H36" s="60" t="s">
        <v>345</v>
      </c>
      <c r="I36" s="60" t="s">
        <v>345</v>
      </c>
      <c r="K36" s="60" t="s">
        <v>345</v>
      </c>
      <c r="L36" s="60" t="s">
        <v>345</v>
      </c>
      <c r="M36" s="60" t="s">
        <v>345</v>
      </c>
      <c r="N36" s="60" t="s">
        <v>345</v>
      </c>
      <c r="O36" s="60" t="s">
        <v>345</v>
      </c>
      <c r="P36" s="60" t="s">
        <v>345</v>
      </c>
      <c r="Q36" s="60" t="s">
        <v>345</v>
      </c>
      <c r="R36" s="60" t="s">
        <v>345</v>
      </c>
      <c r="S36" s="58"/>
      <c r="T36" s="60" t="s">
        <v>345</v>
      </c>
      <c r="U36" s="60">
        <v>0</v>
      </c>
      <c r="W36" s="52"/>
    </row>
    <row r="37" spans="2:23" ht="12.75">
      <c r="B37" s="59" t="s">
        <v>119</v>
      </c>
      <c r="C37" s="56"/>
      <c r="D37" s="60">
        <v>0.9580861275845898</v>
      </c>
      <c r="E37" s="60">
        <v>88.36429142047811</v>
      </c>
      <c r="F37" s="60">
        <v>0.8927394893654232</v>
      </c>
      <c r="G37" s="60">
        <v>99.47934084132568</v>
      </c>
      <c r="H37" s="60">
        <v>13.443491191409706</v>
      </c>
      <c r="I37" s="60">
        <v>0.5206591586743177</v>
      </c>
      <c r="K37" s="60">
        <v>0.8927394893654232</v>
      </c>
      <c r="L37" s="60">
        <v>99.47934084132568</v>
      </c>
      <c r="M37" s="60">
        <v>13.443491191409706</v>
      </c>
      <c r="N37" s="60">
        <v>0.5206591586743177</v>
      </c>
      <c r="O37" s="60" t="s">
        <v>345</v>
      </c>
      <c r="P37" s="60" t="s">
        <v>345</v>
      </c>
      <c r="Q37" s="60" t="s">
        <v>345</v>
      </c>
      <c r="R37" s="60" t="s">
        <v>345</v>
      </c>
      <c r="S37" s="58"/>
      <c r="T37" s="60">
        <v>1.005442779471537</v>
      </c>
      <c r="U37" s="60">
        <v>44.64352820762983</v>
      </c>
      <c r="W37" s="52"/>
    </row>
    <row r="38" spans="2:23" ht="12.75">
      <c r="B38" s="63" t="s">
        <v>90</v>
      </c>
      <c r="C38" s="56"/>
      <c r="D38" s="60" t="s">
        <v>345</v>
      </c>
      <c r="E38" s="60" t="s">
        <v>345</v>
      </c>
      <c r="F38" s="60" t="s">
        <v>345</v>
      </c>
      <c r="G38" s="60" t="s">
        <v>345</v>
      </c>
      <c r="H38" s="60" t="s">
        <v>345</v>
      </c>
      <c r="I38" s="60" t="s">
        <v>345</v>
      </c>
      <c r="K38" s="60" t="s">
        <v>345</v>
      </c>
      <c r="L38" s="60" t="s">
        <v>345</v>
      </c>
      <c r="M38" s="60" t="s">
        <v>345</v>
      </c>
      <c r="N38" s="60" t="s">
        <v>345</v>
      </c>
      <c r="O38" s="60" t="s">
        <v>345</v>
      </c>
      <c r="P38" s="60" t="s">
        <v>345</v>
      </c>
      <c r="Q38" s="60" t="s">
        <v>345</v>
      </c>
      <c r="R38" s="60" t="s">
        <v>345</v>
      </c>
      <c r="S38" s="58"/>
      <c r="T38" s="60" t="s">
        <v>345</v>
      </c>
      <c r="U38" s="60">
        <v>0</v>
      </c>
      <c r="W38" s="52"/>
    </row>
    <row r="39" spans="2:23" ht="13.5" thickBot="1">
      <c r="B39" s="64"/>
      <c r="C39" s="56"/>
      <c r="D39" s="65"/>
      <c r="E39" s="65"/>
      <c r="F39" s="65"/>
      <c r="G39" s="65"/>
      <c r="H39" s="65"/>
      <c r="I39" s="65"/>
      <c r="K39" s="65"/>
      <c r="L39" s="65"/>
      <c r="M39" s="65"/>
      <c r="N39" s="65"/>
      <c r="O39" s="65"/>
      <c r="P39" s="65"/>
      <c r="Q39" s="65"/>
      <c r="R39" s="65"/>
      <c r="S39" s="58"/>
      <c r="T39" s="65"/>
      <c r="U39" s="65"/>
      <c r="W39" s="52"/>
    </row>
    <row r="40" spans="4:23" ht="13.5" thickBot="1">
      <c r="D40" s="66"/>
      <c r="E40" s="66"/>
      <c r="F40" s="66"/>
      <c r="G40" s="66"/>
      <c r="H40" s="66"/>
      <c r="I40" s="66"/>
      <c r="K40" s="66"/>
      <c r="L40" s="66"/>
      <c r="M40" s="66"/>
      <c r="N40" s="66"/>
      <c r="O40" s="66"/>
      <c r="P40" s="66"/>
      <c r="Q40" s="66"/>
      <c r="R40" s="66"/>
      <c r="S40" s="54"/>
      <c r="T40" s="66"/>
      <c r="U40" s="66"/>
      <c r="W40" s="52"/>
    </row>
    <row r="41" spans="2:23" ht="14.25" thickBot="1">
      <c r="B41" s="67" t="s">
        <v>91</v>
      </c>
      <c r="C41" s="151"/>
      <c r="D41" s="69">
        <v>0.8973345181947378</v>
      </c>
      <c r="E41" s="69">
        <v>89.82324404575772</v>
      </c>
      <c r="F41" s="69">
        <v>0.7561538261616487</v>
      </c>
      <c r="G41" s="69">
        <v>99.19084345301128</v>
      </c>
      <c r="H41" s="69">
        <v>18.204037373355916</v>
      </c>
      <c r="I41" s="69">
        <v>0.8091565469887155</v>
      </c>
      <c r="K41" s="69">
        <v>0.7627810763274914</v>
      </c>
      <c r="L41" s="69">
        <v>99.18377639102029</v>
      </c>
      <c r="M41" s="69">
        <v>18.146985812495274</v>
      </c>
      <c r="N41" s="69">
        <v>0.8162236089797128</v>
      </c>
      <c r="O41" s="69">
        <v>0.16816946555759882</v>
      </c>
      <c r="P41" s="69">
        <v>99.82188278336737</v>
      </c>
      <c r="Q41" s="69">
        <v>41.54873807712311</v>
      </c>
      <c r="R41" s="69">
        <v>0.17811721663262833</v>
      </c>
      <c r="S41" s="70"/>
      <c r="T41" s="69">
        <v>0.9516326371948602</v>
      </c>
      <c r="U41" s="69">
        <v>46.42524186432588</v>
      </c>
      <c r="W41" s="52"/>
    </row>
    <row r="42" spans="19:23" ht="12.75">
      <c r="S42" s="152"/>
      <c r="W42" s="52"/>
    </row>
    <row r="44" spans="2:23" ht="14.25">
      <c r="B44" s="73" t="s">
        <v>41</v>
      </c>
      <c r="C44" s="73"/>
      <c r="W44" s="52"/>
    </row>
    <row r="45" ht="12.75">
      <c r="W45" s="52"/>
    </row>
    <row r="46" ht="12.75">
      <c r="W46" s="52"/>
    </row>
    <row r="47" ht="12.75">
      <c r="W47" s="52"/>
    </row>
    <row r="48" ht="12.75">
      <c r="W48" s="52"/>
    </row>
    <row r="49" ht="12.75">
      <c r="W49" s="52"/>
    </row>
    <row r="50" ht="12.75">
      <c r="W50" s="52"/>
    </row>
    <row r="51" ht="12.75">
      <c r="W51" s="52"/>
    </row>
    <row r="52" ht="12.75">
      <c r="W52" s="52"/>
    </row>
    <row r="53" ht="12.75">
      <c r="W53" s="52"/>
    </row>
    <row r="54" ht="12.75">
      <c r="W54" s="52"/>
    </row>
    <row r="55" ht="12.75">
      <c r="W55" s="52"/>
    </row>
    <row r="56" ht="12.75">
      <c r="W56" s="52"/>
    </row>
    <row r="57" ht="12.75">
      <c r="W57" s="52"/>
    </row>
    <row r="58" ht="12.75">
      <c r="W58" s="52"/>
    </row>
    <row r="59" ht="12.75">
      <c r="W59" s="52"/>
    </row>
    <row r="60" ht="12.75">
      <c r="W60" s="52"/>
    </row>
    <row r="61" ht="12.75">
      <c r="W61" s="52"/>
    </row>
  </sheetData>
  <sheetProtection/>
  <mergeCells count="31">
    <mergeCell ref="B2:U2"/>
    <mergeCell ref="B4:U4"/>
    <mergeCell ref="B6:U6"/>
    <mergeCell ref="B7:U7"/>
    <mergeCell ref="D9:I9"/>
    <mergeCell ref="K9:N9"/>
    <mergeCell ref="O9:R9"/>
    <mergeCell ref="T9:U9"/>
    <mergeCell ref="D10:D13"/>
    <mergeCell ref="E10:E13"/>
    <mergeCell ref="F10:G10"/>
    <mergeCell ref="H10:I10"/>
    <mergeCell ref="K10:L10"/>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R11:R13"/>
    <mergeCell ref="T11:T13"/>
  </mergeCells>
  <conditionalFormatting sqref="B15:B16 B18:B39">
    <cfRule type="cellIs" priority="7" dxfId="70" operator="equal" stopIfTrue="1">
      <formula>"División"</formula>
    </cfRule>
  </conditionalFormatting>
  <conditionalFormatting sqref="B17">
    <cfRule type="cellIs" priority="2"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r:id="rId1"/>
</worksheet>
</file>

<file path=xl/worksheets/sheet36.xml><?xml version="1.0" encoding="utf-8"?>
<worksheet xmlns="http://schemas.openxmlformats.org/spreadsheetml/2006/main" xmlns:r="http://schemas.openxmlformats.org/officeDocument/2006/relationships">
  <sheetPr>
    <tabColor indexed="15"/>
  </sheetPr>
  <dimension ref="A1:U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6.57421875" style="97" customWidth="1"/>
    <col min="3" max="3" width="1.28515625" style="97" customWidth="1"/>
    <col min="4" max="4" width="12.8515625" style="97" customWidth="1"/>
    <col min="5" max="5" width="17.140625" style="97" customWidth="1"/>
    <col min="6" max="6" width="13.00390625" style="97" customWidth="1"/>
    <col min="7" max="7" width="16.7109375" style="97" customWidth="1"/>
    <col min="8" max="8" width="13.28125" style="97" customWidth="1"/>
    <col min="9" max="9" width="17.00390625" style="97" customWidth="1"/>
    <col min="10" max="10" width="12.8515625" style="97" customWidth="1"/>
    <col min="11" max="11" width="16.8515625" style="97" customWidth="1"/>
    <col min="12" max="12" width="12.57421875" style="97" customWidth="1"/>
    <col min="13" max="13" width="17.57421875" style="97" customWidth="1"/>
    <col min="14" max="14" width="14.140625" style="97" customWidth="1"/>
    <col min="15" max="15" width="17.00390625" style="97" customWidth="1"/>
    <col min="16" max="16" width="13.28125" style="97" customWidth="1"/>
    <col min="17" max="17" width="17.00390625" style="97" customWidth="1"/>
    <col min="18" max="18" width="16.8515625" style="97" customWidth="1"/>
    <col min="19" max="16384" width="11.57421875" style="97" customWidth="1"/>
  </cols>
  <sheetData>
    <row r="1" ht="12.75">
      <c r="B1" s="30" t="s">
        <v>42</v>
      </c>
    </row>
    <row r="2" spans="1:18" s="99" customFormat="1" ht="15.75">
      <c r="A2" s="71"/>
      <c r="B2" s="210" t="s">
        <v>305</v>
      </c>
      <c r="C2" s="210"/>
      <c r="D2" s="210"/>
      <c r="E2" s="210"/>
      <c r="F2" s="210"/>
      <c r="G2" s="210"/>
      <c r="H2" s="210"/>
      <c r="I2" s="210"/>
      <c r="J2" s="210"/>
      <c r="K2" s="210"/>
      <c r="L2" s="210"/>
      <c r="M2" s="210"/>
      <c r="N2" s="210"/>
      <c r="O2" s="210"/>
      <c r="P2" s="210"/>
      <c r="Q2" s="210"/>
      <c r="R2" s="210"/>
    </row>
    <row r="3" spans="1:18" s="99" customFormat="1" ht="16.5" thickBot="1">
      <c r="A3" s="71"/>
      <c r="B3" s="100"/>
      <c r="C3" s="100"/>
      <c r="D3" s="100"/>
      <c r="E3" s="100"/>
      <c r="F3" s="100"/>
      <c r="G3" s="100"/>
      <c r="H3" s="100"/>
      <c r="I3" s="100"/>
      <c r="J3" s="100"/>
      <c r="K3" s="100"/>
      <c r="L3" s="100"/>
      <c r="M3" s="100"/>
      <c r="N3" s="100"/>
      <c r="O3" s="100"/>
      <c r="P3" s="100"/>
      <c r="Q3" s="100"/>
      <c r="R3" s="100"/>
    </row>
    <row r="4" spans="2:21" ht="16.5" thickBot="1">
      <c r="B4" s="227" t="s">
        <v>267</v>
      </c>
      <c r="C4" s="228"/>
      <c r="D4" s="228"/>
      <c r="E4" s="228"/>
      <c r="F4" s="228"/>
      <c r="G4" s="228"/>
      <c r="H4" s="228"/>
      <c r="I4" s="228"/>
      <c r="J4" s="228"/>
      <c r="K4" s="228"/>
      <c r="L4" s="228"/>
      <c r="M4" s="228"/>
      <c r="N4" s="228"/>
      <c r="O4" s="228"/>
      <c r="P4" s="228"/>
      <c r="Q4" s="228"/>
      <c r="R4" s="229"/>
      <c r="S4" s="99"/>
      <c r="T4" s="99"/>
      <c r="U4" s="99"/>
    </row>
    <row r="5" spans="2:11" ht="13.5" thickBot="1">
      <c r="B5" s="75"/>
      <c r="C5" s="75"/>
      <c r="D5" s="77"/>
      <c r="E5" s="77"/>
      <c r="F5" s="77"/>
      <c r="G5" s="77"/>
      <c r="H5" s="77"/>
      <c r="I5" s="77"/>
      <c r="J5" s="77"/>
      <c r="K5" s="75"/>
    </row>
    <row r="6" spans="2:18" ht="21.75" customHeight="1" thickBot="1">
      <c r="B6" s="227" t="s">
        <v>349</v>
      </c>
      <c r="C6" s="228"/>
      <c r="D6" s="228"/>
      <c r="E6" s="228"/>
      <c r="F6" s="228"/>
      <c r="G6" s="228"/>
      <c r="H6" s="228"/>
      <c r="I6" s="228"/>
      <c r="J6" s="228"/>
      <c r="K6" s="228"/>
      <c r="L6" s="228"/>
      <c r="M6" s="228"/>
      <c r="N6" s="228"/>
      <c r="O6" s="228"/>
      <c r="P6" s="228"/>
      <c r="Q6" s="228"/>
      <c r="R6" s="229"/>
    </row>
    <row r="7" spans="2:11" ht="13.5" thickBot="1">
      <c r="B7" s="101"/>
      <c r="C7" s="101"/>
      <c r="D7" s="101"/>
      <c r="E7" s="101"/>
      <c r="F7" s="101"/>
      <c r="G7" s="101"/>
      <c r="H7" s="101"/>
      <c r="I7" s="101"/>
      <c r="J7" s="101"/>
      <c r="K7" s="101"/>
    </row>
    <row r="8" spans="2:18" ht="13.5" thickBot="1">
      <c r="B8" s="92"/>
      <c r="C8" s="101"/>
      <c r="D8" s="301" t="s">
        <v>306</v>
      </c>
      <c r="E8" s="302"/>
      <c r="F8" s="302"/>
      <c r="G8" s="302"/>
      <c r="H8" s="302"/>
      <c r="I8" s="302"/>
      <c r="J8" s="302"/>
      <c r="K8" s="302"/>
      <c r="L8" s="302"/>
      <c r="M8" s="302"/>
      <c r="N8" s="302"/>
      <c r="O8" s="302"/>
      <c r="P8" s="302"/>
      <c r="Q8" s="302"/>
      <c r="R8" s="250" t="s">
        <v>307</v>
      </c>
    </row>
    <row r="9" spans="2:18" ht="13.5" thickBot="1">
      <c r="B9" s="93"/>
      <c r="C9" s="102"/>
      <c r="D9" s="239" t="s">
        <v>237</v>
      </c>
      <c r="E9" s="303"/>
      <c r="F9" s="303"/>
      <c r="G9" s="303"/>
      <c r="H9" s="303"/>
      <c r="I9" s="303"/>
      <c r="J9" s="303"/>
      <c r="K9" s="240"/>
      <c r="L9" s="239" t="s">
        <v>238</v>
      </c>
      <c r="M9" s="303"/>
      <c r="N9" s="303"/>
      <c r="O9" s="303"/>
      <c r="P9" s="303"/>
      <c r="Q9" s="303"/>
      <c r="R9" s="232"/>
    </row>
    <row r="10" spans="2:18" ht="13.5" thickBot="1">
      <c r="B10" s="93"/>
      <c r="C10" s="102"/>
      <c r="D10" s="225" t="s">
        <v>182</v>
      </c>
      <c r="E10" s="226"/>
      <c r="F10" s="225" t="s">
        <v>239</v>
      </c>
      <c r="G10" s="226"/>
      <c r="H10" s="225" t="s">
        <v>240</v>
      </c>
      <c r="I10" s="226"/>
      <c r="J10" s="225" t="s">
        <v>241</v>
      </c>
      <c r="K10" s="226"/>
      <c r="L10" s="225" t="s">
        <v>182</v>
      </c>
      <c r="M10" s="226"/>
      <c r="N10" s="241" t="s">
        <v>244</v>
      </c>
      <c r="O10" s="242"/>
      <c r="P10" s="225" t="s">
        <v>241</v>
      </c>
      <c r="Q10" s="226"/>
      <c r="R10" s="153" t="s">
        <v>182</v>
      </c>
    </row>
    <row r="11" spans="2:18" ht="12.75" customHeight="1">
      <c r="B11" s="93" t="s">
        <v>50</v>
      </c>
      <c r="C11" s="102"/>
      <c r="D11" s="250" t="s">
        <v>160</v>
      </c>
      <c r="E11" s="250" t="s">
        <v>308</v>
      </c>
      <c r="F11" s="250" t="s">
        <v>160</v>
      </c>
      <c r="G11" s="250" t="s">
        <v>308</v>
      </c>
      <c r="H11" s="250" t="s">
        <v>160</v>
      </c>
      <c r="I11" s="250" t="s">
        <v>308</v>
      </c>
      <c r="J11" s="250" t="s">
        <v>160</v>
      </c>
      <c r="K11" s="250" t="s">
        <v>308</v>
      </c>
      <c r="L11" s="250" t="s">
        <v>160</v>
      </c>
      <c r="M11" s="250" t="s">
        <v>308</v>
      </c>
      <c r="N11" s="250" t="s">
        <v>160</v>
      </c>
      <c r="O11" s="250" t="s">
        <v>308</v>
      </c>
      <c r="P11" s="250" t="s">
        <v>160</v>
      </c>
      <c r="Q11" s="250" t="s">
        <v>308</v>
      </c>
      <c r="R11" s="250" t="s">
        <v>160</v>
      </c>
    </row>
    <row r="12" spans="2:18" ht="12.75">
      <c r="B12" s="93"/>
      <c r="C12" s="102"/>
      <c r="D12" s="297"/>
      <c r="E12" s="297"/>
      <c r="F12" s="297"/>
      <c r="G12" s="297"/>
      <c r="H12" s="297"/>
      <c r="I12" s="297"/>
      <c r="J12" s="297"/>
      <c r="K12" s="297"/>
      <c r="L12" s="297"/>
      <c r="M12" s="297"/>
      <c r="N12" s="297"/>
      <c r="O12" s="297"/>
      <c r="P12" s="297"/>
      <c r="Q12" s="297"/>
      <c r="R12" s="297"/>
    </row>
    <row r="13" spans="2:18" ht="13.5" thickBot="1">
      <c r="B13" s="106" t="s">
        <v>124</v>
      </c>
      <c r="C13" s="102"/>
      <c r="D13" s="298"/>
      <c r="E13" s="298"/>
      <c r="F13" s="298"/>
      <c r="G13" s="298"/>
      <c r="H13" s="298"/>
      <c r="I13" s="298"/>
      <c r="J13" s="298"/>
      <c r="K13" s="298"/>
      <c r="L13" s="298"/>
      <c r="M13" s="298"/>
      <c r="N13" s="298"/>
      <c r="O13" s="298"/>
      <c r="P13" s="298"/>
      <c r="Q13" s="298"/>
      <c r="R13" s="298"/>
    </row>
    <row r="14" spans="2:18" s="110" customFormat="1" ht="13.5" thickBot="1">
      <c r="B14" s="154"/>
      <c r="C14" s="91"/>
      <c r="D14" s="155"/>
      <c r="E14" s="155"/>
      <c r="F14" s="155"/>
      <c r="G14" s="155"/>
      <c r="H14" s="155"/>
      <c r="I14" s="155"/>
      <c r="J14" s="155"/>
      <c r="K14" s="155"/>
      <c r="L14" s="155"/>
      <c r="M14" s="155"/>
      <c r="N14" s="155"/>
      <c r="O14" s="155"/>
      <c r="P14" s="155"/>
      <c r="Q14" s="155"/>
      <c r="R14" s="155"/>
    </row>
    <row r="15" spans="2:18" ht="12.75">
      <c r="B15" s="55" t="s">
        <v>67</v>
      </c>
      <c r="C15" s="86"/>
      <c r="D15" s="156">
        <v>0.15630855300493163</v>
      </c>
      <c r="E15" s="156">
        <v>99.99072067110001</v>
      </c>
      <c r="F15" s="156">
        <v>0.1557659203167174</v>
      </c>
      <c r="G15" s="156">
        <v>67.07882424180703</v>
      </c>
      <c r="H15" s="156">
        <v>0.15741451062723932</v>
      </c>
      <c r="I15" s="156">
        <v>32.91189642929297</v>
      </c>
      <c r="J15" s="156" t="s">
        <v>345</v>
      </c>
      <c r="K15" s="156">
        <v>0</v>
      </c>
      <c r="L15" s="156">
        <v>0.1546253132152301</v>
      </c>
      <c r="M15" s="156">
        <v>0.009279328899988386</v>
      </c>
      <c r="N15" s="156">
        <v>0.1546253132152301</v>
      </c>
      <c r="O15" s="156">
        <v>0.009279328899988386</v>
      </c>
      <c r="P15" s="156" t="s">
        <v>345</v>
      </c>
      <c r="Q15" s="156">
        <v>0</v>
      </c>
      <c r="R15" s="156">
        <v>0.04195331482481219</v>
      </c>
    </row>
    <row r="16" spans="2:18" ht="12.75">
      <c r="B16" s="59" t="s">
        <v>68</v>
      </c>
      <c r="C16" s="86"/>
      <c r="D16" s="157">
        <v>1.841818805498397</v>
      </c>
      <c r="E16" s="157">
        <v>100</v>
      </c>
      <c r="F16" s="157">
        <v>1.6039217699587753</v>
      </c>
      <c r="G16" s="157">
        <v>79.4748667805316</v>
      </c>
      <c r="H16" s="157">
        <v>2.7629741034850337</v>
      </c>
      <c r="I16" s="157">
        <v>20.52513321946839</v>
      </c>
      <c r="J16" s="157" t="s">
        <v>345</v>
      </c>
      <c r="K16" s="157">
        <v>0</v>
      </c>
      <c r="L16" s="157" t="s">
        <v>345</v>
      </c>
      <c r="M16" s="157">
        <v>0</v>
      </c>
      <c r="N16" s="157" t="s">
        <v>345</v>
      </c>
      <c r="O16" s="157">
        <v>0</v>
      </c>
      <c r="P16" s="157" t="s">
        <v>345</v>
      </c>
      <c r="Q16" s="157">
        <v>0</v>
      </c>
      <c r="R16" s="157" t="s">
        <v>345</v>
      </c>
    </row>
    <row r="17" spans="2:18" ht="12.75">
      <c r="B17" s="59" t="s">
        <v>69</v>
      </c>
      <c r="C17" s="86"/>
      <c r="D17" s="157" t="s">
        <v>345</v>
      </c>
      <c r="E17" s="157" t="s">
        <v>345</v>
      </c>
      <c r="F17" s="157" t="s">
        <v>345</v>
      </c>
      <c r="G17" s="157" t="s">
        <v>345</v>
      </c>
      <c r="H17" s="157" t="s">
        <v>345</v>
      </c>
      <c r="I17" s="157" t="s">
        <v>345</v>
      </c>
      <c r="J17" s="157" t="s">
        <v>345</v>
      </c>
      <c r="K17" s="157" t="s">
        <v>345</v>
      </c>
      <c r="L17" s="157" t="s">
        <v>345</v>
      </c>
      <c r="M17" s="157" t="s">
        <v>345</v>
      </c>
      <c r="N17" s="157" t="s">
        <v>345</v>
      </c>
      <c r="O17" s="157" t="s">
        <v>345</v>
      </c>
      <c r="P17" s="157" t="s">
        <v>345</v>
      </c>
      <c r="Q17" s="157" t="s">
        <v>345</v>
      </c>
      <c r="R17" s="157" t="s">
        <v>345</v>
      </c>
    </row>
    <row r="18" spans="2:18" ht="12.75">
      <c r="B18" s="59" t="s">
        <v>70</v>
      </c>
      <c r="C18" s="86"/>
      <c r="D18" s="157">
        <v>0.752659418516317</v>
      </c>
      <c r="E18" s="157">
        <v>100</v>
      </c>
      <c r="F18" s="157" t="s">
        <v>345</v>
      </c>
      <c r="G18" s="157">
        <v>0</v>
      </c>
      <c r="H18" s="157">
        <v>0.752659418516317</v>
      </c>
      <c r="I18" s="157">
        <v>100</v>
      </c>
      <c r="J18" s="157" t="s">
        <v>345</v>
      </c>
      <c r="K18" s="157">
        <v>0</v>
      </c>
      <c r="L18" s="157" t="s">
        <v>345</v>
      </c>
      <c r="M18" s="157">
        <v>0</v>
      </c>
      <c r="N18" s="157" t="s">
        <v>345</v>
      </c>
      <c r="O18" s="157">
        <v>0</v>
      </c>
      <c r="P18" s="157" t="s">
        <v>345</v>
      </c>
      <c r="Q18" s="157">
        <v>0</v>
      </c>
      <c r="R18" s="157" t="s">
        <v>345</v>
      </c>
    </row>
    <row r="19" spans="2:18" ht="12.75">
      <c r="B19" s="59" t="s">
        <v>115</v>
      </c>
      <c r="C19" s="86"/>
      <c r="D19" s="157">
        <v>1.0397099750243</v>
      </c>
      <c r="E19" s="157">
        <v>100</v>
      </c>
      <c r="F19" s="157">
        <v>1.138649526193103</v>
      </c>
      <c r="G19" s="157">
        <v>80.73535793222969</v>
      </c>
      <c r="H19" s="157">
        <v>0.6250684753708381</v>
      </c>
      <c r="I19" s="157">
        <v>19.26464206777031</v>
      </c>
      <c r="J19" s="157" t="s">
        <v>345</v>
      </c>
      <c r="K19" s="157">
        <v>0</v>
      </c>
      <c r="L19" s="157" t="s">
        <v>345</v>
      </c>
      <c r="M19" s="157">
        <v>0</v>
      </c>
      <c r="N19" s="157" t="s">
        <v>345</v>
      </c>
      <c r="O19" s="157">
        <v>0</v>
      </c>
      <c r="P19" s="157" t="s">
        <v>345</v>
      </c>
      <c r="Q19" s="157">
        <v>0</v>
      </c>
      <c r="R19" s="157" t="s">
        <v>345</v>
      </c>
    </row>
    <row r="20" spans="2:18" ht="12.75">
      <c r="B20" s="59" t="s">
        <v>116</v>
      </c>
      <c r="C20" s="109"/>
      <c r="D20" s="157">
        <v>0.5033425313296646</v>
      </c>
      <c r="E20" s="157">
        <v>100</v>
      </c>
      <c r="F20" s="157">
        <v>0.5470851832087785</v>
      </c>
      <c r="G20" s="157">
        <v>86.83770566778935</v>
      </c>
      <c r="H20" s="157">
        <v>0.21210313929920988</v>
      </c>
      <c r="I20" s="157">
        <v>13.149382416968153</v>
      </c>
      <c r="J20" s="157">
        <v>2.9124825467699385</v>
      </c>
      <c r="K20" s="157">
        <v>0.012911915242502103</v>
      </c>
      <c r="L20" s="157" t="s">
        <v>345</v>
      </c>
      <c r="M20" s="157">
        <v>0</v>
      </c>
      <c r="N20" s="157" t="s">
        <v>345</v>
      </c>
      <c r="O20" s="157">
        <v>0</v>
      </c>
      <c r="P20" s="157" t="s">
        <v>345</v>
      </c>
      <c r="Q20" s="157">
        <v>0</v>
      </c>
      <c r="R20" s="157" t="s">
        <v>345</v>
      </c>
    </row>
    <row r="21" spans="2:18" ht="12.75">
      <c r="B21" s="61" t="s">
        <v>73</v>
      </c>
      <c r="C21" s="86"/>
      <c r="D21" s="158" t="s">
        <v>345</v>
      </c>
      <c r="E21" s="158" t="s">
        <v>345</v>
      </c>
      <c r="F21" s="158" t="s">
        <v>345</v>
      </c>
      <c r="G21" s="158" t="s">
        <v>345</v>
      </c>
      <c r="H21" s="158" t="s">
        <v>345</v>
      </c>
      <c r="I21" s="158" t="s">
        <v>345</v>
      </c>
      <c r="J21" s="158" t="s">
        <v>345</v>
      </c>
      <c r="K21" s="158" t="s">
        <v>345</v>
      </c>
      <c r="L21" s="158" t="s">
        <v>345</v>
      </c>
      <c r="M21" s="158" t="s">
        <v>345</v>
      </c>
      <c r="N21" s="158" t="s">
        <v>345</v>
      </c>
      <c r="O21" s="158" t="s">
        <v>345</v>
      </c>
      <c r="P21" s="158" t="s">
        <v>345</v>
      </c>
      <c r="Q21" s="158" t="s">
        <v>345</v>
      </c>
      <c r="R21" s="158" t="s">
        <v>345</v>
      </c>
    </row>
    <row r="22" spans="2:18" ht="14.25">
      <c r="B22" s="61" t="s">
        <v>74</v>
      </c>
      <c r="C22" s="134"/>
      <c r="D22" s="158">
        <v>4.617576884150522</v>
      </c>
      <c r="E22" s="158">
        <v>99.6500007316955</v>
      </c>
      <c r="F22" s="158">
        <v>5.466873187081959</v>
      </c>
      <c r="G22" s="158">
        <v>71.36662371006258</v>
      </c>
      <c r="H22" s="158">
        <v>2.4745721919139534</v>
      </c>
      <c r="I22" s="158">
        <v>28.283377021632912</v>
      </c>
      <c r="J22" s="158" t="s">
        <v>345</v>
      </c>
      <c r="K22" s="158">
        <v>0</v>
      </c>
      <c r="L22" s="158">
        <v>1.5510006470341995</v>
      </c>
      <c r="M22" s="158">
        <v>0.3499992683045067</v>
      </c>
      <c r="N22" s="158" t="s">
        <v>345</v>
      </c>
      <c r="O22" s="158">
        <v>0</v>
      </c>
      <c r="P22" s="158">
        <v>1.5510006470341995</v>
      </c>
      <c r="Q22" s="158">
        <v>0.3499992683045067</v>
      </c>
      <c r="R22" s="158">
        <v>0.30360321454912287</v>
      </c>
    </row>
    <row r="23" spans="2:18" ht="14.25">
      <c r="B23" s="61" t="s">
        <v>75</v>
      </c>
      <c r="C23" s="159"/>
      <c r="D23" s="158" t="s">
        <v>345</v>
      </c>
      <c r="E23" s="158" t="s">
        <v>345</v>
      </c>
      <c r="F23" s="158" t="s">
        <v>345</v>
      </c>
      <c r="G23" s="158" t="s">
        <v>345</v>
      </c>
      <c r="H23" s="158" t="s">
        <v>345</v>
      </c>
      <c r="I23" s="158" t="s">
        <v>345</v>
      </c>
      <c r="J23" s="158" t="s">
        <v>345</v>
      </c>
      <c r="K23" s="158" t="s">
        <v>345</v>
      </c>
      <c r="L23" s="158" t="s">
        <v>345</v>
      </c>
      <c r="M23" s="158" t="s">
        <v>345</v>
      </c>
      <c r="N23" s="158" t="s">
        <v>345</v>
      </c>
      <c r="O23" s="158" t="s">
        <v>345</v>
      </c>
      <c r="P23" s="158" t="s">
        <v>345</v>
      </c>
      <c r="Q23" s="158" t="s">
        <v>345</v>
      </c>
      <c r="R23" s="158" t="s">
        <v>345</v>
      </c>
    </row>
    <row r="24" spans="2:18" ht="12.75">
      <c r="B24" s="61" t="s">
        <v>76</v>
      </c>
      <c r="C24" s="110"/>
      <c r="D24" s="158">
        <v>2.0462450049881813</v>
      </c>
      <c r="E24" s="158">
        <v>100</v>
      </c>
      <c r="F24" s="158">
        <v>3.807376179874373</v>
      </c>
      <c r="G24" s="158">
        <v>50.63943499370036</v>
      </c>
      <c r="H24" s="158">
        <v>0.23948514244109612</v>
      </c>
      <c r="I24" s="158">
        <v>49.360565006299645</v>
      </c>
      <c r="J24" s="158" t="s">
        <v>345</v>
      </c>
      <c r="K24" s="158">
        <v>0</v>
      </c>
      <c r="L24" s="158" t="s">
        <v>345</v>
      </c>
      <c r="M24" s="158">
        <v>0</v>
      </c>
      <c r="N24" s="158" t="s">
        <v>345</v>
      </c>
      <c r="O24" s="158">
        <v>0</v>
      </c>
      <c r="P24" s="158" t="s">
        <v>345</v>
      </c>
      <c r="Q24" s="158">
        <v>0</v>
      </c>
      <c r="R24" s="158" t="s">
        <v>345</v>
      </c>
    </row>
    <row r="25" spans="2:18" ht="14.25">
      <c r="B25" s="61" t="s">
        <v>77</v>
      </c>
      <c r="C25" s="73"/>
      <c r="D25" s="158">
        <v>3.366206150853061</v>
      </c>
      <c r="E25" s="158">
        <v>99.70194459497786</v>
      </c>
      <c r="F25" s="158">
        <v>3.6343277280858266</v>
      </c>
      <c r="G25" s="158">
        <v>73.72325350869514</v>
      </c>
      <c r="H25" s="158">
        <v>2.605321203115273</v>
      </c>
      <c r="I25" s="158">
        <v>25.97869108628273</v>
      </c>
      <c r="J25" s="158" t="s">
        <v>345</v>
      </c>
      <c r="K25" s="158">
        <v>0</v>
      </c>
      <c r="L25" s="158">
        <v>19.721645712589773</v>
      </c>
      <c r="M25" s="158">
        <v>0.29805540502213823</v>
      </c>
      <c r="N25" s="158" t="s">
        <v>345</v>
      </c>
      <c r="O25" s="158">
        <v>0</v>
      </c>
      <c r="P25" s="158">
        <v>19.721645712589773</v>
      </c>
      <c r="Q25" s="158">
        <v>0.29805540502213823</v>
      </c>
      <c r="R25" s="158" t="s">
        <v>345</v>
      </c>
    </row>
    <row r="26" spans="2:18" ht="12.75">
      <c r="B26" s="63" t="s">
        <v>78</v>
      </c>
      <c r="D26" s="157">
        <v>0.31535723286612155</v>
      </c>
      <c r="E26" s="157">
        <v>100</v>
      </c>
      <c r="F26" s="157">
        <v>0.3279175879174111</v>
      </c>
      <c r="G26" s="157">
        <v>56.779094163701075</v>
      </c>
      <c r="H26" s="157">
        <v>0.29885675541458845</v>
      </c>
      <c r="I26" s="157">
        <v>43.220905836298925</v>
      </c>
      <c r="J26" s="157" t="s">
        <v>345</v>
      </c>
      <c r="K26" s="157">
        <v>0</v>
      </c>
      <c r="L26" s="157" t="s">
        <v>345</v>
      </c>
      <c r="M26" s="157">
        <v>0</v>
      </c>
      <c r="N26" s="157" t="s">
        <v>345</v>
      </c>
      <c r="O26" s="157">
        <v>0</v>
      </c>
      <c r="P26" s="157" t="s">
        <v>345</v>
      </c>
      <c r="Q26" s="157">
        <v>0</v>
      </c>
      <c r="R26" s="157" t="s">
        <v>345</v>
      </c>
    </row>
    <row r="27" spans="2:18" ht="12.75">
      <c r="B27" s="59" t="s">
        <v>79</v>
      </c>
      <c r="D27" s="157">
        <v>0.8847019635881987</v>
      </c>
      <c r="E27" s="157">
        <v>100</v>
      </c>
      <c r="F27" s="157">
        <v>0.8847019635881987</v>
      </c>
      <c r="G27" s="157">
        <v>100</v>
      </c>
      <c r="H27" s="157" t="s">
        <v>345</v>
      </c>
      <c r="I27" s="157">
        <v>0</v>
      </c>
      <c r="J27" s="157" t="s">
        <v>345</v>
      </c>
      <c r="K27" s="157">
        <v>0</v>
      </c>
      <c r="L27" s="157" t="s">
        <v>345</v>
      </c>
      <c r="M27" s="157">
        <v>0</v>
      </c>
      <c r="N27" s="157" t="s">
        <v>345</v>
      </c>
      <c r="O27" s="157">
        <v>0</v>
      </c>
      <c r="P27" s="157" t="s">
        <v>345</v>
      </c>
      <c r="Q27" s="157">
        <v>0</v>
      </c>
      <c r="R27" s="157" t="s">
        <v>345</v>
      </c>
    </row>
    <row r="28" spans="2:18" ht="12.75">
      <c r="B28" s="59" t="s">
        <v>80</v>
      </c>
      <c r="D28" s="157" t="s">
        <v>345</v>
      </c>
      <c r="E28" s="157" t="s">
        <v>345</v>
      </c>
      <c r="F28" s="157" t="s">
        <v>345</v>
      </c>
      <c r="G28" s="157" t="s">
        <v>345</v>
      </c>
      <c r="H28" s="157" t="s">
        <v>345</v>
      </c>
      <c r="I28" s="157" t="s">
        <v>345</v>
      </c>
      <c r="J28" s="157" t="s">
        <v>345</v>
      </c>
      <c r="K28" s="157" t="s">
        <v>345</v>
      </c>
      <c r="L28" s="157" t="s">
        <v>345</v>
      </c>
      <c r="M28" s="157" t="s">
        <v>345</v>
      </c>
      <c r="N28" s="157" t="s">
        <v>345</v>
      </c>
      <c r="O28" s="157" t="s">
        <v>345</v>
      </c>
      <c r="P28" s="157" t="s">
        <v>345</v>
      </c>
      <c r="Q28" s="157" t="s">
        <v>345</v>
      </c>
      <c r="R28" s="157" t="s">
        <v>345</v>
      </c>
    </row>
    <row r="29" spans="2:18" ht="13.5" customHeight="1">
      <c r="B29" s="59" t="s">
        <v>81</v>
      </c>
      <c r="D29" s="157" t="s">
        <v>345</v>
      </c>
      <c r="E29" s="157" t="s">
        <v>345</v>
      </c>
      <c r="F29" s="157" t="s">
        <v>345</v>
      </c>
      <c r="G29" s="157" t="s">
        <v>345</v>
      </c>
      <c r="H29" s="157" t="s">
        <v>345</v>
      </c>
      <c r="I29" s="157" t="s">
        <v>345</v>
      </c>
      <c r="J29" s="157" t="s">
        <v>345</v>
      </c>
      <c r="K29" s="157" t="s">
        <v>345</v>
      </c>
      <c r="L29" s="157" t="s">
        <v>345</v>
      </c>
      <c r="M29" s="157" t="s">
        <v>345</v>
      </c>
      <c r="N29" s="157" t="s">
        <v>345</v>
      </c>
      <c r="O29" s="157" t="s">
        <v>345</v>
      </c>
      <c r="P29" s="157" t="s">
        <v>345</v>
      </c>
      <c r="Q29" s="157" t="s">
        <v>345</v>
      </c>
      <c r="R29" s="157" t="s">
        <v>345</v>
      </c>
    </row>
    <row r="30" spans="2:18" ht="12.75">
      <c r="B30" s="59" t="s">
        <v>117</v>
      </c>
      <c r="D30" s="157">
        <v>0.4071987512459819</v>
      </c>
      <c r="E30" s="157">
        <v>100</v>
      </c>
      <c r="F30" s="157">
        <v>0.4285332783580051</v>
      </c>
      <c r="G30" s="157">
        <v>86.15073270953367</v>
      </c>
      <c r="H30" s="157">
        <v>0.2744852217744654</v>
      </c>
      <c r="I30" s="157">
        <v>13.849267290466322</v>
      </c>
      <c r="J30" s="157" t="s">
        <v>345</v>
      </c>
      <c r="K30" s="157">
        <v>0</v>
      </c>
      <c r="L30" s="157" t="s">
        <v>345</v>
      </c>
      <c r="M30" s="157">
        <v>0</v>
      </c>
      <c r="N30" s="157" t="s">
        <v>345</v>
      </c>
      <c r="O30" s="157">
        <v>0</v>
      </c>
      <c r="P30" s="157" t="s">
        <v>345</v>
      </c>
      <c r="Q30" s="157">
        <v>0</v>
      </c>
      <c r="R30" s="157" t="s">
        <v>345</v>
      </c>
    </row>
    <row r="31" spans="2:18" ht="12.75">
      <c r="B31" s="61" t="s">
        <v>83</v>
      </c>
      <c r="D31" s="158">
        <v>0.7870166972717264</v>
      </c>
      <c r="E31" s="158">
        <v>100</v>
      </c>
      <c r="F31" s="158">
        <v>0.8293924503231664</v>
      </c>
      <c r="G31" s="158">
        <v>66.4449588348045</v>
      </c>
      <c r="H31" s="158">
        <v>0.7031051576245254</v>
      </c>
      <c r="I31" s="158">
        <v>33.55504116519551</v>
      </c>
      <c r="J31" s="158" t="s">
        <v>345</v>
      </c>
      <c r="K31" s="158">
        <v>0</v>
      </c>
      <c r="L31" s="158" t="s">
        <v>345</v>
      </c>
      <c r="M31" s="158">
        <v>0</v>
      </c>
      <c r="N31" s="158" t="s">
        <v>345</v>
      </c>
      <c r="O31" s="158">
        <v>0</v>
      </c>
      <c r="P31" s="158" t="s">
        <v>345</v>
      </c>
      <c r="Q31" s="158">
        <v>0</v>
      </c>
      <c r="R31" s="158" t="s">
        <v>345</v>
      </c>
    </row>
    <row r="32" spans="2:18" ht="12.75">
      <c r="B32" s="61" t="s">
        <v>118</v>
      </c>
      <c r="D32" s="158">
        <v>0.44613483563582845</v>
      </c>
      <c r="E32" s="158">
        <v>99.99889104097926</v>
      </c>
      <c r="F32" s="158">
        <v>0.4818646436791011</v>
      </c>
      <c r="G32" s="158">
        <v>74.97735587175502</v>
      </c>
      <c r="H32" s="158">
        <v>0.3389060779073426</v>
      </c>
      <c r="I32" s="158">
        <v>25.020314852852383</v>
      </c>
      <c r="J32" s="158">
        <v>3.7000014955873377</v>
      </c>
      <c r="K32" s="158">
        <v>0.0012203163718616998</v>
      </c>
      <c r="L32" s="158">
        <v>2.3448010475465484</v>
      </c>
      <c r="M32" s="158">
        <v>0.0011089590207411049</v>
      </c>
      <c r="N32" s="158" t="s">
        <v>345</v>
      </c>
      <c r="O32" s="158">
        <v>0</v>
      </c>
      <c r="P32" s="158">
        <v>2.3448010475465484</v>
      </c>
      <c r="Q32" s="158">
        <v>0.0011089590207411049</v>
      </c>
      <c r="R32" s="158" t="s">
        <v>345</v>
      </c>
    </row>
    <row r="33" spans="2:18" ht="12.75">
      <c r="B33" s="61" t="s">
        <v>85</v>
      </c>
      <c r="D33" s="158" t="s">
        <v>345</v>
      </c>
      <c r="E33" s="158" t="s">
        <v>345</v>
      </c>
      <c r="F33" s="158" t="s">
        <v>345</v>
      </c>
      <c r="G33" s="158" t="s">
        <v>345</v>
      </c>
      <c r="H33" s="158" t="s">
        <v>345</v>
      </c>
      <c r="I33" s="158" t="s">
        <v>345</v>
      </c>
      <c r="J33" s="158" t="s">
        <v>345</v>
      </c>
      <c r="K33" s="158" t="s">
        <v>345</v>
      </c>
      <c r="L33" s="158" t="s">
        <v>345</v>
      </c>
      <c r="M33" s="158" t="s">
        <v>345</v>
      </c>
      <c r="N33" s="158" t="s">
        <v>345</v>
      </c>
      <c r="O33" s="158" t="s">
        <v>345</v>
      </c>
      <c r="P33" s="158" t="s">
        <v>345</v>
      </c>
      <c r="Q33" s="158" t="s">
        <v>345</v>
      </c>
      <c r="R33" s="158" t="s">
        <v>345</v>
      </c>
    </row>
    <row r="34" spans="2:18" ht="12.75">
      <c r="B34" s="61" t="s">
        <v>86</v>
      </c>
      <c r="D34" s="158" t="s">
        <v>345</v>
      </c>
      <c r="E34" s="158" t="s">
        <v>345</v>
      </c>
      <c r="F34" s="158" t="s">
        <v>345</v>
      </c>
      <c r="G34" s="158" t="s">
        <v>345</v>
      </c>
      <c r="H34" s="158" t="s">
        <v>345</v>
      </c>
      <c r="I34" s="158" t="s">
        <v>345</v>
      </c>
      <c r="J34" s="158" t="s">
        <v>345</v>
      </c>
      <c r="K34" s="158" t="s">
        <v>345</v>
      </c>
      <c r="L34" s="158" t="s">
        <v>345</v>
      </c>
      <c r="M34" s="158" t="s">
        <v>345</v>
      </c>
      <c r="N34" s="158" t="s">
        <v>345</v>
      </c>
      <c r="O34" s="158" t="s">
        <v>345</v>
      </c>
      <c r="P34" s="158" t="s">
        <v>345</v>
      </c>
      <c r="Q34" s="158" t="s">
        <v>345</v>
      </c>
      <c r="R34" s="158" t="s">
        <v>345</v>
      </c>
    </row>
    <row r="35" spans="2:18" ht="12.75">
      <c r="B35" s="59" t="s">
        <v>87</v>
      </c>
      <c r="D35" s="157" t="s">
        <v>345</v>
      </c>
      <c r="E35" s="157" t="s">
        <v>345</v>
      </c>
      <c r="F35" s="157" t="s">
        <v>345</v>
      </c>
      <c r="G35" s="157" t="s">
        <v>345</v>
      </c>
      <c r="H35" s="157" t="s">
        <v>345</v>
      </c>
      <c r="I35" s="157" t="s">
        <v>345</v>
      </c>
      <c r="J35" s="157" t="s">
        <v>345</v>
      </c>
      <c r="K35" s="157" t="s">
        <v>345</v>
      </c>
      <c r="L35" s="157" t="s">
        <v>345</v>
      </c>
      <c r="M35" s="157" t="s">
        <v>345</v>
      </c>
      <c r="N35" s="157" t="s">
        <v>345</v>
      </c>
      <c r="O35" s="157" t="s">
        <v>345</v>
      </c>
      <c r="P35" s="157" t="s">
        <v>345</v>
      </c>
      <c r="Q35" s="157" t="s">
        <v>345</v>
      </c>
      <c r="R35" s="157" t="s">
        <v>345</v>
      </c>
    </row>
    <row r="36" spans="2:18" ht="12.75">
      <c r="B36" s="59" t="s">
        <v>88</v>
      </c>
      <c r="D36" s="157" t="s">
        <v>345</v>
      </c>
      <c r="E36" s="157" t="s">
        <v>345</v>
      </c>
      <c r="F36" s="157" t="s">
        <v>345</v>
      </c>
      <c r="G36" s="157" t="s">
        <v>345</v>
      </c>
      <c r="H36" s="157" t="s">
        <v>345</v>
      </c>
      <c r="I36" s="157" t="s">
        <v>345</v>
      </c>
      <c r="J36" s="157" t="s">
        <v>345</v>
      </c>
      <c r="K36" s="157" t="s">
        <v>345</v>
      </c>
      <c r="L36" s="157" t="s">
        <v>345</v>
      </c>
      <c r="M36" s="157" t="s">
        <v>345</v>
      </c>
      <c r="N36" s="157" t="s">
        <v>345</v>
      </c>
      <c r="O36" s="157" t="s">
        <v>345</v>
      </c>
      <c r="P36" s="157" t="s">
        <v>345</v>
      </c>
      <c r="Q36" s="157" t="s">
        <v>345</v>
      </c>
      <c r="R36" s="157" t="s">
        <v>345</v>
      </c>
    </row>
    <row r="37" spans="2:18" ht="12.75">
      <c r="B37" s="59" t="s">
        <v>119</v>
      </c>
      <c r="D37" s="157">
        <v>0.9580861275845863</v>
      </c>
      <c r="E37" s="157">
        <v>100</v>
      </c>
      <c r="F37" s="157">
        <v>1.057106959045195</v>
      </c>
      <c r="G37" s="157">
        <v>77.43346806748436</v>
      </c>
      <c r="H37" s="157">
        <v>0.6183118807552451</v>
      </c>
      <c r="I37" s="157">
        <v>22.566531932515645</v>
      </c>
      <c r="J37" s="157" t="s">
        <v>345</v>
      </c>
      <c r="K37" s="157">
        <v>0</v>
      </c>
      <c r="L37" s="157" t="s">
        <v>345</v>
      </c>
      <c r="M37" s="157">
        <v>0</v>
      </c>
      <c r="N37" s="157" t="s">
        <v>345</v>
      </c>
      <c r="O37" s="157">
        <v>0</v>
      </c>
      <c r="P37" s="157" t="s">
        <v>345</v>
      </c>
      <c r="Q37" s="157">
        <v>0</v>
      </c>
      <c r="R37" s="157" t="s">
        <v>345</v>
      </c>
    </row>
    <row r="38" spans="2:18" ht="12.75">
      <c r="B38" s="63" t="s">
        <v>90</v>
      </c>
      <c r="D38" s="157" t="s">
        <v>345</v>
      </c>
      <c r="E38" s="157" t="s">
        <v>345</v>
      </c>
      <c r="F38" s="157" t="s">
        <v>345</v>
      </c>
      <c r="G38" s="157" t="s">
        <v>345</v>
      </c>
      <c r="H38" s="157" t="s">
        <v>345</v>
      </c>
      <c r="I38" s="157" t="s">
        <v>345</v>
      </c>
      <c r="J38" s="157" t="s">
        <v>345</v>
      </c>
      <c r="K38" s="157" t="s">
        <v>345</v>
      </c>
      <c r="L38" s="157" t="s">
        <v>345</v>
      </c>
      <c r="M38" s="157" t="s">
        <v>345</v>
      </c>
      <c r="N38" s="157" t="s">
        <v>345</v>
      </c>
      <c r="O38" s="157" t="s">
        <v>345</v>
      </c>
      <c r="P38" s="157" t="s">
        <v>345</v>
      </c>
      <c r="Q38" s="157" t="s">
        <v>345</v>
      </c>
      <c r="R38" s="157" t="s">
        <v>345</v>
      </c>
    </row>
    <row r="39" spans="2:18" ht="13.5" thickBot="1">
      <c r="B39" s="64"/>
      <c r="D39" s="160"/>
      <c r="E39" s="160"/>
      <c r="F39" s="160"/>
      <c r="G39" s="160"/>
      <c r="H39" s="160"/>
      <c r="I39" s="160"/>
      <c r="J39" s="160"/>
      <c r="K39" s="160"/>
      <c r="L39" s="160"/>
      <c r="M39" s="160"/>
      <c r="N39" s="160"/>
      <c r="O39" s="160"/>
      <c r="P39" s="160"/>
      <c r="Q39" s="160"/>
      <c r="R39" s="160"/>
    </row>
    <row r="40" spans="2:18" ht="13.5" thickBot="1">
      <c r="B40" s="53"/>
      <c r="D40" s="66"/>
      <c r="E40" s="66"/>
      <c r="F40" s="66"/>
      <c r="G40" s="66"/>
      <c r="H40" s="66"/>
      <c r="I40" s="66"/>
      <c r="J40" s="66"/>
      <c r="K40" s="66"/>
      <c r="L40" s="66"/>
      <c r="M40" s="66"/>
      <c r="N40" s="66"/>
      <c r="O40" s="66"/>
      <c r="P40" s="66"/>
      <c r="Q40" s="66"/>
      <c r="R40" s="66"/>
    </row>
    <row r="41" spans="2:18" ht="14.25" thickBot="1">
      <c r="B41" s="67" t="s">
        <v>91</v>
      </c>
      <c r="D41" s="69">
        <v>0.9045561806360635</v>
      </c>
      <c r="E41" s="69">
        <v>99.98579101620663</v>
      </c>
      <c r="F41" s="69">
        <v>0.9553967936811902</v>
      </c>
      <c r="G41" s="69">
        <v>80.69201903255053</v>
      </c>
      <c r="H41" s="69">
        <v>0.69170536929132</v>
      </c>
      <c r="I41" s="69">
        <v>19.291869230428308</v>
      </c>
      <c r="J41" s="69">
        <v>2.932303411915946</v>
      </c>
      <c r="K41" s="69">
        <v>0.001902753227792102</v>
      </c>
      <c r="L41" s="69">
        <v>1.741202791119013</v>
      </c>
      <c r="M41" s="69">
        <v>0.014208983793362193</v>
      </c>
      <c r="N41" s="69">
        <v>0.1546253132152301</v>
      </c>
      <c r="O41" s="69">
        <v>0.0001128288383511282</v>
      </c>
      <c r="P41" s="69">
        <v>1.753902119010717</v>
      </c>
      <c r="Q41" s="69">
        <v>0.014096154955011065</v>
      </c>
      <c r="R41" s="69">
        <v>0.24187538259527439</v>
      </c>
    </row>
    <row r="42" spans="14:18" ht="12.75">
      <c r="N42" s="99"/>
      <c r="O42" s="99"/>
      <c r="P42" s="99"/>
      <c r="Q42" s="99"/>
      <c r="R42" s="99"/>
    </row>
    <row r="44" spans="2:18" ht="14.25">
      <c r="B44" s="73" t="s">
        <v>41</v>
      </c>
      <c r="N44" s="99"/>
      <c r="O44" s="99"/>
      <c r="P44" s="99"/>
      <c r="Q44" s="99"/>
      <c r="R44" s="99"/>
    </row>
    <row r="45" spans="14:18" ht="12.75">
      <c r="N45" s="99"/>
      <c r="O45" s="99"/>
      <c r="P45" s="99"/>
      <c r="Q45" s="99"/>
      <c r="R45" s="99"/>
    </row>
    <row r="46" spans="14:18" ht="12.75">
      <c r="N46" s="99"/>
      <c r="O46" s="99"/>
      <c r="P46" s="99"/>
      <c r="Q46" s="99"/>
      <c r="R46" s="99"/>
    </row>
    <row r="47" spans="4:18" ht="12.75">
      <c r="D47" s="99"/>
      <c r="E47" s="99"/>
      <c r="F47" s="99"/>
      <c r="G47" s="99"/>
      <c r="H47" s="99"/>
      <c r="I47" s="99"/>
      <c r="J47" s="99"/>
      <c r="K47" s="99"/>
      <c r="L47" s="99"/>
      <c r="M47" s="99"/>
      <c r="N47" s="99"/>
      <c r="O47" s="99"/>
      <c r="P47" s="99"/>
      <c r="Q47" s="99"/>
      <c r="R47" s="99"/>
    </row>
    <row r="48" spans="4:18" ht="12.75">
      <c r="D48" s="99"/>
      <c r="E48" s="99"/>
      <c r="F48" s="99"/>
      <c r="G48" s="99"/>
      <c r="H48" s="99"/>
      <c r="I48" s="99"/>
      <c r="J48" s="99"/>
      <c r="K48" s="99"/>
      <c r="L48" s="99"/>
      <c r="M48" s="99"/>
      <c r="N48" s="99"/>
      <c r="O48" s="99"/>
      <c r="P48" s="99"/>
      <c r="Q48" s="99"/>
      <c r="R48" s="99"/>
    </row>
    <row r="49" spans="4:18" ht="12.75">
      <c r="D49" s="99"/>
      <c r="E49" s="99"/>
      <c r="F49" s="99"/>
      <c r="G49" s="99"/>
      <c r="H49" s="99"/>
      <c r="I49" s="99"/>
      <c r="J49" s="99"/>
      <c r="K49" s="99"/>
      <c r="L49" s="99"/>
      <c r="M49" s="99"/>
      <c r="N49" s="99"/>
      <c r="O49" s="99"/>
      <c r="P49" s="99"/>
      <c r="Q49" s="99"/>
      <c r="R49" s="99"/>
    </row>
    <row r="50" spans="4:13" ht="12.75">
      <c r="D50" s="99"/>
      <c r="E50" s="99"/>
      <c r="F50" s="99"/>
      <c r="G50" s="99"/>
      <c r="H50" s="99"/>
      <c r="I50" s="99"/>
      <c r="J50" s="99"/>
      <c r="K50" s="99"/>
      <c r="L50" s="99"/>
      <c r="M50" s="99"/>
    </row>
    <row r="51" spans="4:13" ht="12.75">
      <c r="D51" s="99"/>
      <c r="E51" s="99"/>
      <c r="F51" s="99"/>
      <c r="G51" s="99"/>
      <c r="H51" s="99"/>
      <c r="I51" s="99"/>
      <c r="J51" s="99"/>
      <c r="K51" s="99"/>
      <c r="L51" s="99"/>
      <c r="M51" s="99"/>
    </row>
    <row r="52" spans="4:13" ht="12.75">
      <c r="D52" s="99"/>
      <c r="E52" s="99"/>
      <c r="F52" s="99"/>
      <c r="G52" s="99"/>
      <c r="H52" s="99"/>
      <c r="I52" s="99"/>
      <c r="J52" s="99"/>
      <c r="K52" s="99"/>
      <c r="L52" s="99"/>
      <c r="M52" s="99"/>
    </row>
    <row r="53" spans="4:11" ht="12.75">
      <c r="D53" s="99"/>
      <c r="E53" s="99"/>
      <c r="F53" s="99"/>
      <c r="G53" s="99"/>
      <c r="H53" s="99"/>
      <c r="I53" s="99"/>
      <c r="J53" s="99"/>
      <c r="K53" s="99"/>
    </row>
    <row r="54" spans="4:11" ht="12.75">
      <c r="D54" s="99"/>
      <c r="E54" s="99"/>
      <c r="F54" s="99"/>
      <c r="G54" s="99"/>
      <c r="H54" s="99"/>
      <c r="I54" s="99"/>
      <c r="J54" s="99"/>
      <c r="K54" s="99"/>
    </row>
    <row r="55" spans="4:11" ht="12.75">
      <c r="D55" s="99"/>
      <c r="E55" s="99"/>
      <c r="F55" s="99"/>
      <c r="G55" s="99"/>
      <c r="H55" s="99"/>
      <c r="I55" s="99"/>
      <c r="J55" s="99"/>
      <c r="K55" s="99"/>
    </row>
    <row r="56" spans="4:11" ht="12.75">
      <c r="D56" s="99"/>
      <c r="E56" s="99"/>
      <c r="F56" s="99"/>
      <c r="G56" s="99"/>
      <c r="H56" s="99"/>
      <c r="I56" s="99"/>
      <c r="J56" s="99"/>
      <c r="K56" s="99"/>
    </row>
    <row r="57" spans="4:11" ht="12.75">
      <c r="D57" s="99"/>
      <c r="E57" s="99"/>
      <c r="F57" s="99"/>
      <c r="G57" s="99"/>
      <c r="H57" s="99"/>
      <c r="I57" s="99"/>
      <c r="J57" s="99"/>
      <c r="K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sheetData>
  <sheetProtection/>
  <mergeCells count="29">
    <mergeCell ref="N10:O10"/>
    <mergeCell ref="B2:R2"/>
    <mergeCell ref="B4:R4"/>
    <mergeCell ref="B6:R6"/>
    <mergeCell ref="D8:Q8"/>
    <mergeCell ref="R8:R9"/>
    <mergeCell ref="D9:K9"/>
    <mergeCell ref="L9:Q9"/>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M11:M13"/>
    <mergeCell ref="N11:N13"/>
    <mergeCell ref="O11:O13"/>
    <mergeCell ref="P11:P13"/>
    <mergeCell ref="Q11:Q13"/>
  </mergeCells>
  <conditionalFormatting sqref="B15:B16 B18:B39">
    <cfRule type="cellIs" priority="28" dxfId="70" operator="equal" stopIfTrue="1">
      <formula>"División"</formula>
    </cfRule>
  </conditionalFormatting>
  <conditionalFormatting sqref="B17">
    <cfRule type="cellIs" priority="13" dxfId="70"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indexed="62"/>
    <pageSetUpPr fitToPage="1"/>
  </sheetPr>
  <dimension ref="A1:Z35"/>
  <sheetViews>
    <sheetView showGridLines="0" zoomScale="80" zoomScaleNormal="80" zoomScalePageLayoutView="0" workbookViewId="0" topLeftCell="A1">
      <selection activeCell="AA1" sqref="AA1:IV65536"/>
    </sheetView>
  </sheetViews>
  <sheetFormatPr defaultColWidth="11.421875" defaultRowHeight="15"/>
  <cols>
    <col min="1" max="1" width="2.8515625" style="101" customWidth="1"/>
    <col min="2" max="2" width="22.57421875" style="101" customWidth="1"/>
    <col min="3" max="3" width="1.28515625" style="101" customWidth="1"/>
    <col min="4" max="4" width="7.7109375" style="101" customWidth="1"/>
    <col min="5" max="5" width="11.7109375" style="101" customWidth="1"/>
    <col min="6" max="6" width="11.421875" style="101" customWidth="1"/>
    <col min="7" max="7" width="10.8515625" style="101" customWidth="1"/>
    <col min="8" max="8" width="1.1484375" style="101" customWidth="1"/>
    <col min="9" max="9" width="7.421875" style="101" customWidth="1"/>
    <col min="10" max="10" width="14.8515625" style="101" customWidth="1"/>
    <col min="11" max="11" width="10.00390625" style="101" customWidth="1"/>
    <col min="12" max="12" width="9.140625" style="101" customWidth="1"/>
    <col min="13" max="14" width="9.28125" style="101" customWidth="1"/>
    <col min="15" max="15" width="9.140625" style="101" customWidth="1"/>
    <col min="16" max="16" width="15.28125" style="101" customWidth="1"/>
    <col min="17" max="17" width="9.57421875" style="101" customWidth="1"/>
    <col min="18" max="18" width="9.421875" style="101" customWidth="1"/>
    <col min="19" max="20" width="9.140625" style="101" customWidth="1"/>
    <col min="21" max="21" width="7.57421875" style="101" customWidth="1"/>
    <col min="22" max="22" width="14.8515625" style="101" customWidth="1"/>
    <col min="23" max="23" width="9.7109375" style="101" customWidth="1"/>
    <col min="24" max="24" width="9.57421875" style="101" customWidth="1"/>
    <col min="25" max="26" width="9.140625" style="101" customWidth="1"/>
    <col min="27" max="16384" width="11.421875" style="101" customWidth="1"/>
  </cols>
  <sheetData>
    <row r="1" ht="12.75">
      <c r="B1" s="30" t="s">
        <v>42</v>
      </c>
    </row>
    <row r="2" spans="1:26" ht="15.75" customHeight="1">
      <c r="A2" s="161"/>
      <c r="B2" s="210" t="s">
        <v>309</v>
      </c>
      <c r="C2" s="210"/>
      <c r="D2" s="210"/>
      <c r="E2" s="210"/>
      <c r="F2" s="210"/>
      <c r="G2" s="210"/>
      <c r="H2" s="210"/>
      <c r="I2" s="210"/>
      <c r="J2" s="210"/>
      <c r="K2" s="210"/>
      <c r="L2" s="210"/>
      <c r="M2" s="210"/>
      <c r="N2" s="210"/>
      <c r="O2" s="210"/>
      <c r="P2" s="210"/>
      <c r="Q2" s="210"/>
      <c r="R2" s="210"/>
      <c r="S2" s="210"/>
      <c r="T2" s="210"/>
      <c r="U2" s="210"/>
      <c r="V2" s="210"/>
      <c r="W2" s="210"/>
      <c r="X2" s="210"/>
      <c r="Y2" s="210"/>
      <c r="Z2" s="210"/>
    </row>
    <row r="3" spans="1:26" ht="15.75" customHeight="1" thickBot="1">
      <c r="A3" s="161"/>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5.75" customHeight="1" thickBot="1">
      <c r="A4" s="161"/>
      <c r="B4" s="227" t="s">
        <v>310</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26" ht="7.5" customHeight="1">
      <c r="A5" s="161"/>
      <c r="D5" s="162"/>
      <c r="E5" s="163"/>
      <c r="F5" s="163"/>
      <c r="H5" s="31"/>
      <c r="I5" s="32"/>
      <c r="J5" s="32"/>
      <c r="K5" s="32"/>
      <c r="L5" s="32"/>
      <c r="M5" s="32"/>
      <c r="N5" s="32"/>
      <c r="O5" s="32"/>
      <c r="P5" s="32"/>
      <c r="Q5" s="32"/>
      <c r="R5" s="32"/>
      <c r="S5" s="32"/>
      <c r="T5" s="32"/>
      <c r="U5" s="32"/>
      <c r="V5" s="32"/>
      <c r="W5" s="32"/>
      <c r="X5" s="32"/>
      <c r="Y5" s="32"/>
      <c r="Z5" s="32"/>
    </row>
    <row r="6" spans="1:26" ht="7.5" customHeight="1" thickBot="1">
      <c r="A6" s="161"/>
      <c r="D6" s="162"/>
      <c r="E6" s="163"/>
      <c r="F6" s="163"/>
      <c r="H6" s="31"/>
      <c r="I6" s="32"/>
      <c r="J6" s="32"/>
      <c r="K6" s="32"/>
      <c r="L6" s="32"/>
      <c r="M6" s="32"/>
      <c r="N6" s="32"/>
      <c r="O6" s="32"/>
      <c r="P6" s="32"/>
      <c r="Q6" s="32"/>
      <c r="R6" s="32"/>
      <c r="S6" s="32"/>
      <c r="T6" s="32"/>
      <c r="U6" s="32"/>
      <c r="V6" s="32"/>
      <c r="W6" s="32"/>
      <c r="X6" s="32"/>
      <c r="Y6" s="32"/>
      <c r="Z6" s="32"/>
    </row>
    <row r="7" spans="1:26" ht="15.75" customHeight="1">
      <c r="A7" s="161"/>
      <c r="B7" s="306" t="s">
        <v>311</v>
      </c>
      <c r="C7" s="307"/>
      <c r="D7" s="307"/>
      <c r="E7" s="307"/>
      <c r="F7" s="307"/>
      <c r="G7" s="307"/>
      <c r="H7" s="307"/>
      <c r="I7" s="307"/>
      <c r="J7" s="307"/>
      <c r="K7" s="307"/>
      <c r="L7" s="307"/>
      <c r="M7" s="307"/>
      <c r="N7" s="307"/>
      <c r="O7" s="307"/>
      <c r="P7" s="307"/>
      <c r="Q7" s="307"/>
      <c r="R7" s="307"/>
      <c r="S7" s="307"/>
      <c r="T7" s="307"/>
      <c r="U7" s="307"/>
      <c r="V7" s="307"/>
      <c r="W7" s="307"/>
      <c r="X7" s="307"/>
      <c r="Y7" s="307"/>
      <c r="Z7" s="308"/>
    </row>
    <row r="8" spans="2:26" ht="15.75" customHeight="1" thickBot="1">
      <c r="B8" s="309" t="s">
        <v>348</v>
      </c>
      <c r="C8" s="310"/>
      <c r="D8" s="310"/>
      <c r="E8" s="310"/>
      <c r="F8" s="310"/>
      <c r="G8" s="310"/>
      <c r="H8" s="310"/>
      <c r="I8" s="310"/>
      <c r="J8" s="310"/>
      <c r="K8" s="310"/>
      <c r="L8" s="310"/>
      <c r="M8" s="310"/>
      <c r="N8" s="310"/>
      <c r="O8" s="310"/>
      <c r="P8" s="310"/>
      <c r="Q8" s="310"/>
      <c r="R8" s="310"/>
      <c r="S8" s="310"/>
      <c r="T8" s="310"/>
      <c r="U8" s="310"/>
      <c r="V8" s="310"/>
      <c r="W8" s="310"/>
      <c r="X8" s="310"/>
      <c r="Y8" s="310"/>
      <c r="Z8" s="311"/>
    </row>
    <row r="9" spans="10:26" ht="15" customHeight="1">
      <c r="J9" s="164"/>
      <c r="K9" s="164"/>
      <c r="L9" s="164"/>
      <c r="M9" s="164"/>
      <c r="N9" s="164"/>
      <c r="O9" s="164"/>
      <c r="P9" s="164"/>
      <c r="Q9" s="164"/>
      <c r="R9" s="164"/>
      <c r="S9" s="164"/>
      <c r="T9" s="164"/>
      <c r="U9" s="164"/>
      <c r="V9" s="164"/>
      <c r="W9" s="164"/>
      <c r="X9" s="164"/>
      <c r="Y9" s="164"/>
      <c r="Z9" s="164"/>
    </row>
    <row r="10" spans="10:26" ht="15" customHeight="1" thickBot="1">
      <c r="J10" s="164"/>
      <c r="K10" s="164"/>
      <c r="L10" s="164"/>
      <c r="M10" s="164"/>
      <c r="N10" s="164"/>
      <c r="O10" s="164"/>
      <c r="P10" s="164"/>
      <c r="Q10" s="164"/>
      <c r="R10" s="164"/>
      <c r="S10" s="164"/>
      <c r="T10" s="164"/>
      <c r="U10" s="164"/>
      <c r="V10" s="164"/>
      <c r="W10" s="164"/>
      <c r="X10" s="164"/>
      <c r="Y10" s="164"/>
      <c r="Z10" s="164"/>
    </row>
    <row r="11" spans="2:26" ht="12.75" customHeight="1">
      <c r="B11" s="230" t="s">
        <v>312</v>
      </c>
      <c r="C11" s="165"/>
      <c r="D11" s="314" t="s">
        <v>313</v>
      </c>
      <c r="E11" s="315"/>
      <c r="F11" s="315"/>
      <c r="G11" s="316"/>
      <c r="H11" s="165"/>
      <c r="I11" s="314" t="s">
        <v>121</v>
      </c>
      <c r="J11" s="315"/>
      <c r="K11" s="315"/>
      <c r="L11" s="315"/>
      <c r="M11" s="315"/>
      <c r="N11" s="316"/>
      <c r="O11" s="314" t="s">
        <v>228</v>
      </c>
      <c r="P11" s="315"/>
      <c r="Q11" s="315"/>
      <c r="R11" s="315"/>
      <c r="S11" s="315"/>
      <c r="T11" s="316"/>
      <c r="U11" s="314" t="s">
        <v>314</v>
      </c>
      <c r="V11" s="315"/>
      <c r="W11" s="315"/>
      <c r="X11" s="315"/>
      <c r="Y11" s="315"/>
      <c r="Z11" s="316"/>
    </row>
    <row r="12" spans="2:26" ht="13.5" customHeight="1" thickBot="1">
      <c r="B12" s="312"/>
      <c r="C12" s="166"/>
      <c r="D12" s="317"/>
      <c r="E12" s="318"/>
      <c r="F12" s="318"/>
      <c r="G12" s="319"/>
      <c r="H12" s="166"/>
      <c r="I12" s="317"/>
      <c r="J12" s="318"/>
      <c r="K12" s="318"/>
      <c r="L12" s="318"/>
      <c r="M12" s="318"/>
      <c r="N12" s="319"/>
      <c r="O12" s="317"/>
      <c r="P12" s="318"/>
      <c r="Q12" s="318"/>
      <c r="R12" s="318"/>
      <c r="S12" s="318"/>
      <c r="T12" s="319"/>
      <c r="U12" s="317"/>
      <c r="V12" s="318"/>
      <c r="W12" s="318"/>
      <c r="X12" s="318"/>
      <c r="Y12" s="318"/>
      <c r="Z12" s="319"/>
    </row>
    <row r="13" spans="2:26" ht="45" customHeight="1" thickBot="1">
      <c r="B13" s="312"/>
      <c r="C13" s="167"/>
      <c r="D13" s="276" t="s">
        <v>315</v>
      </c>
      <c r="E13" s="276" t="s">
        <v>316</v>
      </c>
      <c r="F13" s="304" t="s">
        <v>317</v>
      </c>
      <c r="G13" s="305" t="s">
        <v>318</v>
      </c>
      <c r="H13" s="167"/>
      <c r="I13" s="276" t="s">
        <v>319</v>
      </c>
      <c r="J13" s="276" t="s">
        <v>320</v>
      </c>
      <c r="K13" s="304" t="s">
        <v>316</v>
      </c>
      <c r="L13" s="305"/>
      <c r="M13" s="304" t="s">
        <v>317</v>
      </c>
      <c r="N13" s="305" t="s">
        <v>318</v>
      </c>
      <c r="O13" s="276" t="s">
        <v>319</v>
      </c>
      <c r="P13" s="276" t="s">
        <v>320</v>
      </c>
      <c r="Q13" s="304" t="s">
        <v>316</v>
      </c>
      <c r="R13" s="305"/>
      <c r="S13" s="304" t="s">
        <v>317</v>
      </c>
      <c r="T13" s="305" t="s">
        <v>318</v>
      </c>
      <c r="U13" s="276" t="s">
        <v>319</v>
      </c>
      <c r="V13" s="276" t="s">
        <v>320</v>
      </c>
      <c r="W13" s="304" t="s">
        <v>316</v>
      </c>
      <c r="X13" s="305"/>
      <c r="Y13" s="304" t="s">
        <v>317</v>
      </c>
      <c r="Z13" s="305" t="s">
        <v>318</v>
      </c>
    </row>
    <row r="14" spans="2:26" ht="41.25" customHeight="1" thickBot="1">
      <c r="B14" s="313"/>
      <c r="C14" s="167"/>
      <c r="D14" s="278"/>
      <c r="E14" s="278"/>
      <c r="F14" s="168" t="s">
        <v>61</v>
      </c>
      <c r="G14" s="168" t="s">
        <v>321</v>
      </c>
      <c r="H14" s="167"/>
      <c r="I14" s="278"/>
      <c r="J14" s="278"/>
      <c r="K14" s="168" t="s">
        <v>322</v>
      </c>
      <c r="L14" s="169" t="s">
        <v>323</v>
      </c>
      <c r="M14" s="168" t="s">
        <v>61</v>
      </c>
      <c r="N14" s="168" t="s">
        <v>321</v>
      </c>
      <c r="O14" s="278"/>
      <c r="P14" s="278"/>
      <c r="Q14" s="168" t="s">
        <v>324</v>
      </c>
      <c r="R14" s="169" t="s">
        <v>323</v>
      </c>
      <c r="S14" s="168" t="s">
        <v>61</v>
      </c>
      <c r="T14" s="168" t="s">
        <v>321</v>
      </c>
      <c r="U14" s="278"/>
      <c r="V14" s="278"/>
      <c r="W14" s="169" t="s">
        <v>325</v>
      </c>
      <c r="X14" s="169" t="s">
        <v>323</v>
      </c>
      <c r="Y14" s="168" t="s">
        <v>61</v>
      </c>
      <c r="Z14" s="168" t="s">
        <v>321</v>
      </c>
    </row>
    <row r="15" spans="2:26" s="52" customFormat="1" ht="12.75">
      <c r="B15" s="63" t="s">
        <v>326</v>
      </c>
      <c r="C15" s="170"/>
      <c r="D15" s="171">
        <v>9.48703446744172</v>
      </c>
      <c r="E15" s="171">
        <v>3.5298801327817784</v>
      </c>
      <c r="F15" s="171">
        <v>2.360701822098844</v>
      </c>
      <c r="G15" s="171">
        <v>2.0999464705038258</v>
      </c>
      <c r="H15" s="172"/>
      <c r="I15" s="171">
        <v>5.348537116307083</v>
      </c>
      <c r="J15" s="171">
        <v>3.610370551124712</v>
      </c>
      <c r="K15" s="171">
        <v>0.22218111280425742</v>
      </c>
      <c r="L15" s="171">
        <v>0.12744175280395523</v>
      </c>
      <c r="M15" s="171">
        <v>2.448502148875846</v>
      </c>
      <c r="N15" s="171">
        <v>2.4420444711733134</v>
      </c>
      <c r="O15" s="171">
        <v>10.514250689080997</v>
      </c>
      <c r="P15" s="171">
        <v>87.11090985373805</v>
      </c>
      <c r="Q15" s="171">
        <v>20.50724459100711</v>
      </c>
      <c r="R15" s="171">
        <v>3.074910700412544</v>
      </c>
      <c r="S15" s="171">
        <v>5.57494747349209</v>
      </c>
      <c r="T15" s="171">
        <v>4.300724449896021</v>
      </c>
      <c r="U15" s="171">
        <v>1.4535736050036308</v>
      </c>
      <c r="V15" s="171">
        <v>9.27871959513724</v>
      </c>
      <c r="W15" s="171">
        <v>1.3273618542040375</v>
      </c>
      <c r="X15" s="171">
        <v>0.3275276795652793</v>
      </c>
      <c r="Y15" s="171">
        <v>0.4698962355215927</v>
      </c>
      <c r="Z15" s="171">
        <v>0.4566636328302066</v>
      </c>
    </row>
    <row r="16" spans="2:26" s="52" customFormat="1" ht="12.75">
      <c r="B16" s="173" t="s">
        <v>327</v>
      </c>
      <c r="C16" s="170"/>
      <c r="D16" s="174">
        <v>7.391557506728579</v>
      </c>
      <c r="E16" s="175">
        <v>2.506191665001324</v>
      </c>
      <c r="F16" s="175">
        <v>2.0817869102741313</v>
      </c>
      <c r="G16" s="175">
        <v>1.9452930852901076</v>
      </c>
      <c r="H16" s="176"/>
      <c r="I16" s="175">
        <v>6.723144677511559</v>
      </c>
      <c r="J16" s="175">
        <v>9.053345827770125</v>
      </c>
      <c r="K16" s="175">
        <v>0.37427694214638063</v>
      </c>
      <c r="L16" s="175">
        <v>0.22689419853932002</v>
      </c>
      <c r="M16" s="175">
        <v>2.2795272720271442</v>
      </c>
      <c r="N16" s="175">
        <v>2.262833355199787</v>
      </c>
      <c r="O16" s="175">
        <v>8.236916299704443</v>
      </c>
      <c r="P16" s="175">
        <v>80.6633614798666</v>
      </c>
      <c r="Q16" s="175">
        <v>14.608956939597418</v>
      </c>
      <c r="R16" s="175">
        <v>2.0215784421183054</v>
      </c>
      <c r="S16" s="175">
        <v>4.257125963990367</v>
      </c>
      <c r="T16" s="175">
        <v>3.5762514418001836</v>
      </c>
      <c r="U16" s="175">
        <v>1.348929794155378</v>
      </c>
      <c r="V16" s="175">
        <v>10.283292692363286</v>
      </c>
      <c r="W16" s="175">
        <v>1.081637942243376</v>
      </c>
      <c r="X16" s="175">
        <v>0.2577190243436989</v>
      </c>
      <c r="Y16" s="175">
        <v>0.44904075618413125</v>
      </c>
      <c r="Z16" s="175">
        <v>0.4392007820172494</v>
      </c>
    </row>
    <row r="17" spans="2:26" s="52" customFormat="1" ht="12.75">
      <c r="B17" s="63" t="s">
        <v>328</v>
      </c>
      <c r="C17" s="170"/>
      <c r="D17" s="171">
        <v>9.971361835202137</v>
      </c>
      <c r="E17" s="171">
        <v>3.768618782793308</v>
      </c>
      <c r="F17" s="171">
        <v>2.9301055519699197</v>
      </c>
      <c r="G17" s="171">
        <v>2.6543554759780186</v>
      </c>
      <c r="H17" s="177"/>
      <c r="I17" s="171">
        <v>7.987267268650935</v>
      </c>
      <c r="J17" s="171">
        <v>3.9716469466801128</v>
      </c>
      <c r="K17" s="171">
        <v>0.2765729038209972</v>
      </c>
      <c r="L17" s="171">
        <v>0.14967623281882367</v>
      </c>
      <c r="M17" s="171">
        <v>3.0592601104098396</v>
      </c>
      <c r="N17" s="171">
        <v>3.0455927777730367</v>
      </c>
      <c r="O17" s="171">
        <v>16.255560029697335</v>
      </c>
      <c r="P17" s="171">
        <v>56.74498958615873</v>
      </c>
      <c r="Q17" s="171">
        <v>12.789839759459964</v>
      </c>
      <c r="R17" s="171">
        <v>2.1385023358380844</v>
      </c>
      <c r="S17" s="171">
        <v>6.428389685312094</v>
      </c>
      <c r="T17" s="171">
        <v>4.98718221995558</v>
      </c>
      <c r="U17" s="171">
        <v>1.0944071348153275</v>
      </c>
      <c r="V17" s="171">
        <v>39.28336346716116</v>
      </c>
      <c r="W17" s="171">
        <v>5.097573934122029</v>
      </c>
      <c r="X17" s="171">
        <v>1.4804402141364</v>
      </c>
      <c r="Y17" s="171">
        <v>0.6872685214169573</v>
      </c>
      <c r="Z17" s="171">
        <v>0.6653995422004151</v>
      </c>
    </row>
    <row r="18" spans="2:26" s="52" customFormat="1" ht="12.75">
      <c r="B18" s="173" t="s">
        <v>329</v>
      </c>
      <c r="C18" s="170"/>
      <c r="D18" s="174">
        <v>6.831645399457334</v>
      </c>
      <c r="E18" s="175">
        <v>2.08536203970394</v>
      </c>
      <c r="F18" s="175">
        <v>1.3290898262486839</v>
      </c>
      <c r="G18" s="175">
        <v>1.2118977418702108</v>
      </c>
      <c r="H18" s="177"/>
      <c r="I18" s="175" t="s">
        <v>345</v>
      </c>
      <c r="J18" s="175">
        <v>0</v>
      </c>
      <c r="K18" s="175">
        <v>0</v>
      </c>
      <c r="L18" s="175">
        <v>0</v>
      </c>
      <c r="M18" s="175">
        <v>1.3703783420727944</v>
      </c>
      <c r="N18" s="175">
        <v>1.3703783420727944</v>
      </c>
      <c r="O18" s="175">
        <v>6.831645399457334</v>
      </c>
      <c r="P18" s="175">
        <v>100</v>
      </c>
      <c r="Q18" s="175">
        <v>31.21317395184009</v>
      </c>
      <c r="R18" s="175">
        <v>2.08536203970394</v>
      </c>
      <c r="S18" s="175">
        <v>4.0391805631105635</v>
      </c>
      <c r="T18" s="175">
        <v>2.772052892032039</v>
      </c>
      <c r="U18" s="175" t="s">
        <v>345</v>
      </c>
      <c r="V18" s="175">
        <v>0</v>
      </c>
      <c r="W18" s="175">
        <v>0</v>
      </c>
      <c r="X18" s="175">
        <v>0</v>
      </c>
      <c r="Y18" s="175">
        <v>0.28457722688351067</v>
      </c>
      <c r="Z18" s="175">
        <v>0.28457722688351067</v>
      </c>
    </row>
    <row r="19" spans="2:26" s="52" customFormat="1" ht="13.5" thickBot="1">
      <c r="B19" s="178" t="s">
        <v>330</v>
      </c>
      <c r="C19" s="179"/>
      <c r="D19" s="171">
        <v>2.590670741565563</v>
      </c>
      <c r="E19" s="171">
        <v>14.242476730051928</v>
      </c>
      <c r="F19" s="171">
        <v>2.028591311601976</v>
      </c>
      <c r="G19" s="171">
        <v>1.9352420298544406</v>
      </c>
      <c r="H19" s="177"/>
      <c r="I19" s="171">
        <v>1.2282041449202195</v>
      </c>
      <c r="J19" s="171">
        <v>42.34751375839365</v>
      </c>
      <c r="K19" s="171">
        <v>11.660895867772437</v>
      </c>
      <c r="L19" s="171">
        <v>6.0313347927947545</v>
      </c>
      <c r="M19" s="171">
        <v>2.205457750604559</v>
      </c>
      <c r="N19" s="171">
        <v>2.33445671028648</v>
      </c>
      <c r="O19" s="171">
        <v>9.628550120577293</v>
      </c>
      <c r="P19" s="171">
        <v>11.116619534247999</v>
      </c>
      <c r="Q19" s="171">
        <v>16.321095200157504</v>
      </c>
      <c r="R19" s="171">
        <v>1.5832819503336784</v>
      </c>
      <c r="S19" s="171">
        <v>5.507130126040706</v>
      </c>
      <c r="T19" s="171">
        <v>4.703270560101563</v>
      </c>
      <c r="U19" s="171">
        <v>2.149283143333409</v>
      </c>
      <c r="V19" s="171">
        <v>46.53586670735836</v>
      </c>
      <c r="W19" s="171">
        <v>18.091662464917917</v>
      </c>
      <c r="X19" s="171">
        <v>6.627859986923497</v>
      </c>
      <c r="Y19" s="171">
        <v>0.9552205180065132</v>
      </c>
      <c r="Z19" s="171">
        <v>0.6914796263038172</v>
      </c>
    </row>
    <row r="20" spans="2:26" s="185" customFormat="1" ht="13.5" thickBot="1">
      <c r="B20" s="180" t="s">
        <v>331</v>
      </c>
      <c r="C20" s="181"/>
      <c r="D20" s="182">
        <v>7.237468431726556</v>
      </c>
      <c r="E20" s="182">
        <v>4.138384924585048</v>
      </c>
      <c r="F20" s="182">
        <v>2.339988646616021</v>
      </c>
      <c r="G20" s="182">
        <v>2.12856245172856</v>
      </c>
      <c r="H20" s="183"/>
      <c r="I20" s="184">
        <v>2.3570215347135335</v>
      </c>
      <c r="J20" s="182">
        <v>15.321603075353593</v>
      </c>
      <c r="K20" s="182">
        <v>1.0879137230750873</v>
      </c>
      <c r="L20" s="182">
        <v>0.634066911875192</v>
      </c>
      <c r="M20" s="182">
        <v>2.4211156801150926</v>
      </c>
      <c r="N20" s="182">
        <v>2.421820638457149</v>
      </c>
      <c r="O20" s="182">
        <v>11.346455445917755</v>
      </c>
      <c r="P20" s="182">
        <v>56.54089433077951</v>
      </c>
      <c r="Q20" s="182">
        <v>16.798163554928994</v>
      </c>
      <c r="R20" s="182">
        <v>2.339879847210541</v>
      </c>
      <c r="S20" s="182">
        <v>5.550829993345952</v>
      </c>
      <c r="T20" s="182">
        <v>4.38071322170854</v>
      </c>
      <c r="U20" s="182">
        <v>1.6381964329424084</v>
      </c>
      <c r="V20" s="182">
        <v>28.137502593866888</v>
      </c>
      <c r="W20" s="182">
        <v>4.415249491457322</v>
      </c>
      <c r="X20" s="182">
        <v>1.1644381654993141</v>
      </c>
      <c r="Y20" s="182">
        <v>0.581394450714795</v>
      </c>
      <c r="Z20" s="182">
        <v>0.5325786679693608</v>
      </c>
    </row>
    <row r="21" spans="2:26" s="52" customFormat="1" ht="14.25" customHeight="1" thickBot="1">
      <c r="B21" s="101"/>
      <c r="C21" s="186"/>
      <c r="E21" s="187"/>
      <c r="F21" s="187"/>
      <c r="G21" s="101"/>
      <c r="H21" s="188"/>
      <c r="I21" s="101"/>
      <c r="J21" s="101"/>
      <c r="K21" s="101"/>
      <c r="L21" s="101"/>
      <c r="M21" s="101"/>
      <c r="N21" s="101"/>
      <c r="O21" s="101"/>
      <c r="P21" s="101"/>
      <c r="Q21" s="101"/>
      <c r="R21" s="101"/>
      <c r="S21" s="101"/>
      <c r="T21" s="101"/>
      <c r="U21" s="101"/>
      <c r="V21" s="101"/>
      <c r="W21" s="101"/>
      <c r="X21" s="101"/>
      <c r="Y21" s="101"/>
      <c r="Z21" s="101"/>
    </row>
    <row r="22" spans="2:26" s="52" customFormat="1" ht="14.25" customHeight="1" thickBot="1">
      <c r="B22" s="180" t="s">
        <v>332</v>
      </c>
      <c r="C22" s="189"/>
      <c r="D22" s="190"/>
      <c r="E22" s="182">
        <v>2.6248563972233248</v>
      </c>
      <c r="F22" s="182">
        <v>2.316980590563712</v>
      </c>
      <c r="G22" s="182">
        <v>2.1843433126150145</v>
      </c>
      <c r="H22" s="191"/>
      <c r="I22" s="190"/>
      <c r="J22" s="192"/>
      <c r="K22" s="182">
        <v>0.6854739812500147</v>
      </c>
      <c r="L22" s="182">
        <v>0.4021700784805844</v>
      </c>
      <c r="M22" s="182">
        <v>2.2840153751731327</v>
      </c>
      <c r="N22" s="182">
        <v>2.283511482894309</v>
      </c>
      <c r="O22" s="192"/>
      <c r="P22" s="192"/>
      <c r="Q22" s="182">
        <v>11.373925535196005</v>
      </c>
      <c r="R22" s="182">
        <v>1.4841172818887463</v>
      </c>
      <c r="S22" s="182">
        <v>6.025505836243184</v>
      </c>
      <c r="T22" s="182">
        <v>5.3426358682068225</v>
      </c>
      <c r="U22" s="192"/>
      <c r="V22" s="192"/>
      <c r="W22" s="182">
        <v>2.7219180203307825</v>
      </c>
      <c r="X22" s="182">
        <v>0.7385690368539939</v>
      </c>
      <c r="Y22" s="182">
        <v>0.6941138682326715</v>
      </c>
      <c r="Z22" s="182">
        <v>0.6676976880071959</v>
      </c>
    </row>
    <row r="23" spans="2:26" ht="14.25" customHeight="1">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row>
    <row r="24" spans="2:8" s="195" customFormat="1" ht="14.25" customHeight="1">
      <c r="B24" s="71" t="s">
        <v>92</v>
      </c>
      <c r="C24" s="71"/>
      <c r="D24" s="193"/>
      <c r="E24" s="71"/>
      <c r="F24" s="71"/>
      <c r="G24" s="71"/>
      <c r="H24" s="194"/>
    </row>
    <row r="25" spans="2:26" s="195" customFormat="1" ht="14.25" customHeight="1">
      <c r="B25" s="71" t="s">
        <v>333</v>
      </c>
      <c r="C25" s="71"/>
      <c r="E25" s="71"/>
      <c r="F25" s="71"/>
      <c r="G25" s="71"/>
      <c r="H25" s="131"/>
      <c r="I25" s="52"/>
      <c r="J25" s="52"/>
      <c r="K25" s="52"/>
      <c r="L25" s="52"/>
      <c r="M25" s="52"/>
      <c r="N25" s="52"/>
      <c r="O25" s="52"/>
      <c r="P25" s="52"/>
      <c r="Q25" s="52"/>
      <c r="R25" s="52"/>
      <c r="S25" s="52"/>
      <c r="T25" s="52"/>
      <c r="U25" s="52"/>
      <c r="V25" s="52"/>
      <c r="W25" s="52"/>
      <c r="X25" s="52"/>
      <c r="Y25" s="52"/>
      <c r="Z25" s="52"/>
    </row>
    <row r="26" spans="2:26" s="195" customFormat="1" ht="14.25" customHeight="1">
      <c r="B26" s="71" t="s">
        <v>334</v>
      </c>
      <c r="C26" s="71"/>
      <c r="D26" s="71"/>
      <c r="E26" s="71"/>
      <c r="F26" s="71"/>
      <c r="G26" s="71"/>
      <c r="H26" s="131"/>
      <c r="I26" s="52"/>
      <c r="J26" s="52"/>
      <c r="K26" s="52"/>
      <c r="L26" s="52"/>
      <c r="M26" s="52"/>
      <c r="N26" s="52"/>
      <c r="O26" s="52"/>
      <c r="P26" s="52"/>
      <c r="Q26" s="52"/>
      <c r="R26" s="52"/>
      <c r="S26" s="52"/>
      <c r="T26" s="52"/>
      <c r="U26" s="52"/>
      <c r="V26" s="52"/>
      <c r="W26" s="52"/>
      <c r="X26" s="52"/>
      <c r="Y26" s="52"/>
      <c r="Z26" s="52"/>
    </row>
    <row r="27" spans="2:26" s="195" customFormat="1" ht="14.25" customHeight="1">
      <c r="B27" s="71" t="s">
        <v>335</v>
      </c>
      <c r="C27" s="71"/>
      <c r="D27" s="71"/>
      <c r="E27" s="71"/>
      <c r="F27" s="71"/>
      <c r="G27" s="71"/>
      <c r="H27" s="131"/>
      <c r="I27" s="52"/>
      <c r="J27" s="52"/>
      <c r="K27" s="52"/>
      <c r="L27" s="52"/>
      <c r="M27" s="52"/>
      <c r="N27" s="52"/>
      <c r="O27" s="52"/>
      <c r="P27" s="52"/>
      <c r="Q27" s="52"/>
      <c r="R27" s="52"/>
      <c r="S27" s="52"/>
      <c r="T27" s="52"/>
      <c r="U27" s="52"/>
      <c r="V27" s="52"/>
      <c r="W27" s="52"/>
      <c r="X27" s="52"/>
      <c r="Y27" s="52"/>
      <c r="Z27" s="52"/>
    </row>
    <row r="28" spans="2:26" s="195" customFormat="1" ht="14.25" customHeight="1">
      <c r="B28" s="71" t="s">
        <v>336</v>
      </c>
      <c r="C28" s="71"/>
      <c r="D28" s="71"/>
      <c r="E28" s="71"/>
      <c r="F28" s="71"/>
      <c r="G28" s="71"/>
      <c r="H28" s="131"/>
      <c r="I28" s="52"/>
      <c r="J28" s="52"/>
      <c r="K28" s="52"/>
      <c r="L28" s="52"/>
      <c r="M28" s="52"/>
      <c r="N28" s="52"/>
      <c r="O28" s="52"/>
      <c r="P28" s="52"/>
      <c r="Q28" s="52"/>
      <c r="R28" s="52"/>
      <c r="S28" s="52"/>
      <c r="T28" s="52"/>
      <c r="U28" s="52"/>
      <c r="V28" s="52"/>
      <c r="W28" s="52"/>
      <c r="X28" s="52"/>
      <c r="Y28" s="52"/>
      <c r="Z28" s="52"/>
    </row>
    <row r="29" spans="2:26" s="195" customFormat="1" ht="15">
      <c r="B29" s="71" t="s">
        <v>337</v>
      </c>
      <c r="C29" s="71"/>
      <c r="D29" s="71"/>
      <c r="E29" s="71"/>
      <c r="F29" s="71"/>
      <c r="G29" s="71"/>
      <c r="H29" s="131"/>
      <c r="I29" s="52"/>
      <c r="J29" s="52"/>
      <c r="K29" s="52"/>
      <c r="L29" s="52"/>
      <c r="M29" s="52"/>
      <c r="N29" s="52"/>
      <c r="O29" s="52"/>
      <c r="P29" s="52"/>
      <c r="Q29" s="52"/>
      <c r="R29" s="52"/>
      <c r="S29" s="52"/>
      <c r="T29" s="52"/>
      <c r="U29" s="52"/>
      <c r="V29" s="52"/>
      <c r="W29" s="52"/>
      <c r="X29" s="52"/>
      <c r="Y29" s="52"/>
      <c r="Z29" s="52"/>
    </row>
    <row r="30" spans="2:26" s="195" customFormat="1" ht="15">
      <c r="B30" s="71" t="s">
        <v>338</v>
      </c>
      <c r="C30" s="71"/>
      <c r="D30" s="71"/>
      <c r="E30" s="71"/>
      <c r="F30" s="71"/>
      <c r="G30" s="71"/>
      <c r="H30" s="131"/>
      <c r="I30" s="52"/>
      <c r="J30" s="52"/>
      <c r="K30" s="52"/>
      <c r="L30" s="52"/>
      <c r="M30" s="52"/>
      <c r="N30" s="52"/>
      <c r="O30" s="52"/>
      <c r="P30" s="52"/>
      <c r="Q30" s="52"/>
      <c r="R30" s="52"/>
      <c r="S30" s="52"/>
      <c r="T30" s="52"/>
      <c r="U30" s="52"/>
      <c r="V30" s="52"/>
      <c r="W30" s="52"/>
      <c r="X30" s="52"/>
      <c r="Y30" s="52"/>
      <c r="Z30" s="52"/>
    </row>
    <row r="31" spans="2:26" s="195" customFormat="1" ht="15">
      <c r="B31" s="71" t="s">
        <v>339</v>
      </c>
      <c r="C31" s="71"/>
      <c r="D31" s="71"/>
      <c r="E31" s="71"/>
      <c r="F31" s="71"/>
      <c r="G31" s="71"/>
      <c r="H31" s="131"/>
      <c r="I31" s="52"/>
      <c r="J31" s="52"/>
      <c r="K31" s="52"/>
      <c r="L31" s="52"/>
      <c r="M31" s="52"/>
      <c r="N31" s="52"/>
      <c r="O31" s="52"/>
      <c r="P31" s="52"/>
      <c r="Q31" s="52"/>
      <c r="R31" s="52"/>
      <c r="S31" s="52"/>
      <c r="T31" s="52"/>
      <c r="U31" s="52"/>
      <c r="V31" s="52"/>
      <c r="W31" s="52"/>
      <c r="X31" s="52"/>
      <c r="Y31" s="52"/>
      <c r="Z31" s="52"/>
    </row>
    <row r="32" spans="2:26" s="195" customFormat="1" ht="15">
      <c r="B32" s="71" t="s">
        <v>340</v>
      </c>
      <c r="C32" s="71"/>
      <c r="E32" s="71"/>
      <c r="F32" s="71"/>
      <c r="G32" s="71"/>
      <c r="H32" s="131"/>
      <c r="I32" s="52"/>
      <c r="J32" s="52"/>
      <c r="K32" s="52"/>
      <c r="L32" s="52"/>
      <c r="M32" s="52"/>
      <c r="N32" s="52"/>
      <c r="O32" s="52"/>
      <c r="P32" s="52"/>
      <c r="Q32" s="52"/>
      <c r="R32" s="52"/>
      <c r="S32" s="52"/>
      <c r="T32" s="52"/>
      <c r="U32" s="52"/>
      <c r="V32" s="52"/>
      <c r="W32" s="52"/>
      <c r="X32" s="52"/>
      <c r="Y32" s="52"/>
      <c r="Z32" s="52"/>
    </row>
    <row r="33" s="195" customFormat="1" ht="15"/>
    <row r="34" spans="1:25" ht="14.25">
      <c r="A34" s="52"/>
      <c r="B34" s="73" t="s">
        <v>41</v>
      </c>
      <c r="C34" s="73"/>
      <c r="D34" s="73"/>
      <c r="E34" s="73"/>
      <c r="F34" s="73"/>
      <c r="G34" s="73"/>
      <c r="H34" s="73"/>
      <c r="I34" s="52"/>
      <c r="J34" s="52"/>
      <c r="K34" s="52"/>
      <c r="L34" s="52"/>
      <c r="M34" s="164"/>
      <c r="N34" s="164"/>
      <c r="O34" s="164"/>
      <c r="P34" s="164"/>
      <c r="Q34" s="52"/>
      <c r="R34" s="52"/>
      <c r="S34" s="52"/>
      <c r="T34" s="52"/>
      <c r="U34" s="52"/>
      <c r="V34" s="52"/>
      <c r="W34" s="52"/>
      <c r="X34" s="52"/>
      <c r="Y34" s="52"/>
    </row>
    <row r="35" spans="1:8" ht="12.75">
      <c r="A35" s="52"/>
      <c r="B35" s="52"/>
      <c r="C35" s="52"/>
      <c r="D35" s="52"/>
      <c r="E35" s="52"/>
      <c r="F35" s="52"/>
      <c r="G35" s="52"/>
      <c r="H35" s="52"/>
    </row>
  </sheetData>
  <sheetProtection/>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AA1" sqref="AA1:IV65536"/>
    </sheetView>
  </sheetViews>
  <sheetFormatPr defaultColWidth="11.57421875" defaultRowHeight="15"/>
  <cols>
    <col min="1" max="1" width="3.8515625" style="97" customWidth="1"/>
    <col min="2" max="2" width="31.8515625" style="97" customWidth="1"/>
    <col min="3" max="3" width="1.28515625" style="97" customWidth="1"/>
    <col min="4" max="4" width="13.140625" style="97" customWidth="1"/>
    <col min="5" max="5" width="17.28125" style="97" customWidth="1"/>
    <col min="6" max="6" width="12.421875" style="97" customWidth="1"/>
    <col min="7" max="7" width="16.140625" style="97" customWidth="1"/>
    <col min="8" max="8" width="13.00390625" style="97" customWidth="1"/>
    <col min="9" max="9" width="16.8515625" style="97" customWidth="1"/>
    <col min="10" max="10" width="12.57421875" style="97" customWidth="1"/>
    <col min="11" max="11" width="17.28125" style="97" customWidth="1"/>
    <col min="12" max="12" width="12.8515625" style="97" customWidth="1"/>
    <col min="13" max="13" width="15.00390625" style="97" bestFit="1" customWidth="1"/>
    <col min="14" max="14" width="12.8515625" style="97" customWidth="1"/>
    <col min="15" max="15" width="16.421875" style="97" customWidth="1"/>
    <col min="16" max="16" width="13.28125" style="97" customWidth="1"/>
    <col min="17" max="17" width="16.28125" style="97" customWidth="1"/>
    <col min="18" max="18" width="13.57421875" style="97" customWidth="1"/>
    <col min="19" max="19" width="16.28125" style="97" customWidth="1"/>
    <col min="20" max="20" width="12.57421875" style="97" customWidth="1"/>
    <col min="21" max="21" width="16.28125" style="97" customWidth="1"/>
    <col min="22" max="22" width="12.421875" style="97" customWidth="1"/>
    <col min="23" max="23" width="17.140625" style="97" customWidth="1"/>
    <col min="24" max="24" width="12.8515625" style="97" customWidth="1"/>
    <col min="25" max="25" width="16.421875" style="97" customWidth="1"/>
    <col min="26" max="16384" width="11.57421875" style="97" customWidth="1"/>
  </cols>
  <sheetData>
    <row r="1" ht="12.75">
      <c r="B1" s="30" t="s">
        <v>42</v>
      </c>
    </row>
    <row r="2" spans="2:25" s="99" customFormat="1" ht="15.75">
      <c r="B2" s="210" t="s">
        <v>341</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310</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347</v>
      </c>
      <c r="C6" s="228"/>
      <c r="D6" s="228"/>
      <c r="E6" s="228"/>
      <c r="F6" s="228"/>
      <c r="G6" s="228"/>
      <c r="H6" s="228"/>
      <c r="I6" s="228"/>
      <c r="J6" s="228"/>
      <c r="K6" s="228"/>
      <c r="L6" s="228"/>
      <c r="M6" s="228"/>
      <c r="N6" s="228"/>
      <c r="O6" s="228"/>
      <c r="P6" s="228"/>
      <c r="Q6" s="228"/>
      <c r="R6" s="228"/>
      <c r="S6" s="228"/>
      <c r="T6" s="228"/>
      <c r="U6" s="228"/>
      <c r="V6" s="228"/>
      <c r="W6" s="228"/>
      <c r="X6" s="228"/>
      <c r="Y6" s="229"/>
    </row>
    <row r="7" spans="2:11" ht="7.5" customHeight="1">
      <c r="B7" s="101"/>
      <c r="C7" s="101"/>
      <c r="D7" s="101"/>
      <c r="E7" s="101"/>
      <c r="F7" s="101"/>
      <c r="G7" s="101"/>
      <c r="H7" s="101"/>
      <c r="I7" s="101"/>
      <c r="J7" s="101"/>
      <c r="K7" s="101"/>
    </row>
    <row r="8" spans="2:11" ht="7.5" customHeight="1">
      <c r="B8" s="101"/>
      <c r="C8" s="101"/>
      <c r="D8" s="101"/>
      <c r="E8" s="101"/>
      <c r="F8" s="101"/>
      <c r="G8" s="101"/>
      <c r="H8" s="101"/>
      <c r="I8" s="101"/>
      <c r="J8" s="101"/>
      <c r="K8" s="101"/>
    </row>
    <row r="9" spans="2:11" ht="7.5" customHeight="1" thickBot="1">
      <c r="B9" s="101"/>
      <c r="C9" s="101"/>
      <c r="D9" s="101"/>
      <c r="E9" s="101"/>
      <c r="F9" s="101"/>
      <c r="G9" s="101"/>
      <c r="H9" s="101"/>
      <c r="I9" s="101"/>
      <c r="J9" s="101"/>
      <c r="K9" s="101"/>
    </row>
    <row r="10" spans="2:25" ht="13.5" thickBot="1">
      <c r="B10" s="92"/>
      <c r="C10" s="102"/>
      <c r="D10" s="279" t="s">
        <v>237</v>
      </c>
      <c r="E10" s="280"/>
      <c r="F10" s="280"/>
      <c r="G10" s="280"/>
      <c r="H10" s="280"/>
      <c r="I10" s="280"/>
      <c r="J10" s="280"/>
      <c r="K10" s="281"/>
      <c r="L10" s="279" t="s">
        <v>238</v>
      </c>
      <c r="M10" s="280"/>
      <c r="N10" s="280"/>
      <c r="O10" s="280"/>
      <c r="P10" s="280"/>
      <c r="Q10" s="280"/>
      <c r="R10" s="280"/>
      <c r="S10" s="280"/>
      <c r="T10" s="280"/>
      <c r="U10" s="280"/>
      <c r="V10" s="280"/>
      <c r="W10" s="280"/>
      <c r="X10" s="280"/>
      <c r="Y10" s="281"/>
    </row>
    <row r="11" spans="2:25" ht="13.5" thickBot="1">
      <c r="B11" s="93"/>
      <c r="C11" s="102"/>
      <c r="D11" s="243" t="s">
        <v>182</v>
      </c>
      <c r="E11" s="244"/>
      <c r="F11" s="243" t="s">
        <v>239</v>
      </c>
      <c r="G11" s="244"/>
      <c r="H11" s="243" t="s">
        <v>240</v>
      </c>
      <c r="I11" s="244"/>
      <c r="J11" s="243" t="s">
        <v>241</v>
      </c>
      <c r="K11" s="244"/>
      <c r="L11" s="243" t="s">
        <v>182</v>
      </c>
      <c r="M11" s="244"/>
      <c r="N11" s="243" t="s">
        <v>242</v>
      </c>
      <c r="O11" s="244"/>
      <c r="P11" s="243" t="s">
        <v>243</v>
      </c>
      <c r="Q11" s="244"/>
      <c r="R11" s="243" t="s">
        <v>244</v>
      </c>
      <c r="S11" s="244"/>
      <c r="T11" s="243" t="s">
        <v>245</v>
      </c>
      <c r="U11" s="244"/>
      <c r="V11" s="243" t="s">
        <v>246</v>
      </c>
      <c r="W11" s="244"/>
      <c r="X11" s="243" t="s">
        <v>241</v>
      </c>
      <c r="Y11" s="244"/>
    </row>
    <row r="12" spans="2:25" ht="12.75">
      <c r="B12" s="93" t="s">
        <v>50</v>
      </c>
      <c r="C12" s="102"/>
      <c r="D12" s="276" t="s">
        <v>160</v>
      </c>
      <c r="E12" s="276" t="s">
        <v>247</v>
      </c>
      <c r="F12" s="276" t="s">
        <v>160</v>
      </c>
      <c r="G12" s="276" t="s">
        <v>247</v>
      </c>
      <c r="H12" s="276" t="s">
        <v>160</v>
      </c>
      <c r="I12" s="276" t="s">
        <v>247</v>
      </c>
      <c r="J12" s="276" t="s">
        <v>160</v>
      </c>
      <c r="K12" s="276" t="s">
        <v>247</v>
      </c>
      <c r="L12" s="276" t="s">
        <v>160</v>
      </c>
      <c r="M12" s="276" t="s">
        <v>247</v>
      </c>
      <c r="N12" s="276" t="s">
        <v>160</v>
      </c>
      <c r="O12" s="276" t="s">
        <v>247</v>
      </c>
      <c r="P12" s="276" t="s">
        <v>160</v>
      </c>
      <c r="Q12" s="276" t="s">
        <v>247</v>
      </c>
      <c r="R12" s="276" t="s">
        <v>160</v>
      </c>
      <c r="S12" s="276" t="s">
        <v>247</v>
      </c>
      <c r="T12" s="276" t="s">
        <v>160</v>
      </c>
      <c r="U12" s="276" t="s">
        <v>247</v>
      </c>
      <c r="V12" s="276" t="s">
        <v>160</v>
      </c>
      <c r="W12" s="276" t="s">
        <v>247</v>
      </c>
      <c r="X12" s="276" t="s">
        <v>160</v>
      </c>
      <c r="Y12" s="276" t="s">
        <v>247</v>
      </c>
    </row>
    <row r="13" spans="2:25" ht="12.75">
      <c r="B13" s="93"/>
      <c r="C13" s="102"/>
      <c r="D13" s="277"/>
      <c r="E13" s="277"/>
      <c r="F13" s="277"/>
      <c r="G13" s="277"/>
      <c r="H13" s="277"/>
      <c r="I13" s="277"/>
      <c r="J13" s="277"/>
      <c r="K13" s="277"/>
      <c r="L13" s="277"/>
      <c r="M13" s="277"/>
      <c r="N13" s="277"/>
      <c r="O13" s="277"/>
      <c r="P13" s="277"/>
      <c r="Q13" s="277"/>
      <c r="R13" s="277"/>
      <c r="S13" s="277"/>
      <c r="T13" s="277"/>
      <c r="U13" s="277"/>
      <c r="V13" s="277"/>
      <c r="W13" s="277"/>
      <c r="X13" s="277"/>
      <c r="Y13" s="277"/>
    </row>
    <row r="14" spans="2:25" ht="13.5" thickBot="1">
      <c r="B14" s="106" t="s">
        <v>124</v>
      </c>
      <c r="C14" s="102"/>
      <c r="D14" s="278"/>
      <c r="E14" s="278"/>
      <c r="F14" s="278"/>
      <c r="G14" s="278"/>
      <c r="H14" s="278"/>
      <c r="I14" s="278"/>
      <c r="J14" s="278"/>
      <c r="K14" s="278"/>
      <c r="L14" s="278"/>
      <c r="M14" s="278"/>
      <c r="N14" s="278"/>
      <c r="O14" s="278"/>
      <c r="P14" s="278"/>
      <c r="Q14" s="278"/>
      <c r="R14" s="278"/>
      <c r="S14" s="278"/>
      <c r="T14" s="278"/>
      <c r="U14" s="278"/>
      <c r="V14" s="278"/>
      <c r="W14" s="278"/>
      <c r="X14" s="278"/>
      <c r="Y14" s="278"/>
    </row>
    <row r="15" spans="2:25" ht="12.75">
      <c r="B15" s="63" t="s">
        <v>326</v>
      </c>
      <c r="C15" s="86"/>
      <c r="D15" s="171">
        <v>9.661679331513952</v>
      </c>
      <c r="E15" s="171">
        <v>11.31832650351198</v>
      </c>
      <c r="F15" s="171">
        <v>9.66077126689442</v>
      </c>
      <c r="G15" s="171">
        <v>11.30633973271537</v>
      </c>
      <c r="H15" s="171">
        <v>10.518197509919839</v>
      </c>
      <c r="I15" s="171">
        <v>0.011986770796609059</v>
      </c>
      <c r="J15" s="171" t="s">
        <v>345</v>
      </c>
      <c r="K15" s="171">
        <v>0</v>
      </c>
      <c r="L15" s="171">
        <v>10.623063261194542</v>
      </c>
      <c r="M15" s="171">
        <v>88.68167349648802</v>
      </c>
      <c r="N15" s="171">
        <v>8.483285759170137</v>
      </c>
      <c r="O15" s="171">
        <v>61.41513264313683</v>
      </c>
      <c r="P15" s="171" t="s">
        <v>345</v>
      </c>
      <c r="Q15" s="171">
        <v>0</v>
      </c>
      <c r="R15" s="171">
        <v>6.327732841695973</v>
      </c>
      <c r="S15" s="171">
        <v>0.004934687951661843</v>
      </c>
      <c r="T15" s="171">
        <v>4.2826896235562035</v>
      </c>
      <c r="U15" s="171">
        <v>8.83867354221136</v>
      </c>
      <c r="V15" s="171">
        <v>20.768780915159887</v>
      </c>
      <c r="W15" s="171">
        <v>18.396130140281063</v>
      </c>
      <c r="X15" s="171">
        <v>41.75695565561895</v>
      </c>
      <c r="Y15" s="171">
        <v>0.026802482907101226</v>
      </c>
    </row>
    <row r="16" spans="2:25" ht="12.75">
      <c r="B16" s="173" t="s">
        <v>327</v>
      </c>
      <c r="C16" s="86"/>
      <c r="D16" s="175">
        <v>10.494745542657089</v>
      </c>
      <c r="E16" s="175">
        <v>6.627157071211311</v>
      </c>
      <c r="F16" s="175">
        <v>14.093768617916833</v>
      </c>
      <c r="G16" s="175">
        <v>3.7606667478567113</v>
      </c>
      <c r="H16" s="175" t="s">
        <v>345</v>
      </c>
      <c r="I16" s="175">
        <v>0</v>
      </c>
      <c r="J16" s="175">
        <v>5.773038898952502</v>
      </c>
      <c r="K16" s="175">
        <v>2.8664903233545993</v>
      </c>
      <c r="L16" s="175">
        <v>8.076666396588255</v>
      </c>
      <c r="M16" s="175">
        <v>93.37284292878869</v>
      </c>
      <c r="N16" s="175">
        <v>9.381665525159352</v>
      </c>
      <c r="O16" s="175">
        <v>40.460023128782154</v>
      </c>
      <c r="P16" s="175">
        <v>7.115122911455364</v>
      </c>
      <c r="Q16" s="175">
        <v>2.8099541736362825</v>
      </c>
      <c r="R16" s="175" t="s">
        <v>345</v>
      </c>
      <c r="S16" s="175">
        <v>0</v>
      </c>
      <c r="T16" s="175">
        <v>3.278408217152342</v>
      </c>
      <c r="U16" s="175">
        <v>38.574222740101504</v>
      </c>
      <c r="V16" s="175">
        <v>21.92544484884067</v>
      </c>
      <c r="W16" s="175">
        <v>9.642694216219642</v>
      </c>
      <c r="X16" s="175">
        <v>8.8461158105802</v>
      </c>
      <c r="Y16" s="175">
        <v>1.885948670049108</v>
      </c>
    </row>
    <row r="17" spans="2:25" ht="12.75">
      <c r="B17" s="63" t="s">
        <v>328</v>
      </c>
      <c r="C17" s="86"/>
      <c r="D17" s="171">
        <v>8.192605718897305</v>
      </c>
      <c r="E17" s="171">
        <v>48.66304142025151</v>
      </c>
      <c r="F17" s="171">
        <v>8.192681140427014</v>
      </c>
      <c r="G17" s="171">
        <v>48.66203074714895</v>
      </c>
      <c r="H17" s="171">
        <v>4.561199294396265</v>
      </c>
      <c r="I17" s="171">
        <v>0.0010106731025706069</v>
      </c>
      <c r="J17" s="171" t="s">
        <v>345</v>
      </c>
      <c r="K17" s="171">
        <v>0</v>
      </c>
      <c r="L17" s="171">
        <v>23.898550390852844</v>
      </c>
      <c r="M17" s="171">
        <v>51.33695857974849</v>
      </c>
      <c r="N17" s="171">
        <v>8.26670178665775</v>
      </c>
      <c r="O17" s="171">
        <v>20.17026112840174</v>
      </c>
      <c r="P17" s="171">
        <v>7.696933843562164</v>
      </c>
      <c r="Q17" s="171">
        <v>1.2782859640495645</v>
      </c>
      <c r="R17" s="171" t="s">
        <v>345</v>
      </c>
      <c r="S17" s="171">
        <v>0</v>
      </c>
      <c r="T17" s="171">
        <v>7.4713218819801375</v>
      </c>
      <c r="U17" s="171">
        <v>0.047823096571241064</v>
      </c>
      <c r="V17" s="171">
        <v>35.184991432316046</v>
      </c>
      <c r="W17" s="171">
        <v>29.840523247635637</v>
      </c>
      <c r="X17" s="171">
        <v>40.20032688068855</v>
      </c>
      <c r="Y17" s="171">
        <v>6.514309030963944E-05</v>
      </c>
    </row>
    <row r="18" spans="2:25" ht="12.75">
      <c r="B18" s="173" t="s">
        <v>329</v>
      </c>
      <c r="C18" s="86"/>
      <c r="D18" s="175">
        <v>5.887838398173738</v>
      </c>
      <c r="E18" s="175">
        <v>0.1593753613049318</v>
      </c>
      <c r="F18" s="175">
        <v>5.8701132253866</v>
      </c>
      <c r="G18" s="175">
        <v>0.15069893804501666</v>
      </c>
      <c r="H18" s="175" t="s">
        <v>345</v>
      </c>
      <c r="I18" s="175">
        <v>0</v>
      </c>
      <c r="J18" s="175">
        <v>6.195703129488398</v>
      </c>
      <c r="K18" s="175">
        <v>0.00867642325991513</v>
      </c>
      <c r="L18" s="175">
        <v>6.833151996420003</v>
      </c>
      <c r="M18" s="175">
        <v>99.84062463869506</v>
      </c>
      <c r="N18" s="175">
        <v>4.40018597884423</v>
      </c>
      <c r="O18" s="175">
        <v>81.71851922246505</v>
      </c>
      <c r="P18" s="175" t="s">
        <v>345</v>
      </c>
      <c r="Q18" s="175">
        <v>0</v>
      </c>
      <c r="R18" s="175">
        <v>3.7258457473708906</v>
      </c>
      <c r="S18" s="175">
        <v>0.0005792795765043633</v>
      </c>
      <c r="T18" s="175">
        <v>6.9619153494034</v>
      </c>
      <c r="U18" s="175">
        <v>0.38608636624876186</v>
      </c>
      <c r="V18" s="175">
        <v>18.022080916263146</v>
      </c>
      <c r="W18" s="175">
        <v>17.71707887919748</v>
      </c>
      <c r="X18" s="175">
        <v>35.98915789072641</v>
      </c>
      <c r="Y18" s="175">
        <v>0.018360891207273643</v>
      </c>
    </row>
    <row r="19" spans="2:25" ht="13.5" thickBot="1">
      <c r="B19" s="178" t="s">
        <v>330</v>
      </c>
      <c r="C19" s="86"/>
      <c r="D19" s="171">
        <v>5.353592688705045</v>
      </c>
      <c r="E19" s="171">
        <v>0.9857663912115436</v>
      </c>
      <c r="F19" s="171">
        <v>5.297391349732033</v>
      </c>
      <c r="G19" s="171">
        <v>0.9386057856336742</v>
      </c>
      <c r="H19" s="171">
        <v>6.472130105136839</v>
      </c>
      <c r="I19" s="171">
        <v>0.0471606055778694</v>
      </c>
      <c r="J19" s="171" t="s">
        <v>345</v>
      </c>
      <c r="K19" s="171">
        <v>0</v>
      </c>
      <c r="L19" s="171">
        <v>9.671110762685121</v>
      </c>
      <c r="M19" s="171">
        <v>99.01423360878846</v>
      </c>
      <c r="N19" s="171">
        <v>9.206351045635365</v>
      </c>
      <c r="O19" s="171">
        <v>69.38843898977433</v>
      </c>
      <c r="P19" s="171">
        <v>8.291432252941238</v>
      </c>
      <c r="Q19" s="171">
        <v>2.546291277686997</v>
      </c>
      <c r="R19" s="171">
        <v>7.245504943275627</v>
      </c>
      <c r="S19" s="171">
        <v>20.78839782328356</v>
      </c>
      <c r="T19" s="171">
        <v>8.976166331069257</v>
      </c>
      <c r="U19" s="171">
        <v>0.0034324744874659517</v>
      </c>
      <c r="V19" s="171">
        <v>23.378703085810656</v>
      </c>
      <c r="W19" s="171">
        <v>6.2876730435561035</v>
      </c>
      <c r="X19" s="171" t="s">
        <v>345</v>
      </c>
      <c r="Y19" s="171">
        <v>0</v>
      </c>
    </row>
    <row r="20" spans="2:25" ht="14.25" thickBot="1">
      <c r="B20" s="67" t="s">
        <v>342</v>
      </c>
      <c r="C20" s="109"/>
      <c r="D20" s="69">
        <v>8.647295169526416</v>
      </c>
      <c r="E20" s="69">
        <v>19.469712881142517</v>
      </c>
      <c r="F20" s="69">
        <v>8.720996386928766</v>
      </c>
      <c r="G20" s="69">
        <v>18.974820088027837</v>
      </c>
      <c r="H20" s="69">
        <v>8.873194887661368</v>
      </c>
      <c r="I20" s="69">
        <v>0.007617220139854411</v>
      </c>
      <c r="J20" s="69">
        <v>5.77379166141373</v>
      </c>
      <c r="K20" s="69">
        <v>0.4872755729748242</v>
      </c>
      <c r="L20" s="69">
        <v>11.999028254008728</v>
      </c>
      <c r="M20" s="69">
        <v>80.53028711885747</v>
      </c>
      <c r="N20" s="69">
        <v>7.9561533411456455</v>
      </c>
      <c r="O20" s="69">
        <v>48.58068139705677</v>
      </c>
      <c r="P20" s="69">
        <v>7.502508885397657</v>
      </c>
      <c r="Q20" s="69">
        <v>0.9856256024569531</v>
      </c>
      <c r="R20" s="69">
        <v>7.243841256257494</v>
      </c>
      <c r="S20" s="69">
        <v>1.1800589515237438</v>
      </c>
      <c r="T20" s="69">
        <v>3.6421351726469267</v>
      </c>
      <c r="U20" s="69">
        <v>10.031510896525496</v>
      </c>
      <c r="V20" s="69">
        <v>26.980178403982947</v>
      </c>
      <c r="W20" s="69">
        <v>19.420121408169404</v>
      </c>
      <c r="X20" s="69">
        <v>10.02909441658916</v>
      </c>
      <c r="Y20" s="69">
        <v>0.3322888631251165</v>
      </c>
    </row>
    <row r="21" spans="2:25" ht="12.75">
      <c r="B21" s="71"/>
      <c r="C21" s="86"/>
      <c r="D21" s="53"/>
      <c r="E21" s="53"/>
      <c r="F21" s="53"/>
      <c r="G21" s="53"/>
      <c r="H21" s="53"/>
      <c r="I21" s="53"/>
      <c r="J21" s="53"/>
      <c r="K21" s="53"/>
      <c r="L21" s="53"/>
      <c r="M21" s="53"/>
      <c r="N21" s="53"/>
      <c r="O21" s="53"/>
      <c r="P21" s="53"/>
      <c r="Q21" s="53"/>
      <c r="R21" s="53"/>
      <c r="S21" s="53"/>
      <c r="T21" s="53"/>
      <c r="U21" s="53"/>
      <c r="V21" s="53"/>
      <c r="W21" s="53"/>
      <c r="X21" s="53"/>
      <c r="Y21" s="53"/>
    </row>
    <row r="22" spans="2:25" ht="14.25">
      <c r="B22" s="71" t="s">
        <v>92</v>
      </c>
      <c r="C22" s="134"/>
      <c r="D22" s="99"/>
      <c r="E22" s="99"/>
      <c r="F22" s="99"/>
      <c r="G22" s="99"/>
      <c r="H22" s="99"/>
      <c r="I22" s="99"/>
      <c r="J22" s="99"/>
      <c r="K22" s="99"/>
      <c r="L22" s="99"/>
      <c r="M22" s="99"/>
      <c r="N22" s="99"/>
      <c r="O22" s="99"/>
      <c r="P22" s="99"/>
      <c r="Q22" s="99"/>
      <c r="R22" s="99"/>
      <c r="S22" s="99"/>
      <c r="T22" s="99"/>
      <c r="U22" s="99"/>
      <c r="V22" s="99"/>
      <c r="W22" s="99"/>
      <c r="X22" s="99"/>
      <c r="Y22" s="99"/>
    </row>
    <row r="23" spans="2:25" ht="12.75">
      <c r="B23" s="71" t="s">
        <v>334</v>
      </c>
      <c r="D23" s="99"/>
      <c r="E23" s="99"/>
      <c r="F23" s="99"/>
      <c r="G23" s="99"/>
      <c r="H23" s="99"/>
      <c r="I23" s="99"/>
      <c r="J23" s="99"/>
      <c r="K23" s="99"/>
      <c r="L23" s="99"/>
      <c r="M23" s="99"/>
      <c r="N23" s="99"/>
      <c r="O23" s="99"/>
      <c r="P23" s="99"/>
      <c r="Q23" s="99"/>
      <c r="R23" s="99"/>
      <c r="S23" s="99"/>
      <c r="T23" s="99"/>
      <c r="U23" s="99"/>
      <c r="V23" s="99"/>
      <c r="W23" s="99"/>
      <c r="X23" s="99"/>
      <c r="Y23" s="99"/>
    </row>
    <row r="24" spans="2:25" ht="12.75">
      <c r="B24" s="71" t="s">
        <v>335</v>
      </c>
      <c r="D24" s="99"/>
      <c r="E24" s="99"/>
      <c r="F24" s="99"/>
      <c r="G24" s="99"/>
      <c r="H24" s="99"/>
      <c r="I24" s="99"/>
      <c r="J24" s="99"/>
      <c r="K24" s="99"/>
      <c r="U24" s="99"/>
      <c r="X24" s="99"/>
      <c r="Y24" s="99"/>
    </row>
    <row r="25" spans="2:25" ht="12.75">
      <c r="B25" s="71" t="s">
        <v>336</v>
      </c>
      <c r="D25" s="99"/>
      <c r="E25" s="99"/>
      <c r="F25" s="99"/>
      <c r="G25" s="99"/>
      <c r="H25" s="99"/>
      <c r="I25" s="99"/>
      <c r="J25" s="99"/>
      <c r="K25" s="99"/>
      <c r="U25" s="99"/>
      <c r="X25" s="99"/>
      <c r="Y25" s="99"/>
    </row>
    <row r="26" spans="2:25" ht="12.75">
      <c r="B26" s="71" t="s">
        <v>337</v>
      </c>
      <c r="D26" s="99"/>
      <c r="E26" s="99"/>
      <c r="F26" s="99"/>
      <c r="G26" s="99"/>
      <c r="H26" s="99"/>
      <c r="I26" s="99"/>
      <c r="J26" s="99"/>
      <c r="K26" s="99"/>
      <c r="U26" s="99"/>
      <c r="X26" s="99"/>
      <c r="Y26" s="99"/>
    </row>
    <row r="27" spans="2:25" ht="12.75">
      <c r="B27" s="71" t="s">
        <v>338</v>
      </c>
      <c r="D27" s="99"/>
      <c r="E27" s="99"/>
      <c r="F27" s="99"/>
      <c r="G27" s="99"/>
      <c r="H27" s="99"/>
      <c r="I27" s="99"/>
      <c r="J27" s="99"/>
      <c r="K27" s="99"/>
      <c r="U27" s="99"/>
      <c r="X27" s="99"/>
      <c r="Y27" s="99"/>
    </row>
    <row r="28" spans="2:25" ht="14.25">
      <c r="B28" s="73"/>
      <c r="D28" s="99"/>
      <c r="E28" s="99"/>
      <c r="F28" s="99"/>
      <c r="G28" s="99"/>
      <c r="H28" s="99"/>
      <c r="I28" s="99"/>
      <c r="J28" s="99"/>
      <c r="K28" s="99"/>
      <c r="U28" s="99"/>
      <c r="X28" s="99"/>
      <c r="Y28" s="99"/>
    </row>
    <row r="29" spans="2:25" ht="14.25">
      <c r="B29" s="73" t="s">
        <v>41</v>
      </c>
      <c r="D29" s="99"/>
      <c r="I29" s="99"/>
      <c r="J29" s="99"/>
      <c r="K29" s="99"/>
      <c r="U29" s="99"/>
      <c r="X29" s="99"/>
      <c r="Y29" s="99"/>
    </row>
    <row r="30" spans="4:25" ht="12.75">
      <c r="D30" s="99"/>
      <c r="I30" s="99"/>
      <c r="J30" s="99"/>
      <c r="K30" s="99"/>
      <c r="U30" s="99"/>
      <c r="V30" s="99"/>
      <c r="W30" s="99"/>
      <c r="X30" s="99"/>
      <c r="Y30" s="99"/>
    </row>
    <row r="31" spans="4:25" ht="12.75">
      <c r="D31" s="99"/>
      <c r="I31" s="99"/>
      <c r="J31" s="99"/>
      <c r="K31" s="99"/>
      <c r="U31" s="99"/>
      <c r="V31" s="99"/>
      <c r="W31" s="99"/>
      <c r="X31" s="99"/>
      <c r="Y31" s="99"/>
    </row>
    <row r="32" spans="4:25" ht="12.75">
      <c r="D32" s="99"/>
      <c r="I32" s="99"/>
      <c r="J32" s="99"/>
      <c r="K32" s="99"/>
      <c r="U32" s="99"/>
      <c r="V32" s="99"/>
      <c r="W32" s="99"/>
      <c r="X32" s="99"/>
      <c r="Y32" s="99"/>
    </row>
    <row r="33" spans="4:25" ht="12.75">
      <c r="D33" s="99"/>
      <c r="I33" s="99"/>
      <c r="J33" s="99"/>
      <c r="K33" s="99"/>
      <c r="U33" s="99"/>
      <c r="V33" s="99"/>
      <c r="W33" s="99"/>
      <c r="X33" s="99"/>
      <c r="Y33" s="99"/>
    </row>
    <row r="34" spans="4:25" ht="12.75">
      <c r="D34" s="99"/>
      <c r="I34" s="99"/>
      <c r="J34" s="99"/>
      <c r="K34" s="99"/>
      <c r="U34" s="99"/>
      <c r="V34" s="99"/>
      <c r="W34" s="99"/>
      <c r="X34" s="99"/>
      <c r="Y34" s="99"/>
    </row>
    <row r="35" spans="4:25" ht="12.75">
      <c r="D35" s="99"/>
      <c r="I35" s="99"/>
      <c r="J35" s="99"/>
      <c r="K35" s="99"/>
      <c r="U35" s="99"/>
      <c r="V35" s="99"/>
      <c r="W35" s="99"/>
      <c r="X35" s="99"/>
      <c r="Y35" s="99"/>
    </row>
    <row r="36" spans="4:25" ht="12.75">
      <c r="D36" s="99"/>
      <c r="I36" s="99"/>
      <c r="J36" s="99"/>
      <c r="K36" s="99"/>
      <c r="U36" s="99"/>
      <c r="V36" s="99"/>
      <c r="W36" s="99"/>
      <c r="X36" s="99"/>
      <c r="Y36" s="99"/>
    </row>
    <row r="37" spans="4:25" ht="12.75">
      <c r="D37" s="99"/>
      <c r="I37" s="99"/>
      <c r="J37" s="99"/>
      <c r="K37" s="99"/>
      <c r="U37" s="99"/>
      <c r="V37" s="99"/>
      <c r="W37" s="99"/>
      <c r="X37" s="99"/>
      <c r="Y37" s="99"/>
    </row>
    <row r="38" spans="4:25" ht="12.75">
      <c r="D38" s="99"/>
      <c r="I38" s="99"/>
      <c r="J38" s="99"/>
      <c r="K38" s="99"/>
      <c r="U38" s="99"/>
      <c r="V38" s="99"/>
      <c r="W38" s="99"/>
      <c r="X38" s="99"/>
      <c r="Y38" s="99"/>
    </row>
    <row r="39" spans="4:25" ht="12.75">
      <c r="D39" s="99"/>
      <c r="I39" s="99"/>
      <c r="J39" s="99"/>
      <c r="K39" s="99"/>
      <c r="U39" s="99"/>
      <c r="V39" s="99"/>
      <c r="W39" s="99"/>
      <c r="X39" s="99"/>
      <c r="Y39" s="99"/>
    </row>
    <row r="40" spans="4:25" ht="12.75">
      <c r="D40" s="99"/>
      <c r="I40" s="99"/>
      <c r="J40" s="99"/>
      <c r="K40" s="99"/>
      <c r="U40" s="99"/>
      <c r="V40" s="99"/>
      <c r="W40" s="99"/>
      <c r="X40" s="99"/>
      <c r="Y40" s="99"/>
    </row>
    <row r="41" spans="4:25" ht="12.75">
      <c r="D41" s="99"/>
      <c r="I41" s="99"/>
      <c r="J41" s="99"/>
      <c r="K41" s="99"/>
      <c r="U41" s="99"/>
      <c r="V41" s="99"/>
      <c r="W41" s="99"/>
      <c r="X41" s="99"/>
      <c r="Y41" s="99"/>
    </row>
    <row r="42" spans="4:25" ht="12.75">
      <c r="D42" s="99"/>
      <c r="I42" s="99"/>
      <c r="J42" s="99"/>
      <c r="K42" s="99"/>
      <c r="U42" s="99"/>
      <c r="V42" s="99"/>
      <c r="W42" s="99"/>
      <c r="X42" s="99"/>
      <c r="Y42" s="99"/>
    </row>
    <row r="43" spans="4:25" ht="12.75">
      <c r="D43" s="99"/>
      <c r="I43" s="99"/>
      <c r="J43" s="99"/>
      <c r="K43" s="99"/>
      <c r="U43" s="99"/>
      <c r="V43" s="99"/>
      <c r="W43" s="99"/>
      <c r="X43" s="99"/>
      <c r="Y43" s="99"/>
    </row>
    <row r="44" spans="4:25" ht="12.75">
      <c r="D44" s="99"/>
      <c r="I44" s="99"/>
      <c r="J44" s="99"/>
      <c r="K44" s="99"/>
      <c r="U44" s="99"/>
      <c r="V44" s="99"/>
      <c r="W44" s="99"/>
      <c r="X44" s="99"/>
      <c r="Y44" s="99"/>
    </row>
    <row r="45" spans="4:25" ht="12.75">
      <c r="D45" s="99"/>
      <c r="I45" s="99"/>
      <c r="J45" s="99"/>
      <c r="K45" s="99"/>
      <c r="U45" s="99"/>
      <c r="V45" s="99"/>
      <c r="W45" s="99"/>
      <c r="X45" s="99"/>
      <c r="Y45" s="99"/>
    </row>
    <row r="46" spans="4:25" ht="12.75">
      <c r="D46" s="99"/>
      <c r="I46" s="99"/>
      <c r="J46" s="99"/>
      <c r="K46" s="99"/>
      <c r="U46" s="99"/>
      <c r="V46" s="99"/>
      <c r="W46" s="99"/>
      <c r="X46" s="99"/>
      <c r="Y46" s="99"/>
    </row>
    <row r="47" spans="4:25" ht="12.75">
      <c r="D47" s="99"/>
      <c r="I47" s="99"/>
      <c r="J47" s="99"/>
      <c r="K47" s="99"/>
      <c r="U47" s="99"/>
      <c r="V47" s="99"/>
      <c r="W47" s="99"/>
      <c r="X47" s="99"/>
      <c r="Y47" s="99"/>
    </row>
    <row r="48" spans="4:25" ht="12.75">
      <c r="D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11" ht="12.75">
      <c r="D52" s="99"/>
      <c r="I52" s="99"/>
      <c r="J52" s="99"/>
      <c r="K52" s="99"/>
    </row>
    <row r="53" spans="4:11" ht="12.75">
      <c r="D53" s="99"/>
      <c r="I53" s="99"/>
      <c r="J53" s="99"/>
      <c r="K53" s="99"/>
    </row>
    <row r="54" spans="4:11" ht="12.75">
      <c r="D54" s="99"/>
      <c r="I54" s="99"/>
      <c r="J54" s="99"/>
      <c r="K54" s="99"/>
    </row>
    <row r="55" spans="4:11" ht="12.75">
      <c r="D55" s="99"/>
      <c r="I55" s="99"/>
      <c r="J55" s="99"/>
      <c r="K55" s="99"/>
    </row>
    <row r="56" spans="4:11" ht="12.75">
      <c r="D56" s="99"/>
      <c r="I56" s="99"/>
      <c r="J56" s="99"/>
      <c r="K56" s="99"/>
    </row>
    <row r="57" spans="4:11" ht="12.75">
      <c r="D57" s="99"/>
      <c r="I57" s="99"/>
      <c r="J57" s="99"/>
      <c r="K57" s="99"/>
    </row>
    <row r="58" spans="4:11" ht="12.75">
      <c r="D58" s="99"/>
      <c r="I58" s="99"/>
      <c r="J58" s="99"/>
      <c r="K58" s="99"/>
    </row>
    <row r="59" spans="4:11" ht="12.75">
      <c r="D59" s="99"/>
      <c r="I59" s="99"/>
      <c r="J59" s="99"/>
      <c r="K59" s="99"/>
    </row>
    <row r="60" spans="4:11" ht="12.75">
      <c r="D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sheetData>
  <sheetProtection/>
  <mergeCells count="38">
    <mergeCell ref="X11:Y11"/>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 ref="O12:O14"/>
    <mergeCell ref="D12:D14"/>
    <mergeCell ref="E12:E14"/>
    <mergeCell ref="F12:F14"/>
    <mergeCell ref="G12:G14"/>
    <mergeCell ref="H12:H14"/>
    <mergeCell ref="I12:I14"/>
    <mergeCell ref="J12:J14"/>
    <mergeCell ref="K12:K14"/>
    <mergeCell ref="L12:L14"/>
    <mergeCell ref="M12:M14"/>
    <mergeCell ref="N12:N14"/>
    <mergeCell ref="V12:V14"/>
    <mergeCell ref="W12:W14"/>
    <mergeCell ref="X12:X14"/>
    <mergeCell ref="Y12:Y14"/>
    <mergeCell ref="P12:P14"/>
    <mergeCell ref="Q12:Q14"/>
    <mergeCell ref="R12:R14"/>
    <mergeCell ref="S12:S14"/>
    <mergeCell ref="T12:T14"/>
    <mergeCell ref="U12:U14"/>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AA1" sqref="AA1:IV65536"/>
    </sheetView>
  </sheetViews>
  <sheetFormatPr defaultColWidth="11.57421875" defaultRowHeight="15"/>
  <cols>
    <col min="1" max="1" width="2.8515625" style="97" customWidth="1"/>
    <col min="2" max="2" width="31.8515625" style="97" customWidth="1"/>
    <col min="3" max="3" width="1.28515625" style="97" customWidth="1"/>
    <col min="4" max="4" width="14.28125" style="97" customWidth="1"/>
    <col min="5" max="5" width="15.8515625" style="97" customWidth="1"/>
    <col min="6" max="6" width="13.00390625" style="97" customWidth="1"/>
    <col min="7" max="7" width="15.8515625" style="97" customWidth="1"/>
    <col min="8" max="8" width="13.7109375" style="97" customWidth="1"/>
    <col min="9" max="9" width="15.8515625" style="97" customWidth="1"/>
    <col min="10" max="10" width="13.281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3.57421875" style="97" customWidth="1"/>
    <col min="19" max="25" width="11.57421875" style="97" customWidth="1"/>
    <col min="26" max="26" width="3.00390625" style="97" bestFit="1" customWidth="1"/>
    <col min="27" max="16384" width="11.57421875" style="97" customWidth="1"/>
  </cols>
  <sheetData>
    <row r="1" ht="12.75">
      <c r="B1" s="30" t="s">
        <v>42</v>
      </c>
    </row>
    <row r="2" spans="1:18" s="99" customFormat="1" ht="15.75">
      <c r="A2" s="31"/>
      <c r="B2" s="210" t="s">
        <v>343</v>
      </c>
      <c r="C2" s="210"/>
      <c r="D2" s="210"/>
      <c r="E2" s="210"/>
      <c r="F2" s="210"/>
      <c r="G2" s="210"/>
      <c r="H2" s="210"/>
      <c r="I2" s="210"/>
      <c r="J2" s="210"/>
      <c r="K2" s="210"/>
      <c r="L2" s="210"/>
      <c r="M2" s="210"/>
      <c r="N2" s="210"/>
      <c r="O2" s="210"/>
      <c r="P2" s="210"/>
      <c r="Q2" s="210"/>
      <c r="R2" s="210"/>
    </row>
    <row r="3" spans="1:12" s="99" customFormat="1" ht="12.75">
      <c r="A3" s="31"/>
      <c r="B3" s="31"/>
      <c r="C3" s="31"/>
      <c r="D3" s="53"/>
      <c r="E3" s="53"/>
      <c r="F3" s="53"/>
      <c r="G3" s="53"/>
      <c r="H3" s="53"/>
      <c r="I3" s="53"/>
      <c r="J3" s="53"/>
      <c r="K3" s="53"/>
      <c r="L3" s="97"/>
    </row>
    <row r="4" spans="1:12" s="99" customFormat="1" ht="3.75" customHeight="1" thickBot="1">
      <c r="A4" s="31"/>
      <c r="B4" s="31"/>
      <c r="C4" s="31"/>
      <c r="D4" s="53"/>
      <c r="E4" s="53"/>
      <c r="F4" s="53"/>
      <c r="G4" s="53"/>
      <c r="H4" s="53"/>
      <c r="I4" s="53"/>
      <c r="J4" s="53"/>
      <c r="K4" s="53"/>
      <c r="L4" s="97"/>
    </row>
    <row r="5" spans="2:18" s="99" customFormat="1" ht="18" customHeight="1" thickBot="1">
      <c r="B5" s="227" t="s">
        <v>310</v>
      </c>
      <c r="C5" s="228"/>
      <c r="D5" s="228"/>
      <c r="E5" s="228"/>
      <c r="F5" s="228"/>
      <c r="G5" s="228"/>
      <c r="H5" s="228"/>
      <c r="I5" s="228"/>
      <c r="J5" s="228"/>
      <c r="K5" s="228"/>
      <c r="L5" s="228"/>
      <c r="M5" s="228"/>
      <c r="N5" s="228"/>
      <c r="O5" s="228"/>
      <c r="P5" s="228"/>
      <c r="Q5" s="228"/>
      <c r="R5" s="229"/>
    </row>
    <row r="6" spans="2:11" ht="13.5" thickBot="1">
      <c r="B6" s="75"/>
      <c r="C6" s="75"/>
      <c r="D6" s="77"/>
      <c r="E6" s="77"/>
      <c r="F6" s="77"/>
      <c r="G6" s="77"/>
      <c r="H6" s="77"/>
      <c r="I6" s="77"/>
      <c r="J6" s="77"/>
      <c r="K6" s="75"/>
    </row>
    <row r="7" spans="2:18" ht="21.75" customHeight="1" thickBot="1">
      <c r="B7" s="227" t="s">
        <v>346</v>
      </c>
      <c r="C7" s="228"/>
      <c r="D7" s="228"/>
      <c r="E7" s="228"/>
      <c r="F7" s="228"/>
      <c r="G7" s="228"/>
      <c r="H7" s="228"/>
      <c r="I7" s="228"/>
      <c r="J7" s="228"/>
      <c r="K7" s="228"/>
      <c r="L7" s="228"/>
      <c r="M7" s="228"/>
      <c r="N7" s="228"/>
      <c r="O7" s="228"/>
      <c r="P7" s="228"/>
      <c r="Q7" s="228"/>
      <c r="R7" s="229"/>
    </row>
    <row r="8" spans="2:11" ht="13.5" thickBot="1">
      <c r="B8" s="101"/>
      <c r="C8" s="101"/>
      <c r="D8" s="101"/>
      <c r="E8" s="101"/>
      <c r="F8" s="101"/>
      <c r="G8" s="101"/>
      <c r="H8" s="101"/>
      <c r="I8" s="101"/>
      <c r="J8" s="101"/>
      <c r="K8" s="101"/>
    </row>
    <row r="9" spans="2:18" ht="13.5" thickBot="1">
      <c r="B9" s="101"/>
      <c r="C9" s="101"/>
      <c r="D9" s="301" t="s">
        <v>306</v>
      </c>
      <c r="E9" s="302"/>
      <c r="F9" s="302"/>
      <c r="G9" s="302"/>
      <c r="H9" s="302"/>
      <c r="I9" s="302"/>
      <c r="J9" s="302"/>
      <c r="K9" s="302"/>
      <c r="L9" s="302"/>
      <c r="M9" s="302"/>
      <c r="N9" s="302"/>
      <c r="O9" s="302"/>
      <c r="P9" s="302"/>
      <c r="Q9" s="302"/>
      <c r="R9" s="250" t="s">
        <v>307</v>
      </c>
    </row>
    <row r="10" spans="2:18" ht="13.5" thickBot="1">
      <c r="B10" s="92"/>
      <c r="C10" s="102"/>
      <c r="D10" s="239" t="s">
        <v>237</v>
      </c>
      <c r="E10" s="303"/>
      <c r="F10" s="303"/>
      <c r="G10" s="303"/>
      <c r="H10" s="303"/>
      <c r="I10" s="303"/>
      <c r="J10" s="303"/>
      <c r="K10" s="240"/>
      <c r="L10" s="239" t="s">
        <v>238</v>
      </c>
      <c r="M10" s="303"/>
      <c r="N10" s="303"/>
      <c r="O10" s="303"/>
      <c r="P10" s="303"/>
      <c r="Q10" s="303"/>
      <c r="R10" s="232"/>
    </row>
    <row r="11" spans="2:18" ht="13.5" thickBot="1">
      <c r="B11" s="93"/>
      <c r="C11" s="102"/>
      <c r="D11" s="225" t="s">
        <v>182</v>
      </c>
      <c r="E11" s="226"/>
      <c r="F11" s="225" t="s">
        <v>239</v>
      </c>
      <c r="G11" s="226"/>
      <c r="H11" s="225" t="s">
        <v>240</v>
      </c>
      <c r="I11" s="226"/>
      <c r="J11" s="225" t="s">
        <v>241</v>
      </c>
      <c r="K11" s="226"/>
      <c r="L11" s="225" t="s">
        <v>182</v>
      </c>
      <c r="M11" s="226"/>
      <c r="N11" s="241" t="s">
        <v>244</v>
      </c>
      <c r="O11" s="242"/>
      <c r="P11" s="225" t="s">
        <v>241</v>
      </c>
      <c r="Q11" s="226"/>
      <c r="R11" s="153" t="s">
        <v>182</v>
      </c>
    </row>
    <row r="12" spans="2:18" ht="12.75" customHeight="1">
      <c r="B12" s="93" t="s">
        <v>50</v>
      </c>
      <c r="C12" s="102"/>
      <c r="D12" s="250" t="s">
        <v>160</v>
      </c>
      <c r="E12" s="250" t="s">
        <v>247</v>
      </c>
      <c r="F12" s="250" t="s">
        <v>160</v>
      </c>
      <c r="G12" s="250" t="s">
        <v>247</v>
      </c>
      <c r="H12" s="250" t="s">
        <v>160</v>
      </c>
      <c r="I12" s="250" t="s">
        <v>247</v>
      </c>
      <c r="J12" s="250" t="s">
        <v>160</v>
      </c>
      <c r="K12" s="250" t="s">
        <v>247</v>
      </c>
      <c r="L12" s="250" t="s">
        <v>160</v>
      </c>
      <c r="M12" s="250" t="s">
        <v>247</v>
      </c>
      <c r="N12" s="250" t="s">
        <v>160</v>
      </c>
      <c r="O12" s="250" t="s">
        <v>247</v>
      </c>
      <c r="P12" s="250" t="s">
        <v>160</v>
      </c>
      <c r="Q12" s="250" t="s">
        <v>247</v>
      </c>
      <c r="R12" s="250" t="s">
        <v>160</v>
      </c>
    </row>
    <row r="13" spans="2:18" ht="12.75">
      <c r="B13" s="93"/>
      <c r="C13" s="102"/>
      <c r="D13" s="297"/>
      <c r="E13" s="297"/>
      <c r="F13" s="297"/>
      <c r="G13" s="297"/>
      <c r="H13" s="297"/>
      <c r="I13" s="297"/>
      <c r="J13" s="297"/>
      <c r="K13" s="297"/>
      <c r="L13" s="297"/>
      <c r="M13" s="297"/>
      <c r="N13" s="297"/>
      <c r="O13" s="297"/>
      <c r="P13" s="297"/>
      <c r="Q13" s="297"/>
      <c r="R13" s="297"/>
    </row>
    <row r="14" spans="2:18" ht="13.5" thickBot="1">
      <c r="B14" s="106" t="s">
        <v>124</v>
      </c>
      <c r="C14" s="102"/>
      <c r="D14" s="298"/>
      <c r="E14" s="298"/>
      <c r="F14" s="298"/>
      <c r="G14" s="298"/>
      <c r="H14" s="298"/>
      <c r="I14" s="298"/>
      <c r="J14" s="298"/>
      <c r="K14" s="298"/>
      <c r="L14" s="298"/>
      <c r="M14" s="298"/>
      <c r="N14" s="298"/>
      <c r="O14" s="298"/>
      <c r="P14" s="298"/>
      <c r="Q14" s="298"/>
      <c r="R14" s="298"/>
    </row>
    <row r="15" spans="2:18" ht="12.75">
      <c r="B15" s="178" t="s">
        <v>326</v>
      </c>
      <c r="C15" s="86"/>
      <c r="D15" s="171">
        <v>4.267087382286381</v>
      </c>
      <c r="E15" s="171">
        <v>100</v>
      </c>
      <c r="F15" s="171">
        <v>4.215925586255237</v>
      </c>
      <c r="G15" s="171">
        <v>95.99370414417143</v>
      </c>
      <c r="H15" s="171">
        <v>5.492960480138877</v>
      </c>
      <c r="I15" s="171">
        <v>4.006295855828569</v>
      </c>
      <c r="J15" s="171" t="s">
        <v>345</v>
      </c>
      <c r="K15" s="171">
        <v>0</v>
      </c>
      <c r="L15" s="171" t="s">
        <v>345</v>
      </c>
      <c r="M15" s="171">
        <v>0</v>
      </c>
      <c r="N15" s="171" t="s">
        <v>345</v>
      </c>
      <c r="O15" s="171">
        <v>0</v>
      </c>
      <c r="P15" s="171" t="s">
        <v>345</v>
      </c>
      <c r="Q15" s="171">
        <v>0</v>
      </c>
      <c r="R15" s="171" t="s">
        <v>345</v>
      </c>
    </row>
    <row r="16" spans="2:18" ht="12.75">
      <c r="B16" s="196" t="s">
        <v>327</v>
      </c>
      <c r="C16" s="86"/>
      <c r="D16" s="175">
        <v>4.964361929483133</v>
      </c>
      <c r="E16" s="175">
        <v>100</v>
      </c>
      <c r="F16" s="175">
        <v>4.9926169136862955</v>
      </c>
      <c r="G16" s="175">
        <v>98.64167504500931</v>
      </c>
      <c r="H16" s="175" t="s">
        <v>345</v>
      </c>
      <c r="I16" s="175">
        <v>0</v>
      </c>
      <c r="J16" s="175">
        <v>2.9124825467699385</v>
      </c>
      <c r="K16" s="175">
        <v>1.3583249549906882</v>
      </c>
      <c r="L16" s="175" t="s">
        <v>345</v>
      </c>
      <c r="M16" s="175">
        <v>0</v>
      </c>
      <c r="N16" s="175" t="s">
        <v>345</v>
      </c>
      <c r="O16" s="175">
        <v>0</v>
      </c>
      <c r="P16" s="175" t="s">
        <v>345</v>
      </c>
      <c r="Q16" s="175">
        <v>0</v>
      </c>
      <c r="R16" s="175" t="s">
        <v>345</v>
      </c>
    </row>
    <row r="17" spans="2:18" ht="12.75">
      <c r="B17" s="178" t="s">
        <v>328</v>
      </c>
      <c r="C17" s="86"/>
      <c r="D17" s="171">
        <v>1.3288059556707499</v>
      </c>
      <c r="E17" s="171">
        <v>100</v>
      </c>
      <c r="F17" s="171">
        <v>1.3288916453046944</v>
      </c>
      <c r="G17" s="171">
        <v>99.95467807463115</v>
      </c>
      <c r="H17" s="171">
        <v>1.1398228154900831</v>
      </c>
      <c r="I17" s="171">
        <v>0.04532192536884682</v>
      </c>
      <c r="J17" s="171" t="s">
        <v>345</v>
      </c>
      <c r="K17" s="171">
        <v>0</v>
      </c>
      <c r="L17" s="171" t="s">
        <v>345</v>
      </c>
      <c r="M17" s="171">
        <v>0</v>
      </c>
      <c r="N17" s="171" t="s">
        <v>345</v>
      </c>
      <c r="O17" s="171">
        <v>0</v>
      </c>
      <c r="P17" s="171" t="s">
        <v>345</v>
      </c>
      <c r="Q17" s="171">
        <v>0</v>
      </c>
      <c r="R17" s="171" t="s">
        <v>345</v>
      </c>
    </row>
    <row r="18" spans="2:18" ht="12.75">
      <c r="B18" s="196" t="s">
        <v>329</v>
      </c>
      <c r="C18" s="86"/>
      <c r="D18" s="175">
        <v>5.503272849448967</v>
      </c>
      <c r="E18" s="175">
        <v>99.39052840085787</v>
      </c>
      <c r="F18" s="175">
        <v>5.515523720901111</v>
      </c>
      <c r="G18" s="175">
        <v>98.71985603451485</v>
      </c>
      <c r="H18" s="175" t="s">
        <v>345</v>
      </c>
      <c r="I18" s="175">
        <v>0</v>
      </c>
      <c r="J18" s="175">
        <v>3.7000014955873377</v>
      </c>
      <c r="K18" s="175">
        <v>0.6706723663430169</v>
      </c>
      <c r="L18" s="175">
        <v>2.3448010475465484</v>
      </c>
      <c r="M18" s="175">
        <v>0.6094715991421293</v>
      </c>
      <c r="N18" s="175" t="s">
        <v>345</v>
      </c>
      <c r="O18" s="175">
        <v>0</v>
      </c>
      <c r="P18" s="175">
        <v>2.3448010475465484</v>
      </c>
      <c r="Q18" s="175">
        <v>0.6094715991421293</v>
      </c>
      <c r="R18" s="175" t="s">
        <v>345</v>
      </c>
    </row>
    <row r="19" spans="2:18" ht="13.5" thickBot="1">
      <c r="B19" s="178" t="s">
        <v>330</v>
      </c>
      <c r="C19" s="86"/>
      <c r="D19" s="171">
        <v>1.4149609455697345</v>
      </c>
      <c r="E19" s="171">
        <v>100</v>
      </c>
      <c r="F19" s="171">
        <v>1.4454000458065739</v>
      </c>
      <c r="G19" s="171">
        <v>96.40824407892711</v>
      </c>
      <c r="H19" s="171">
        <v>0.5979287558379829</v>
      </c>
      <c r="I19" s="171">
        <v>3.5917559210728958</v>
      </c>
      <c r="J19" s="171" t="s">
        <v>345</v>
      </c>
      <c r="K19" s="171">
        <v>0</v>
      </c>
      <c r="L19" s="171" t="s">
        <v>345</v>
      </c>
      <c r="M19" s="171">
        <v>0</v>
      </c>
      <c r="N19" s="171" t="s">
        <v>345</v>
      </c>
      <c r="O19" s="171">
        <v>0</v>
      </c>
      <c r="P19" s="171" t="s">
        <v>345</v>
      </c>
      <c r="Q19" s="171">
        <v>0</v>
      </c>
      <c r="R19" s="171" t="s">
        <v>345</v>
      </c>
    </row>
    <row r="20" spans="2:18" ht="14.25" thickBot="1">
      <c r="B20" s="67" t="s">
        <v>342</v>
      </c>
      <c r="C20" s="109"/>
      <c r="D20" s="69">
        <v>3.012652212208542</v>
      </c>
      <c r="E20" s="69">
        <v>99.99814354109219</v>
      </c>
      <c r="F20" s="69">
        <v>2.963389171176993</v>
      </c>
      <c r="G20" s="69">
        <v>97.88020804502901</v>
      </c>
      <c r="H20" s="69">
        <v>5.383269654198368</v>
      </c>
      <c r="I20" s="69">
        <v>2.0367682733385224</v>
      </c>
      <c r="J20" s="69">
        <v>2.932303411915946</v>
      </c>
      <c r="K20" s="69">
        <v>0.08116722272465894</v>
      </c>
      <c r="L20" s="69">
        <v>2.3448010475465484</v>
      </c>
      <c r="M20" s="69">
        <v>0.0018564589078162576</v>
      </c>
      <c r="N20" s="69" t="s">
        <v>345</v>
      </c>
      <c r="O20" s="69">
        <v>0</v>
      </c>
      <c r="P20" s="69">
        <v>2.3448010475465484</v>
      </c>
      <c r="Q20" s="69">
        <v>0.0018564589078162576</v>
      </c>
      <c r="R20" s="69" t="s">
        <v>345</v>
      </c>
    </row>
    <row r="21" spans="2:18" ht="12.75">
      <c r="B21" s="71"/>
      <c r="C21" s="86"/>
      <c r="D21" s="53"/>
      <c r="E21" s="53"/>
      <c r="F21" s="53"/>
      <c r="G21" s="53"/>
      <c r="H21" s="53"/>
      <c r="I21" s="53"/>
      <c r="J21" s="53"/>
      <c r="K21" s="53"/>
      <c r="L21" s="53"/>
      <c r="M21" s="53"/>
      <c r="N21" s="53"/>
      <c r="O21" s="53"/>
      <c r="P21" s="53"/>
      <c r="Q21" s="53"/>
      <c r="R21" s="53"/>
    </row>
    <row r="22" spans="2:17" ht="14.25">
      <c r="B22" s="71" t="s">
        <v>92</v>
      </c>
      <c r="C22" s="134"/>
      <c r="D22" s="99"/>
      <c r="E22" s="99"/>
      <c r="F22" s="99"/>
      <c r="G22" s="99"/>
      <c r="H22" s="99"/>
      <c r="I22" s="99"/>
      <c r="J22" s="99"/>
      <c r="K22" s="99"/>
      <c r="L22" s="99"/>
      <c r="M22" s="99"/>
      <c r="N22" s="99"/>
      <c r="O22" s="99"/>
      <c r="P22" s="99"/>
      <c r="Q22" s="99"/>
    </row>
    <row r="23" spans="2:18" ht="14.25">
      <c r="B23" s="71" t="s">
        <v>334</v>
      </c>
      <c r="C23" s="159"/>
      <c r="D23" s="99"/>
      <c r="E23" s="99"/>
      <c r="F23" s="99"/>
      <c r="G23" s="99"/>
      <c r="H23" s="99"/>
      <c r="I23" s="99"/>
      <c r="J23" s="99"/>
      <c r="K23" s="99"/>
      <c r="L23" s="99"/>
      <c r="M23" s="197"/>
      <c r="N23" s="99"/>
      <c r="O23" s="99"/>
      <c r="P23" s="99"/>
      <c r="Q23" s="99"/>
      <c r="R23" s="99"/>
    </row>
    <row r="24" spans="2:18" ht="12.75">
      <c r="B24" s="71" t="s">
        <v>335</v>
      </c>
      <c r="C24" s="110"/>
      <c r="D24" s="99"/>
      <c r="E24" s="99"/>
      <c r="F24" s="99"/>
      <c r="G24" s="99"/>
      <c r="H24" s="99"/>
      <c r="I24" s="99"/>
      <c r="J24" s="99"/>
      <c r="K24" s="99"/>
      <c r="L24" s="99"/>
      <c r="M24" s="99"/>
      <c r="N24" s="99"/>
      <c r="O24" s="99"/>
      <c r="P24" s="99"/>
      <c r="Q24" s="99"/>
      <c r="R24" s="99"/>
    </row>
    <row r="25" spans="2:17" ht="14.25">
      <c r="B25" s="71" t="s">
        <v>336</v>
      </c>
      <c r="C25" s="73"/>
      <c r="D25" s="99"/>
      <c r="E25" s="99"/>
      <c r="F25" s="99"/>
      <c r="G25" s="73"/>
      <c r="H25" s="99"/>
      <c r="I25" s="99"/>
      <c r="J25" s="99"/>
      <c r="K25" s="99"/>
      <c r="L25" s="99"/>
      <c r="M25" s="99"/>
      <c r="N25" s="99"/>
      <c r="O25" s="99"/>
      <c r="P25" s="99"/>
      <c r="Q25" s="99"/>
    </row>
    <row r="26" spans="2:18" ht="12.75">
      <c r="B26" s="71" t="s">
        <v>337</v>
      </c>
      <c r="D26" s="99"/>
      <c r="E26" s="99"/>
      <c r="F26" s="99"/>
      <c r="G26" s="99"/>
      <c r="H26" s="99"/>
      <c r="I26" s="99"/>
      <c r="J26" s="99"/>
      <c r="K26" s="99"/>
      <c r="L26" s="99"/>
      <c r="M26" s="99"/>
      <c r="N26" s="99"/>
      <c r="O26" s="99"/>
      <c r="P26" s="99"/>
      <c r="Q26" s="99"/>
      <c r="R26" s="99"/>
    </row>
    <row r="27" ht="12.75">
      <c r="B27" s="71" t="s">
        <v>338</v>
      </c>
    </row>
    <row r="28" ht="13.5" customHeight="1">
      <c r="B28" s="73"/>
    </row>
    <row r="29" ht="14.25">
      <c r="B29" s="73" t="s">
        <v>41</v>
      </c>
    </row>
    <row r="30" ht="14.25">
      <c r="B30" s="73"/>
    </row>
    <row r="47" spans="14:18" ht="12.75">
      <c r="N47" s="99"/>
      <c r="O47" s="99"/>
      <c r="P47" s="99"/>
      <c r="Q47" s="99"/>
      <c r="R47" s="99"/>
    </row>
    <row r="48" spans="14:18" ht="12.75">
      <c r="N48" s="99"/>
      <c r="O48" s="99"/>
      <c r="P48" s="99"/>
      <c r="Q48" s="99"/>
      <c r="R48" s="99"/>
    </row>
    <row r="49" spans="14:18" ht="12.75">
      <c r="N49" s="99"/>
      <c r="O49" s="99"/>
      <c r="P49" s="99"/>
      <c r="Q49" s="99"/>
      <c r="R49" s="99"/>
    </row>
    <row r="50" spans="14:18" ht="12.75">
      <c r="N50" s="99"/>
      <c r="O50" s="99"/>
      <c r="P50" s="99"/>
      <c r="Q50" s="99"/>
      <c r="R50" s="99"/>
    </row>
    <row r="51" spans="14:18" ht="12.75">
      <c r="N51" s="99"/>
      <c r="O51" s="99"/>
      <c r="P51" s="99"/>
      <c r="Q51" s="99"/>
      <c r="R51" s="99"/>
    </row>
    <row r="52" spans="4:18" ht="12.75">
      <c r="D52" s="99"/>
      <c r="E52" s="99"/>
      <c r="F52" s="99"/>
      <c r="G52" s="99"/>
      <c r="H52" s="99"/>
      <c r="I52" s="99"/>
      <c r="J52" s="99"/>
      <c r="K52" s="99"/>
      <c r="L52" s="99"/>
      <c r="M52" s="99"/>
      <c r="N52" s="99"/>
      <c r="O52" s="99"/>
      <c r="P52" s="99"/>
      <c r="Q52" s="99"/>
      <c r="R52" s="99"/>
    </row>
    <row r="53" spans="4:18" ht="12.75">
      <c r="D53" s="99"/>
      <c r="E53" s="99"/>
      <c r="F53" s="99"/>
      <c r="G53" s="99"/>
      <c r="H53" s="99"/>
      <c r="I53" s="99"/>
      <c r="J53" s="99"/>
      <c r="K53" s="99"/>
      <c r="L53" s="99"/>
      <c r="M53" s="99"/>
      <c r="N53" s="99"/>
      <c r="O53" s="99"/>
      <c r="P53" s="99"/>
      <c r="Q53" s="99"/>
      <c r="R53" s="99"/>
    </row>
    <row r="54" spans="4:18" ht="12.75">
      <c r="D54" s="99"/>
      <c r="E54" s="99"/>
      <c r="F54" s="99"/>
      <c r="G54" s="99"/>
      <c r="H54" s="99"/>
      <c r="I54" s="99"/>
      <c r="J54" s="99"/>
      <c r="K54" s="99"/>
      <c r="L54" s="99"/>
      <c r="M54" s="99"/>
      <c r="N54" s="99"/>
      <c r="O54" s="99"/>
      <c r="P54" s="99"/>
      <c r="Q54" s="99"/>
      <c r="R54" s="99"/>
    </row>
    <row r="55" spans="4:13" ht="12.75">
      <c r="D55" s="99"/>
      <c r="E55" s="99"/>
      <c r="F55" s="99"/>
      <c r="G55" s="99"/>
      <c r="H55" s="99"/>
      <c r="I55" s="99"/>
      <c r="J55" s="99"/>
      <c r="K55" s="99"/>
      <c r="L55" s="99"/>
      <c r="M55" s="99"/>
    </row>
    <row r="56" spans="4:13" ht="12.75">
      <c r="D56" s="99"/>
      <c r="E56" s="99"/>
      <c r="F56" s="99"/>
      <c r="G56" s="99"/>
      <c r="H56" s="99"/>
      <c r="I56" s="99"/>
      <c r="J56" s="99"/>
      <c r="K56" s="99"/>
      <c r="L56" s="99"/>
      <c r="M56" s="99"/>
    </row>
    <row r="57" spans="4:13" ht="12.75">
      <c r="D57" s="99"/>
      <c r="E57" s="99"/>
      <c r="F57" s="99"/>
      <c r="G57" s="99"/>
      <c r="H57" s="99"/>
      <c r="I57" s="99"/>
      <c r="J57" s="99"/>
      <c r="K57" s="99"/>
      <c r="L57" s="99"/>
      <c r="M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sheetData>
  <sheetProtection/>
  <mergeCells count="29">
    <mergeCell ref="N11:O11"/>
    <mergeCell ref="B2:R2"/>
    <mergeCell ref="B5:R5"/>
    <mergeCell ref="B7:R7"/>
    <mergeCell ref="D9:Q9"/>
    <mergeCell ref="R9:R10"/>
    <mergeCell ref="D10:K10"/>
    <mergeCell ref="L10:Q10"/>
    <mergeCell ref="R12:R14"/>
    <mergeCell ref="P11:Q11"/>
    <mergeCell ref="D12:D14"/>
    <mergeCell ref="E12:E14"/>
    <mergeCell ref="F12:F14"/>
    <mergeCell ref="G12:G14"/>
    <mergeCell ref="H12:H14"/>
    <mergeCell ref="I12:I14"/>
    <mergeCell ref="J12:J14"/>
    <mergeCell ref="K12:K14"/>
    <mergeCell ref="L12:L14"/>
    <mergeCell ref="D11:E11"/>
    <mergeCell ref="F11:G11"/>
    <mergeCell ref="H11:I11"/>
    <mergeCell ref="J11:K11"/>
    <mergeCell ref="L11:M11"/>
    <mergeCell ref="M12:M14"/>
    <mergeCell ref="N12:N14"/>
    <mergeCell ref="O12:O14"/>
    <mergeCell ref="P12:P14"/>
    <mergeCell ref="Q12:Q14"/>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4"/>
  <sheetViews>
    <sheetView showGridLines="0" zoomScale="80" zoomScaleNormal="80" zoomScalePageLayoutView="0" workbookViewId="0" topLeftCell="A1">
      <selection activeCell="A1" sqref="A1"/>
    </sheetView>
  </sheetViews>
  <sheetFormatPr defaultColWidth="11.57421875" defaultRowHeight="15"/>
  <cols>
    <col min="1" max="1" width="8.140625" style="14" customWidth="1"/>
    <col min="2" max="2" width="34.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57421875" style="14" customWidth="1"/>
    <col min="10" max="10" width="1.28515625" style="14" customWidth="1"/>
    <col min="11" max="11" width="16.8515625" style="14" customWidth="1"/>
    <col min="12" max="12" width="16.7109375" style="14" customWidth="1"/>
    <col min="13" max="16384" width="11.57421875" style="14" customWidth="1"/>
  </cols>
  <sheetData>
    <row r="1" ht="12.75">
      <c r="B1" s="30" t="s">
        <v>42</v>
      </c>
    </row>
    <row r="2" spans="1:12" ht="15.75">
      <c r="A2" s="89"/>
      <c r="B2" s="210" t="s">
        <v>120</v>
      </c>
      <c r="C2" s="210"/>
      <c r="D2" s="210"/>
      <c r="E2" s="210"/>
      <c r="F2" s="210"/>
      <c r="G2" s="210"/>
      <c r="H2" s="210"/>
      <c r="I2" s="210"/>
      <c r="J2" s="210"/>
      <c r="K2" s="210"/>
      <c r="L2" s="210"/>
    </row>
    <row r="3" ht="13.5" thickBot="1"/>
    <row r="4" spans="2:12" ht="16.5" thickBot="1">
      <c r="B4" s="227" t="s">
        <v>121</v>
      </c>
      <c r="C4" s="228"/>
      <c r="D4" s="228"/>
      <c r="E4" s="228"/>
      <c r="F4" s="228"/>
      <c r="G4" s="228"/>
      <c r="H4" s="228"/>
      <c r="I4" s="228"/>
      <c r="J4" s="228"/>
      <c r="K4" s="228"/>
      <c r="L4" s="229"/>
    </row>
    <row r="5" ht="15.75">
      <c r="L5" s="90"/>
    </row>
    <row r="6" spans="2:12" ht="13.5" thickBot="1">
      <c r="B6" s="75"/>
      <c r="C6" s="76"/>
      <c r="D6" s="77"/>
      <c r="E6" s="77"/>
      <c r="F6" s="77"/>
      <c r="G6" s="77"/>
      <c r="H6" s="77"/>
      <c r="I6" s="77"/>
      <c r="J6" s="75"/>
      <c r="K6" s="52"/>
      <c r="L6" s="91"/>
    </row>
    <row r="7" spans="2:12" ht="16.5" thickBot="1">
      <c r="B7" s="227" t="s">
        <v>379</v>
      </c>
      <c r="C7" s="228"/>
      <c r="D7" s="228"/>
      <c r="E7" s="228"/>
      <c r="F7" s="228"/>
      <c r="G7" s="228"/>
      <c r="H7" s="228"/>
      <c r="I7" s="228"/>
      <c r="J7" s="228"/>
      <c r="K7" s="228"/>
      <c r="L7" s="229"/>
    </row>
    <row r="8" spans="2:12" ht="16.5">
      <c r="B8" s="79"/>
      <c r="C8" s="79"/>
      <c r="D8" s="80"/>
      <c r="E8" s="80"/>
      <c r="F8" s="80"/>
      <c r="G8" s="80"/>
      <c r="H8" s="80"/>
      <c r="I8" s="80"/>
      <c r="J8" s="80"/>
      <c r="K8" s="52"/>
      <c r="L8" s="91"/>
    </row>
    <row r="9" spans="2:12" ht="17.25" thickBot="1">
      <c r="B9" s="79"/>
      <c r="C9" s="79"/>
      <c r="D9" s="80"/>
      <c r="E9" s="80"/>
      <c r="F9" s="80"/>
      <c r="G9" s="80"/>
      <c r="H9" s="80"/>
      <c r="I9" s="80"/>
      <c r="J9" s="80"/>
      <c r="K9" s="52"/>
      <c r="L9" s="91"/>
    </row>
    <row r="10" spans="2:12" ht="13.5" thickBot="1">
      <c r="B10" s="92"/>
      <c r="C10" s="81"/>
      <c r="D10" s="241" t="s">
        <v>111</v>
      </c>
      <c r="E10" s="242"/>
      <c r="F10" s="241" t="s">
        <v>112</v>
      </c>
      <c r="G10" s="242"/>
      <c r="H10" s="241" t="s">
        <v>113</v>
      </c>
      <c r="I10" s="242"/>
      <c r="J10" s="52"/>
      <c r="K10" s="241" t="s">
        <v>121</v>
      </c>
      <c r="L10" s="242"/>
    </row>
    <row r="11" spans="2:12" ht="12.75">
      <c r="B11" s="93" t="s">
        <v>50</v>
      </c>
      <c r="C11" s="81"/>
      <c r="D11" s="82" t="s">
        <v>66</v>
      </c>
      <c r="E11" s="82" t="s">
        <v>122</v>
      </c>
      <c r="F11" s="82" t="s">
        <v>66</v>
      </c>
      <c r="G11" s="82" t="s">
        <v>122</v>
      </c>
      <c r="H11" s="82" t="s">
        <v>66</v>
      </c>
      <c r="I11" s="82" t="s">
        <v>122</v>
      </c>
      <c r="J11" s="83"/>
      <c r="K11" s="82" t="s">
        <v>66</v>
      </c>
      <c r="L11" s="94" t="s">
        <v>114</v>
      </c>
    </row>
    <row r="12" spans="2:12" ht="12.75">
      <c r="B12" s="93"/>
      <c r="C12" s="81"/>
      <c r="D12" s="84" t="s">
        <v>64</v>
      </c>
      <c r="E12" s="84" t="s">
        <v>52</v>
      </c>
      <c r="F12" s="84" t="s">
        <v>64</v>
      </c>
      <c r="G12" s="84" t="s">
        <v>52</v>
      </c>
      <c r="H12" s="84" t="s">
        <v>64</v>
      </c>
      <c r="I12" s="84" t="s">
        <v>52</v>
      </c>
      <c r="J12" s="83"/>
      <c r="K12" s="84" t="s">
        <v>64</v>
      </c>
      <c r="L12" s="95" t="s">
        <v>123</v>
      </c>
    </row>
    <row r="13" spans="2:12" ht="13.5" thickBot="1">
      <c r="B13" s="96" t="s">
        <v>124</v>
      </c>
      <c r="C13" s="81"/>
      <c r="D13" s="85" t="s">
        <v>60</v>
      </c>
      <c r="E13" s="85" t="s">
        <v>60</v>
      </c>
      <c r="F13" s="85" t="s">
        <v>60</v>
      </c>
      <c r="G13" s="85" t="s">
        <v>60</v>
      </c>
      <c r="H13" s="85" t="s">
        <v>60</v>
      </c>
      <c r="I13" s="85" t="s">
        <v>60</v>
      </c>
      <c r="J13" s="83"/>
      <c r="K13" s="85" t="s">
        <v>60</v>
      </c>
      <c r="L13" s="85" t="s">
        <v>60</v>
      </c>
    </row>
    <row r="14" spans="2:12" ht="13.5" thickBot="1">
      <c r="B14" s="52"/>
      <c r="C14" s="52"/>
      <c r="D14" s="52"/>
      <c r="E14" s="52"/>
      <c r="F14" s="52"/>
      <c r="G14" s="52"/>
      <c r="H14" s="52"/>
      <c r="I14" s="52"/>
      <c r="J14" s="52"/>
      <c r="K14" s="52"/>
      <c r="L14" s="52"/>
    </row>
    <row r="15" spans="2:12" ht="12.75">
      <c r="B15" s="55" t="s">
        <v>67</v>
      </c>
      <c r="C15" s="86"/>
      <c r="D15" s="57">
        <v>0.8595554959909327</v>
      </c>
      <c r="E15" s="57">
        <v>94.72970170611134</v>
      </c>
      <c r="F15" s="57">
        <v>7.2589278237284685</v>
      </c>
      <c r="G15" s="57">
        <v>4.3262810492185055</v>
      </c>
      <c r="H15" s="57">
        <v>31.419095817191284</v>
      </c>
      <c r="I15" s="57">
        <v>0.9440172446701556</v>
      </c>
      <c r="J15" s="87"/>
      <c r="K15" s="57">
        <v>1.4248976587988356</v>
      </c>
      <c r="L15" s="57">
        <v>82.89488785160691</v>
      </c>
    </row>
    <row r="16" spans="2:12" ht="12.75">
      <c r="B16" s="59" t="s">
        <v>68</v>
      </c>
      <c r="C16" s="86"/>
      <c r="D16" s="60">
        <v>0.5178764748984392</v>
      </c>
      <c r="E16" s="60">
        <v>97.09718628111423</v>
      </c>
      <c r="F16" s="60">
        <v>9.910900268773016</v>
      </c>
      <c r="G16" s="60">
        <v>1.6573731279560258</v>
      </c>
      <c r="H16" s="60">
        <v>34.041592541355605</v>
      </c>
      <c r="I16" s="60">
        <v>1.2454405909297452</v>
      </c>
      <c r="J16" s="87"/>
      <c r="K16" s="60">
        <v>1.0910718946403264</v>
      </c>
      <c r="L16" s="60">
        <v>52.157337344483125</v>
      </c>
    </row>
    <row r="17" spans="2:12" ht="12.75">
      <c r="B17" s="59" t="s">
        <v>69</v>
      </c>
      <c r="C17" s="86"/>
      <c r="D17" s="60">
        <v>1.784969788040239</v>
      </c>
      <c r="E17" s="60">
        <v>100</v>
      </c>
      <c r="F17" s="60" t="s">
        <v>345</v>
      </c>
      <c r="G17" s="60">
        <v>0</v>
      </c>
      <c r="H17" s="60" t="s">
        <v>345</v>
      </c>
      <c r="I17" s="60">
        <v>0</v>
      </c>
      <c r="J17" s="87"/>
      <c r="K17" s="60">
        <v>1.784969788040239</v>
      </c>
      <c r="L17" s="60">
        <v>100</v>
      </c>
    </row>
    <row r="18" spans="2:12" ht="12.75">
      <c r="B18" s="59" t="s">
        <v>70</v>
      </c>
      <c r="C18" s="86"/>
      <c r="D18" s="60">
        <v>0.7992212364181076</v>
      </c>
      <c r="E18" s="60">
        <v>97.47594313462369</v>
      </c>
      <c r="F18" s="60">
        <v>11.361527881445275</v>
      </c>
      <c r="G18" s="60">
        <v>1.763572279255669</v>
      </c>
      <c r="H18" s="60">
        <v>81.88463626367026</v>
      </c>
      <c r="I18" s="60">
        <v>0.7604845861206465</v>
      </c>
      <c r="J18" s="87"/>
      <c r="K18" s="60">
        <v>1.6021372313339932</v>
      </c>
      <c r="L18" s="60">
        <v>89.32750024858166</v>
      </c>
    </row>
    <row r="19" spans="2:12" ht="12.75">
      <c r="B19" s="59" t="s">
        <v>115</v>
      </c>
      <c r="C19" s="86"/>
      <c r="D19" s="60">
        <v>1.096099964812419</v>
      </c>
      <c r="E19" s="60">
        <v>95.30634507654419</v>
      </c>
      <c r="F19" s="60">
        <v>17.1380055169282</v>
      </c>
      <c r="G19" s="60">
        <v>1.485647404177409</v>
      </c>
      <c r="H19" s="60">
        <v>35.82407438360138</v>
      </c>
      <c r="I19" s="60">
        <v>3.2080075192783926</v>
      </c>
      <c r="J19" s="87"/>
      <c r="K19" s="60">
        <v>2.448502148875846</v>
      </c>
      <c r="L19" s="60">
        <v>57.35939981371504</v>
      </c>
    </row>
    <row r="20" spans="2:12" ht="12.75">
      <c r="B20" s="59" t="s">
        <v>116</v>
      </c>
      <c r="C20" s="86"/>
      <c r="D20" s="60">
        <v>0.5193522987008178</v>
      </c>
      <c r="E20" s="60">
        <v>91.45930222314524</v>
      </c>
      <c r="F20" s="60">
        <v>9.847168700429574</v>
      </c>
      <c r="G20" s="60">
        <v>3.7768623558698304</v>
      </c>
      <c r="H20" s="60">
        <v>30.072770135576953</v>
      </c>
      <c r="I20" s="60">
        <v>4.763835420984922</v>
      </c>
      <c r="J20" s="87"/>
      <c r="K20" s="60">
        <v>2.2795272720271442</v>
      </c>
      <c r="L20" s="60">
        <v>60.622008194825185</v>
      </c>
    </row>
    <row r="21" spans="2:12" ht="12.75">
      <c r="B21" s="61" t="s">
        <v>73</v>
      </c>
      <c r="C21" s="86"/>
      <c r="D21" s="62">
        <v>0.9279743158200895</v>
      </c>
      <c r="E21" s="62">
        <v>97.1033784547737</v>
      </c>
      <c r="F21" s="62" t="s">
        <v>345</v>
      </c>
      <c r="G21" s="62">
        <v>0</v>
      </c>
      <c r="H21" s="62">
        <v>90.00000003925956</v>
      </c>
      <c r="I21" s="62">
        <v>2.8966215452262962</v>
      </c>
      <c r="J21" s="87"/>
      <c r="K21" s="62">
        <v>3.508053803694746</v>
      </c>
      <c r="L21" s="62">
        <v>46.708979919030256</v>
      </c>
    </row>
    <row r="22" spans="2:12" ht="12.75">
      <c r="B22" s="61" t="s">
        <v>74</v>
      </c>
      <c r="C22" s="86"/>
      <c r="D22" s="62">
        <v>1.6597921243685432</v>
      </c>
      <c r="E22" s="62">
        <v>94.00233225185667</v>
      </c>
      <c r="F22" s="62">
        <v>9.848294077171756</v>
      </c>
      <c r="G22" s="62">
        <v>2.9092170271083297</v>
      </c>
      <c r="H22" s="62">
        <v>37.1143472551803</v>
      </c>
      <c r="I22" s="62">
        <v>3.0884507210349983</v>
      </c>
      <c r="J22" s="87"/>
      <c r="K22" s="62">
        <v>2.993009881021899</v>
      </c>
      <c r="L22" s="62">
        <v>48.84259884951849</v>
      </c>
    </row>
    <row r="23" spans="2:12" ht="12.75">
      <c r="B23" s="61" t="s">
        <v>75</v>
      </c>
      <c r="C23" s="86"/>
      <c r="D23" s="62">
        <v>1.2294034303742012</v>
      </c>
      <c r="E23" s="62">
        <v>88.62392472690938</v>
      </c>
      <c r="F23" s="62" t="s">
        <v>345</v>
      </c>
      <c r="G23" s="62">
        <v>0</v>
      </c>
      <c r="H23" s="62">
        <v>58.30866025539697</v>
      </c>
      <c r="I23" s="62">
        <v>11.376075273090622</v>
      </c>
      <c r="J23" s="87"/>
      <c r="K23" s="62">
        <v>7.722782652109507</v>
      </c>
      <c r="L23" s="62">
        <v>97.25610460280706</v>
      </c>
    </row>
    <row r="24" spans="2:12" ht="12.75">
      <c r="B24" s="61" t="s">
        <v>76</v>
      </c>
      <c r="C24" s="86"/>
      <c r="D24" s="62">
        <v>1.1067233467165394</v>
      </c>
      <c r="E24" s="62">
        <v>84.33251314217145</v>
      </c>
      <c r="F24" s="62" t="s">
        <v>345</v>
      </c>
      <c r="G24" s="62">
        <v>0</v>
      </c>
      <c r="H24" s="62">
        <v>1.6689419024637524</v>
      </c>
      <c r="I24" s="62">
        <v>15.667486857828555</v>
      </c>
      <c r="J24" s="87"/>
      <c r="K24" s="62">
        <v>1.1948088650505075</v>
      </c>
      <c r="L24" s="62">
        <v>7.2531084399480195</v>
      </c>
    </row>
    <row r="25" spans="2:12" ht="12.75">
      <c r="B25" s="61" t="s">
        <v>77</v>
      </c>
      <c r="C25" s="86"/>
      <c r="D25" s="62">
        <v>1.2951717023317706</v>
      </c>
      <c r="E25" s="62">
        <v>88.13920987423553</v>
      </c>
      <c r="F25" s="62">
        <v>4.592268529426568</v>
      </c>
      <c r="G25" s="62">
        <v>6.742513635924046</v>
      </c>
      <c r="H25" s="62">
        <v>28.306739605132098</v>
      </c>
      <c r="I25" s="62">
        <v>5.1182764898404205</v>
      </c>
      <c r="J25" s="87"/>
      <c r="K25" s="62">
        <v>2.9000056349945664</v>
      </c>
      <c r="L25" s="62">
        <v>95.68272471947283</v>
      </c>
    </row>
    <row r="26" spans="2:12" ht="12.75">
      <c r="B26" s="63" t="s">
        <v>78</v>
      </c>
      <c r="C26" s="86"/>
      <c r="D26" s="60">
        <v>0.6012682879563116</v>
      </c>
      <c r="E26" s="60">
        <v>95.48622084014664</v>
      </c>
      <c r="F26" s="60">
        <v>11.370204390089254</v>
      </c>
      <c r="G26" s="60">
        <v>1.5336244431550925</v>
      </c>
      <c r="H26" s="60">
        <v>29.503416571160173</v>
      </c>
      <c r="I26" s="60">
        <v>2.9801547166982676</v>
      </c>
      <c r="J26" s="87"/>
      <c r="K26" s="60">
        <v>1.627752059575403</v>
      </c>
      <c r="L26" s="60">
        <v>65.25009070102634</v>
      </c>
    </row>
    <row r="27" spans="2:12" ht="12.75">
      <c r="B27" s="59" t="s">
        <v>79</v>
      </c>
      <c r="C27" s="86"/>
      <c r="D27" s="60" t="s">
        <v>345</v>
      </c>
      <c r="E27" s="60" t="s">
        <v>345</v>
      </c>
      <c r="F27" s="60" t="s">
        <v>345</v>
      </c>
      <c r="G27" s="60" t="s">
        <v>345</v>
      </c>
      <c r="H27" s="60" t="s">
        <v>345</v>
      </c>
      <c r="I27" s="60" t="s">
        <v>345</v>
      </c>
      <c r="J27" s="87"/>
      <c r="K27" s="60" t="s">
        <v>345</v>
      </c>
      <c r="L27" s="60">
        <v>0</v>
      </c>
    </row>
    <row r="28" spans="2:12" ht="12.75">
      <c r="B28" s="59" t="s">
        <v>80</v>
      </c>
      <c r="C28" s="86"/>
      <c r="D28" s="60">
        <v>0.6387826870568944</v>
      </c>
      <c r="E28" s="60">
        <v>98.37193082622228</v>
      </c>
      <c r="F28" s="60">
        <v>18.365584076540255</v>
      </c>
      <c r="G28" s="60">
        <v>1.0838964934321011</v>
      </c>
      <c r="H28" s="60">
        <v>47.02450351400753</v>
      </c>
      <c r="I28" s="60">
        <v>0.5441726803456206</v>
      </c>
      <c r="J28" s="87"/>
      <c r="K28" s="60">
        <v>1.0833412860368314</v>
      </c>
      <c r="L28" s="60">
        <v>100</v>
      </c>
    </row>
    <row r="29" spans="2:12" ht="12.75">
      <c r="B29" s="59" t="s">
        <v>81</v>
      </c>
      <c r="C29" s="86"/>
      <c r="D29" s="60">
        <v>0.2153968986235166</v>
      </c>
      <c r="E29" s="60">
        <v>100</v>
      </c>
      <c r="F29" s="60" t="s">
        <v>345</v>
      </c>
      <c r="G29" s="60">
        <v>0</v>
      </c>
      <c r="H29" s="60" t="s">
        <v>345</v>
      </c>
      <c r="I29" s="60">
        <v>0</v>
      </c>
      <c r="J29" s="87"/>
      <c r="K29" s="60">
        <v>0.2153968986235166</v>
      </c>
      <c r="L29" s="60">
        <v>0.33051874281291826</v>
      </c>
    </row>
    <row r="30" spans="2:12" ht="12.75">
      <c r="B30" s="59" t="s">
        <v>117</v>
      </c>
      <c r="C30" s="86"/>
      <c r="D30" s="60">
        <v>0.8362896131516674</v>
      </c>
      <c r="E30" s="60">
        <v>91.39410233567457</v>
      </c>
      <c r="F30" s="60">
        <v>9.241379819283717</v>
      </c>
      <c r="G30" s="60">
        <v>2.9241494812285134</v>
      </c>
      <c r="H30" s="60">
        <v>35.63531681187344</v>
      </c>
      <c r="I30" s="60">
        <v>5.681748183096908</v>
      </c>
      <c r="J30" s="87"/>
      <c r="K30" s="60">
        <v>3.0592601104098396</v>
      </c>
      <c r="L30" s="60">
        <v>54.11818394028097</v>
      </c>
    </row>
    <row r="31" spans="2:12" ht="12.75">
      <c r="B31" s="61" t="s">
        <v>83</v>
      </c>
      <c r="C31" s="86"/>
      <c r="D31" s="62">
        <v>0.5273628936323602</v>
      </c>
      <c r="E31" s="62">
        <v>77.63572324733848</v>
      </c>
      <c r="F31" s="62">
        <v>1.3910355477602931</v>
      </c>
      <c r="G31" s="62">
        <v>18.962163406789397</v>
      </c>
      <c r="H31" s="62">
        <v>30.753666768341702</v>
      </c>
      <c r="I31" s="62">
        <v>3.4021133458721335</v>
      </c>
      <c r="J31" s="87"/>
      <c r="K31" s="62">
        <v>1.7194670316932064</v>
      </c>
      <c r="L31" s="62">
        <v>76.71515854636209</v>
      </c>
    </row>
    <row r="32" spans="2:12" ht="12.75">
      <c r="B32" s="61" t="s">
        <v>118</v>
      </c>
      <c r="C32" s="86"/>
      <c r="D32" s="62">
        <v>0.6192833980814038</v>
      </c>
      <c r="E32" s="62">
        <v>91.99892167616173</v>
      </c>
      <c r="F32" s="62">
        <v>5.662547536712537</v>
      </c>
      <c r="G32" s="62">
        <v>5.396331212237703</v>
      </c>
      <c r="H32" s="62">
        <v>19.006623383211277</v>
      </c>
      <c r="I32" s="62">
        <v>2.6047471116005747</v>
      </c>
      <c r="J32" s="87"/>
      <c r="K32" s="62">
        <v>1.3703783420727944</v>
      </c>
      <c r="L32" s="62">
        <v>73.09500330707361</v>
      </c>
    </row>
    <row r="33" spans="2:12" ht="12.75">
      <c r="B33" s="61" t="s">
        <v>85</v>
      </c>
      <c r="C33" s="86"/>
      <c r="D33" s="62" t="s">
        <v>345</v>
      </c>
      <c r="E33" s="62" t="s">
        <v>345</v>
      </c>
      <c r="F33" s="62" t="s">
        <v>345</v>
      </c>
      <c r="G33" s="62" t="s">
        <v>345</v>
      </c>
      <c r="H33" s="62" t="s">
        <v>345</v>
      </c>
      <c r="I33" s="62" t="s">
        <v>345</v>
      </c>
      <c r="J33" s="87"/>
      <c r="K33" s="62" t="s">
        <v>345</v>
      </c>
      <c r="L33" s="62" t="s">
        <v>345</v>
      </c>
    </row>
    <row r="34" spans="2:12" ht="12.75">
      <c r="B34" s="61" t="s">
        <v>86</v>
      </c>
      <c r="C34" s="86"/>
      <c r="D34" s="62">
        <v>3.260634109407191</v>
      </c>
      <c r="E34" s="62">
        <v>70.34038418143693</v>
      </c>
      <c r="F34" s="62">
        <v>6.599210262790106</v>
      </c>
      <c r="G34" s="62">
        <v>29.65961581856307</v>
      </c>
      <c r="H34" s="62" t="s">
        <v>345</v>
      </c>
      <c r="I34" s="62">
        <v>0</v>
      </c>
      <c r="J34" s="87"/>
      <c r="K34" s="62">
        <v>4.2508429703107256</v>
      </c>
      <c r="L34" s="62">
        <v>91.6989912185653</v>
      </c>
    </row>
    <row r="35" spans="2:12" ht="12.75">
      <c r="B35" s="59" t="s">
        <v>87</v>
      </c>
      <c r="C35" s="86"/>
      <c r="D35" s="60">
        <v>1.7499999614585162</v>
      </c>
      <c r="E35" s="60">
        <v>100</v>
      </c>
      <c r="F35" s="60" t="s">
        <v>345</v>
      </c>
      <c r="G35" s="60">
        <v>0</v>
      </c>
      <c r="H35" s="60" t="s">
        <v>345</v>
      </c>
      <c r="I35" s="60">
        <v>0</v>
      </c>
      <c r="J35" s="88"/>
      <c r="K35" s="60">
        <v>1.7499999614585162</v>
      </c>
      <c r="L35" s="60">
        <v>100</v>
      </c>
    </row>
    <row r="36" spans="2:12" ht="12.75">
      <c r="B36" s="59" t="s">
        <v>88</v>
      </c>
      <c r="C36" s="86"/>
      <c r="D36" s="60">
        <v>0.6805907102860105</v>
      </c>
      <c r="E36" s="60">
        <v>59.5098912306615</v>
      </c>
      <c r="F36" s="60">
        <v>2.50716094516071</v>
      </c>
      <c r="G36" s="60">
        <v>31.90761190167189</v>
      </c>
      <c r="H36" s="60">
        <v>21.715565979539857</v>
      </c>
      <c r="I36" s="60">
        <v>8.582496867666602</v>
      </c>
      <c r="J36" s="88"/>
      <c r="K36" s="60">
        <v>3.068731745539442</v>
      </c>
      <c r="L36" s="60">
        <v>100</v>
      </c>
    </row>
    <row r="37" spans="2:12" ht="12.75">
      <c r="B37" s="59" t="s">
        <v>119</v>
      </c>
      <c r="C37" s="86"/>
      <c r="D37" s="60">
        <v>0.8806553864555345</v>
      </c>
      <c r="E37" s="60">
        <v>91.96142777660994</v>
      </c>
      <c r="F37" s="60">
        <v>16.063659468072515</v>
      </c>
      <c r="G37" s="60">
        <v>3.332573767254085</v>
      </c>
      <c r="H37" s="60">
        <v>18.28009911080078</v>
      </c>
      <c r="I37" s="60">
        <v>4.705998456136006</v>
      </c>
      <c r="J37" s="87"/>
      <c r="K37" s="60">
        <v>2.205457750604559</v>
      </c>
      <c r="L37" s="60">
        <v>51.72273949777506</v>
      </c>
    </row>
    <row r="38" spans="2:12" ht="12.75">
      <c r="B38" s="63" t="s">
        <v>90</v>
      </c>
      <c r="C38" s="86"/>
      <c r="D38" s="60">
        <v>2.82354201398471</v>
      </c>
      <c r="E38" s="60">
        <v>100</v>
      </c>
      <c r="F38" s="60" t="s">
        <v>345</v>
      </c>
      <c r="G38" s="60">
        <v>0</v>
      </c>
      <c r="H38" s="60" t="s">
        <v>345</v>
      </c>
      <c r="I38" s="60">
        <v>0</v>
      </c>
      <c r="J38" s="87"/>
      <c r="K38" s="60">
        <v>2.82354201398471</v>
      </c>
      <c r="L38" s="60">
        <v>50.84998185872101</v>
      </c>
    </row>
    <row r="39" spans="2:12" ht="13.5" thickBot="1">
      <c r="B39" s="64"/>
      <c r="C39" s="86"/>
      <c r="D39" s="65"/>
      <c r="E39" s="65"/>
      <c r="F39" s="65"/>
      <c r="G39" s="65"/>
      <c r="H39" s="65"/>
      <c r="I39" s="65"/>
      <c r="J39" s="87"/>
      <c r="K39" s="65"/>
      <c r="L39" s="65"/>
    </row>
    <row r="40" spans="2:12" ht="13.5" thickBot="1">
      <c r="B40" s="53"/>
      <c r="C40" s="86"/>
      <c r="D40" s="66"/>
      <c r="E40" s="66"/>
      <c r="F40" s="66"/>
      <c r="G40" s="66"/>
      <c r="H40" s="66"/>
      <c r="I40" s="66"/>
      <c r="J40" s="87"/>
      <c r="K40" s="66"/>
      <c r="L40" s="66"/>
    </row>
    <row r="41" spans="2:12" ht="14.25" thickBot="1">
      <c r="B41" s="67" t="s">
        <v>91</v>
      </c>
      <c r="C41" s="86"/>
      <c r="D41" s="69">
        <v>0.8879159259211227</v>
      </c>
      <c r="E41" s="69">
        <v>92.31847475640484</v>
      </c>
      <c r="F41" s="69">
        <v>7.430522925235637</v>
      </c>
      <c r="G41" s="69">
        <v>4.009931691214119</v>
      </c>
      <c r="H41" s="69">
        <v>31.766752637562757</v>
      </c>
      <c r="I41" s="69">
        <v>3.671593552381042</v>
      </c>
      <c r="J41" s="88"/>
      <c r="K41" s="69">
        <v>2.284015375173133</v>
      </c>
      <c r="L41" s="69">
        <v>58.670363789329585</v>
      </c>
    </row>
    <row r="44" ht="14.25">
      <c r="B44" s="73" t="s">
        <v>41</v>
      </c>
    </row>
  </sheetData>
  <sheetProtection/>
  <mergeCells count="7">
    <mergeCell ref="B2:L2"/>
    <mergeCell ref="B4:L4"/>
    <mergeCell ref="B7:L7"/>
    <mergeCell ref="D10:E10"/>
    <mergeCell ref="F10:G10"/>
    <mergeCell ref="H10:I10"/>
    <mergeCell ref="K10:L10"/>
  </mergeCells>
  <conditionalFormatting sqref="B15:B16 B18:B39">
    <cfRule type="cellIs" priority="18"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M64"/>
  <sheetViews>
    <sheetView showGridLines="0" zoomScale="80" zoomScaleNormal="80" zoomScalePageLayoutView="0" workbookViewId="0" topLeftCell="A1">
      <selection activeCell="A1" sqref="A1"/>
    </sheetView>
  </sheetViews>
  <sheetFormatPr defaultColWidth="11.57421875" defaultRowHeight="15"/>
  <cols>
    <col min="1" max="1" width="4.00390625" style="97" customWidth="1"/>
    <col min="2" max="2" width="34.8515625" style="97" customWidth="1"/>
    <col min="3" max="3" width="1.28515625" style="97" customWidth="1"/>
    <col min="4" max="4" width="14.57421875" style="97" customWidth="1"/>
    <col min="5" max="5" width="19.421875" style="97" customWidth="1"/>
    <col min="6" max="6" width="15.8515625" style="97" customWidth="1"/>
    <col min="7" max="7" width="19.57421875" style="97" customWidth="1"/>
    <col min="8" max="8" width="15.7109375" style="97" customWidth="1"/>
    <col min="9" max="9" width="18.8515625" style="97" customWidth="1"/>
    <col min="10" max="10" width="1.421875" style="97" customWidth="1"/>
    <col min="11" max="11" width="12.7109375" style="97" customWidth="1"/>
    <col min="12" max="12" width="14.28125" style="97" customWidth="1"/>
    <col min="13" max="13" width="3.57421875" style="97" customWidth="1"/>
    <col min="14" max="14" width="11.57421875" style="97" customWidth="1"/>
    <col min="15" max="15" width="9.140625" style="97" customWidth="1"/>
    <col min="16" max="16" width="13.28125" style="97" customWidth="1"/>
    <col min="17" max="16384" width="11.57421875" style="97" customWidth="1"/>
  </cols>
  <sheetData>
    <row r="1" ht="12.75">
      <c r="B1" s="30" t="s">
        <v>42</v>
      </c>
    </row>
    <row r="2" spans="1:13" s="99" customFormat="1" ht="15.75">
      <c r="A2" s="98"/>
      <c r="B2" s="210" t="s">
        <v>125</v>
      </c>
      <c r="C2" s="210"/>
      <c r="D2" s="210"/>
      <c r="E2" s="210"/>
      <c r="F2" s="210"/>
      <c r="G2" s="210"/>
      <c r="H2" s="210"/>
      <c r="I2" s="210"/>
      <c r="J2" s="210"/>
      <c r="K2" s="210"/>
      <c r="L2" s="210"/>
      <c r="M2" s="97"/>
    </row>
    <row r="3" spans="2:13" s="99" customFormat="1" ht="13.5" thickBot="1">
      <c r="B3" s="14"/>
      <c r="C3" s="14"/>
      <c r="D3" s="14"/>
      <c r="E3" s="14"/>
      <c r="F3" s="14"/>
      <c r="G3" s="14"/>
      <c r="H3" s="14"/>
      <c r="I3" s="14"/>
      <c r="J3" s="14"/>
      <c r="K3" s="14"/>
      <c r="L3" s="14"/>
      <c r="M3" s="97"/>
    </row>
    <row r="4" spans="1:13" s="99" customFormat="1" ht="16.5" thickBot="1">
      <c r="A4" s="71"/>
      <c r="B4" s="227" t="s">
        <v>121</v>
      </c>
      <c r="C4" s="228"/>
      <c r="D4" s="228"/>
      <c r="E4" s="228"/>
      <c r="F4" s="228"/>
      <c r="G4" s="228"/>
      <c r="H4" s="228"/>
      <c r="I4" s="228"/>
      <c r="J4" s="228"/>
      <c r="K4" s="228"/>
      <c r="L4" s="229"/>
      <c r="M4" s="97"/>
    </row>
    <row r="5" spans="2:13" s="99" customFormat="1" ht="16.5" thickBot="1">
      <c r="B5" s="210"/>
      <c r="C5" s="210"/>
      <c r="D5" s="210"/>
      <c r="E5" s="210"/>
      <c r="F5" s="210"/>
      <c r="G5" s="210"/>
      <c r="H5" s="210"/>
      <c r="I5" s="210"/>
      <c r="J5" s="210"/>
      <c r="K5" s="210"/>
      <c r="L5" s="210"/>
      <c r="M5" s="74"/>
    </row>
    <row r="6" spans="2:13" ht="21.75" customHeight="1" thickBot="1">
      <c r="B6" s="227" t="s">
        <v>363</v>
      </c>
      <c r="C6" s="228"/>
      <c r="D6" s="228"/>
      <c r="E6" s="228"/>
      <c r="F6" s="228"/>
      <c r="G6" s="228"/>
      <c r="H6" s="228"/>
      <c r="I6" s="228"/>
      <c r="J6" s="228"/>
      <c r="K6" s="228"/>
      <c r="L6" s="229"/>
      <c r="M6" s="100"/>
    </row>
    <row r="7" spans="2:12" ht="12.75">
      <c r="B7" s="101"/>
      <c r="C7" s="101"/>
      <c r="D7" s="101"/>
      <c r="E7" s="101"/>
      <c r="F7" s="101"/>
      <c r="G7" s="101"/>
      <c r="H7" s="101"/>
      <c r="I7" s="101"/>
      <c r="J7" s="101"/>
      <c r="K7" s="101"/>
      <c r="L7" s="101"/>
    </row>
    <row r="8" spans="2:12" ht="13.5" thickBot="1">
      <c r="B8" s="101"/>
      <c r="C8" s="101"/>
      <c r="D8" s="101"/>
      <c r="E8" s="101"/>
      <c r="F8" s="101"/>
      <c r="G8" s="101"/>
      <c r="H8" s="101"/>
      <c r="I8" s="101"/>
      <c r="J8" s="101"/>
      <c r="K8" s="101"/>
      <c r="L8" s="101"/>
    </row>
    <row r="9" spans="2:12" ht="12.75">
      <c r="B9" s="92"/>
      <c r="C9" s="102"/>
      <c r="D9" s="245" t="s">
        <v>126</v>
      </c>
      <c r="E9" s="246"/>
      <c r="F9" s="245" t="s">
        <v>127</v>
      </c>
      <c r="G9" s="246"/>
      <c r="H9" s="245" t="s">
        <v>128</v>
      </c>
      <c r="I9" s="246"/>
      <c r="J9" s="103"/>
      <c r="K9" s="245" t="s">
        <v>108</v>
      </c>
      <c r="L9" s="246"/>
    </row>
    <row r="10" spans="2:12" ht="13.5" thickBot="1">
      <c r="B10" s="93"/>
      <c r="C10" s="102"/>
      <c r="D10" s="243" t="s">
        <v>129</v>
      </c>
      <c r="E10" s="244"/>
      <c r="F10" s="243" t="s">
        <v>130</v>
      </c>
      <c r="G10" s="244"/>
      <c r="H10" s="243" t="s">
        <v>131</v>
      </c>
      <c r="I10" s="244"/>
      <c r="J10" s="103"/>
      <c r="K10" s="243" t="s">
        <v>132</v>
      </c>
      <c r="L10" s="244"/>
    </row>
    <row r="11" spans="2:12" ht="12.75">
      <c r="B11" s="93" t="s">
        <v>50</v>
      </c>
      <c r="C11" s="102"/>
      <c r="D11" s="94" t="s">
        <v>66</v>
      </c>
      <c r="E11" s="94" t="s">
        <v>133</v>
      </c>
      <c r="F11" s="94" t="s">
        <v>66</v>
      </c>
      <c r="G11" s="94" t="s">
        <v>133</v>
      </c>
      <c r="H11" s="94" t="s">
        <v>66</v>
      </c>
      <c r="I11" s="94" t="s">
        <v>133</v>
      </c>
      <c r="J11" s="104"/>
      <c r="K11" s="94" t="s">
        <v>66</v>
      </c>
      <c r="L11" s="94" t="s">
        <v>133</v>
      </c>
    </row>
    <row r="12" spans="2:12" ht="12.75">
      <c r="B12" s="93"/>
      <c r="C12" s="102"/>
      <c r="D12" s="105" t="s">
        <v>64</v>
      </c>
      <c r="E12" s="105" t="s">
        <v>134</v>
      </c>
      <c r="F12" s="105" t="s">
        <v>64</v>
      </c>
      <c r="G12" s="105" t="s">
        <v>134</v>
      </c>
      <c r="H12" s="105" t="s">
        <v>64</v>
      </c>
      <c r="I12" s="105" t="s">
        <v>134</v>
      </c>
      <c r="J12" s="104"/>
      <c r="K12" s="105" t="s">
        <v>64</v>
      </c>
      <c r="L12" s="105" t="s">
        <v>135</v>
      </c>
    </row>
    <row r="13" spans="2:12" ht="13.5" thickBot="1">
      <c r="B13" s="106" t="s">
        <v>124</v>
      </c>
      <c r="C13" s="102"/>
      <c r="D13" s="105" t="s">
        <v>60</v>
      </c>
      <c r="E13" s="107" t="s">
        <v>136</v>
      </c>
      <c r="F13" s="105" t="s">
        <v>60</v>
      </c>
      <c r="G13" s="107" t="s">
        <v>136</v>
      </c>
      <c r="H13" s="105" t="s">
        <v>60</v>
      </c>
      <c r="I13" s="107" t="s">
        <v>136</v>
      </c>
      <c r="J13" s="104"/>
      <c r="K13" s="107" t="s">
        <v>60</v>
      </c>
      <c r="L13" s="107" t="s">
        <v>136</v>
      </c>
    </row>
    <row r="14" spans="2:13" ht="13.5" thickBot="1">
      <c r="B14" s="52"/>
      <c r="C14" s="52"/>
      <c r="D14" s="108"/>
      <c r="E14" s="108"/>
      <c r="F14" s="108"/>
      <c r="G14" s="108"/>
      <c r="H14" s="108"/>
      <c r="I14" s="108"/>
      <c r="J14" s="91"/>
      <c r="K14" s="108"/>
      <c r="L14" s="108"/>
      <c r="M14" s="53"/>
    </row>
    <row r="15" spans="2:13" ht="12.75">
      <c r="B15" s="55" t="s">
        <v>67</v>
      </c>
      <c r="C15" s="109"/>
      <c r="D15" s="57">
        <v>1.539693308196709</v>
      </c>
      <c r="E15" s="57">
        <v>89.60161008134322</v>
      </c>
      <c r="F15" s="57">
        <v>0.435065389986615</v>
      </c>
      <c r="G15" s="57">
        <v>10.396622475325815</v>
      </c>
      <c r="H15" s="57">
        <v>4.275001118885504</v>
      </c>
      <c r="I15" s="57">
        <v>0.001767443330950811</v>
      </c>
      <c r="J15" s="87"/>
      <c r="K15" s="57">
        <v>1.4248976587988356</v>
      </c>
      <c r="L15" s="57">
        <v>82.89488785160691</v>
      </c>
      <c r="M15" s="53"/>
    </row>
    <row r="16" spans="2:13" ht="12.75">
      <c r="B16" s="59" t="s">
        <v>68</v>
      </c>
      <c r="C16" s="109"/>
      <c r="D16" s="60">
        <v>1.1728597554731683</v>
      </c>
      <c r="E16" s="60">
        <v>86.19449371184577</v>
      </c>
      <c r="F16" s="60">
        <v>0.7604663116368029</v>
      </c>
      <c r="G16" s="60">
        <v>8.570247209027169</v>
      </c>
      <c r="H16" s="60">
        <v>0.2857074193563231</v>
      </c>
      <c r="I16" s="60">
        <v>5.235259079127063</v>
      </c>
      <c r="J16" s="87"/>
      <c r="K16" s="60">
        <v>1.0910718946403264</v>
      </c>
      <c r="L16" s="60">
        <v>52.157337344483125</v>
      </c>
      <c r="M16" s="53"/>
    </row>
    <row r="17" spans="2:13" ht="12.75">
      <c r="B17" s="59" t="s">
        <v>69</v>
      </c>
      <c r="C17" s="109"/>
      <c r="D17" s="60">
        <v>1.784969788040239</v>
      </c>
      <c r="E17" s="60">
        <v>100</v>
      </c>
      <c r="F17" s="60" t="s">
        <v>345</v>
      </c>
      <c r="G17" s="60">
        <v>0</v>
      </c>
      <c r="H17" s="60" t="s">
        <v>345</v>
      </c>
      <c r="I17" s="60">
        <v>0</v>
      </c>
      <c r="J17" s="87"/>
      <c r="K17" s="60">
        <v>1.784969788040239</v>
      </c>
      <c r="L17" s="60">
        <v>100</v>
      </c>
      <c r="M17" s="53"/>
    </row>
    <row r="18" spans="2:13" ht="12.75">
      <c r="B18" s="59" t="s">
        <v>70</v>
      </c>
      <c r="C18" s="86"/>
      <c r="D18" s="60">
        <v>1.4565675247435697</v>
      </c>
      <c r="E18" s="60">
        <v>94.24317424019927</v>
      </c>
      <c r="F18" s="60">
        <v>1.8032998579649568</v>
      </c>
      <c r="G18" s="60">
        <v>2.6870703920736028</v>
      </c>
      <c r="H18" s="60">
        <v>5.895122015343519</v>
      </c>
      <c r="I18" s="60">
        <v>3.0697553677271325</v>
      </c>
      <c r="J18" s="87"/>
      <c r="K18" s="60">
        <v>1.6021372313339932</v>
      </c>
      <c r="L18" s="60">
        <v>89.32750024858166</v>
      </c>
      <c r="M18" s="53"/>
    </row>
    <row r="19" spans="2:13" ht="12.75">
      <c r="B19" s="59" t="s">
        <v>115</v>
      </c>
      <c r="C19" s="86"/>
      <c r="D19" s="60">
        <v>2.585537622847672</v>
      </c>
      <c r="E19" s="60">
        <v>86.06444031701177</v>
      </c>
      <c r="F19" s="60">
        <v>1.3843020552335035</v>
      </c>
      <c r="G19" s="60">
        <v>10.634699837008762</v>
      </c>
      <c r="H19" s="60">
        <v>2.304166178616741</v>
      </c>
      <c r="I19" s="60">
        <v>3.3008598459794682</v>
      </c>
      <c r="J19" s="87"/>
      <c r="K19" s="60">
        <v>2.448502148875846</v>
      </c>
      <c r="L19" s="60">
        <v>57.35939981371504</v>
      </c>
      <c r="M19" s="53"/>
    </row>
    <row r="20" spans="2:13" ht="12.75">
      <c r="B20" s="59" t="s">
        <v>116</v>
      </c>
      <c r="C20" s="86"/>
      <c r="D20" s="60">
        <v>2.330582688330046</v>
      </c>
      <c r="E20" s="60">
        <v>91.18269217163493</v>
      </c>
      <c r="F20" s="60">
        <v>1.751546350972541</v>
      </c>
      <c r="G20" s="60">
        <v>8.817307828365069</v>
      </c>
      <c r="H20" s="60" t="s">
        <v>345</v>
      </c>
      <c r="I20" s="60">
        <v>0</v>
      </c>
      <c r="J20" s="87"/>
      <c r="K20" s="60">
        <v>2.2795272720271442</v>
      </c>
      <c r="L20" s="60">
        <v>60.622008194825185</v>
      </c>
      <c r="M20" s="53"/>
    </row>
    <row r="21" spans="2:13" ht="12.75">
      <c r="B21" s="61" t="s">
        <v>73</v>
      </c>
      <c r="C21" s="86"/>
      <c r="D21" s="62">
        <v>3.508053803694746</v>
      </c>
      <c r="E21" s="62">
        <v>100</v>
      </c>
      <c r="F21" s="62" t="s">
        <v>345</v>
      </c>
      <c r="G21" s="62">
        <v>0</v>
      </c>
      <c r="H21" s="62" t="s">
        <v>345</v>
      </c>
      <c r="I21" s="62">
        <v>0</v>
      </c>
      <c r="J21" s="87"/>
      <c r="K21" s="62">
        <v>3.508053803694746</v>
      </c>
      <c r="L21" s="62">
        <v>46.708979919030256</v>
      </c>
      <c r="M21" s="53"/>
    </row>
    <row r="22" spans="2:13" ht="12.75">
      <c r="B22" s="61" t="s">
        <v>74</v>
      </c>
      <c r="C22" s="86"/>
      <c r="D22" s="62">
        <v>3.0093997530808054</v>
      </c>
      <c r="E22" s="62">
        <v>90.99596087599818</v>
      </c>
      <c r="F22" s="62">
        <v>2.8014425679616943</v>
      </c>
      <c r="G22" s="62">
        <v>6.836988241737699</v>
      </c>
      <c r="H22" s="62">
        <v>2.909177659440108</v>
      </c>
      <c r="I22" s="62">
        <v>2.1670508822641272</v>
      </c>
      <c r="J22" s="87"/>
      <c r="K22" s="62">
        <v>2.993009881021899</v>
      </c>
      <c r="L22" s="62">
        <v>48.84259884951849</v>
      </c>
      <c r="M22" s="53"/>
    </row>
    <row r="23" spans="2:13" ht="12.75">
      <c r="B23" s="61" t="s">
        <v>75</v>
      </c>
      <c r="C23" s="86"/>
      <c r="D23" s="62">
        <v>7.722782652109507</v>
      </c>
      <c r="E23" s="62">
        <v>100</v>
      </c>
      <c r="F23" s="62" t="s">
        <v>345</v>
      </c>
      <c r="G23" s="62">
        <v>0</v>
      </c>
      <c r="H23" s="62" t="s">
        <v>345</v>
      </c>
      <c r="I23" s="62">
        <v>0</v>
      </c>
      <c r="J23" s="87"/>
      <c r="K23" s="62">
        <v>7.722782652109507</v>
      </c>
      <c r="L23" s="62">
        <v>97.25610460280706</v>
      </c>
      <c r="M23" s="53"/>
    </row>
    <row r="24" spans="2:13" ht="12.75">
      <c r="B24" s="61" t="s">
        <v>76</v>
      </c>
      <c r="C24" s="86"/>
      <c r="D24" s="62">
        <v>1.1948088650505075</v>
      </c>
      <c r="E24" s="62">
        <v>100</v>
      </c>
      <c r="F24" s="62" t="s">
        <v>345</v>
      </c>
      <c r="G24" s="62">
        <v>0</v>
      </c>
      <c r="H24" s="62" t="s">
        <v>345</v>
      </c>
      <c r="I24" s="62">
        <v>0</v>
      </c>
      <c r="J24" s="87"/>
      <c r="K24" s="62">
        <v>1.1948088650505075</v>
      </c>
      <c r="L24" s="62">
        <v>7.2531084399480195</v>
      </c>
      <c r="M24" s="53"/>
    </row>
    <row r="25" spans="2:13" ht="12.75">
      <c r="B25" s="61" t="s">
        <v>77</v>
      </c>
      <c r="C25" s="86"/>
      <c r="D25" s="62">
        <v>2.8955249438907398</v>
      </c>
      <c r="E25" s="62">
        <v>80.09404382341012</v>
      </c>
      <c r="F25" s="62">
        <v>1.9000482038685984</v>
      </c>
      <c r="G25" s="62">
        <v>15.419060575422822</v>
      </c>
      <c r="H25" s="62">
        <v>6.416307834872099</v>
      </c>
      <c r="I25" s="62">
        <v>4.486895601167054</v>
      </c>
      <c r="J25" s="87"/>
      <c r="K25" s="62">
        <v>2.9000056349945664</v>
      </c>
      <c r="L25" s="62">
        <v>95.68272471947283</v>
      </c>
      <c r="M25" s="53"/>
    </row>
    <row r="26" spans="2:13" ht="12.75">
      <c r="B26" s="63" t="s">
        <v>78</v>
      </c>
      <c r="C26" s="86"/>
      <c r="D26" s="60">
        <v>1.5575257355478074</v>
      </c>
      <c r="E26" s="60">
        <v>92.36699499511202</v>
      </c>
      <c r="F26" s="60">
        <v>2.4868132525794713</v>
      </c>
      <c r="G26" s="60">
        <v>6.355032400866419</v>
      </c>
      <c r="H26" s="60">
        <v>2.4315508271559247</v>
      </c>
      <c r="I26" s="60">
        <v>1.277972604021567</v>
      </c>
      <c r="J26" s="87"/>
      <c r="K26" s="60">
        <v>1.627752059575403</v>
      </c>
      <c r="L26" s="60">
        <v>65.25009070102634</v>
      </c>
      <c r="M26" s="53"/>
    </row>
    <row r="27" spans="2:13" ht="12.75">
      <c r="B27" s="59" t="s">
        <v>79</v>
      </c>
      <c r="C27" s="86"/>
      <c r="D27" s="60" t="s">
        <v>345</v>
      </c>
      <c r="E27" s="60" t="s">
        <v>345</v>
      </c>
      <c r="F27" s="60" t="s">
        <v>345</v>
      </c>
      <c r="G27" s="60" t="s">
        <v>345</v>
      </c>
      <c r="H27" s="60" t="s">
        <v>345</v>
      </c>
      <c r="I27" s="60" t="s">
        <v>345</v>
      </c>
      <c r="J27" s="87"/>
      <c r="K27" s="60" t="s">
        <v>345</v>
      </c>
      <c r="L27" s="60">
        <v>0</v>
      </c>
      <c r="M27" s="53"/>
    </row>
    <row r="28" spans="2:13" ht="12.75">
      <c r="B28" s="59" t="s">
        <v>80</v>
      </c>
      <c r="C28" s="86"/>
      <c r="D28" s="60">
        <v>1.0833412860368314</v>
      </c>
      <c r="E28" s="60">
        <v>100</v>
      </c>
      <c r="F28" s="60" t="s">
        <v>345</v>
      </c>
      <c r="G28" s="60">
        <v>0</v>
      </c>
      <c r="H28" s="60" t="s">
        <v>345</v>
      </c>
      <c r="I28" s="60">
        <v>0</v>
      </c>
      <c r="J28" s="87"/>
      <c r="K28" s="60">
        <v>1.0833412860368314</v>
      </c>
      <c r="L28" s="60">
        <v>100</v>
      </c>
      <c r="M28" s="53"/>
    </row>
    <row r="29" spans="2:13" ht="12.75">
      <c r="B29" s="59" t="s">
        <v>81</v>
      </c>
      <c r="C29" s="86"/>
      <c r="D29" s="60">
        <v>0.2153968986235166</v>
      </c>
      <c r="E29" s="60">
        <v>100</v>
      </c>
      <c r="F29" s="60" t="s">
        <v>345</v>
      </c>
      <c r="G29" s="60">
        <v>0</v>
      </c>
      <c r="H29" s="60" t="s">
        <v>345</v>
      </c>
      <c r="I29" s="60">
        <v>0</v>
      </c>
      <c r="J29" s="87"/>
      <c r="K29" s="60">
        <v>0.2153968986235166</v>
      </c>
      <c r="L29" s="60">
        <v>0.33051874281291826</v>
      </c>
      <c r="M29" s="53"/>
    </row>
    <row r="30" spans="2:13" ht="12.75">
      <c r="B30" s="59" t="s">
        <v>117</v>
      </c>
      <c r="C30" s="86"/>
      <c r="D30" s="60">
        <v>3.238472089896078</v>
      </c>
      <c r="E30" s="60">
        <v>86.94003267972636</v>
      </c>
      <c r="F30" s="60">
        <v>1.6648066743558252</v>
      </c>
      <c r="G30" s="60">
        <v>11.416909300617535</v>
      </c>
      <c r="H30" s="60">
        <v>3.265980169085683</v>
      </c>
      <c r="I30" s="60">
        <v>1.6430580196561124</v>
      </c>
      <c r="J30" s="87"/>
      <c r="K30" s="60">
        <v>3.0592601104098396</v>
      </c>
      <c r="L30" s="60">
        <v>54.11818394028097</v>
      </c>
      <c r="M30" s="53"/>
    </row>
    <row r="31" spans="2:13" ht="12.75">
      <c r="B31" s="61" t="s">
        <v>83</v>
      </c>
      <c r="C31" s="86"/>
      <c r="D31" s="62">
        <v>1.8495502332461993</v>
      </c>
      <c r="E31" s="62">
        <v>90.0219212037824</v>
      </c>
      <c r="F31" s="62">
        <v>0.5458603726058532</v>
      </c>
      <c r="G31" s="62">
        <v>9.9780787962176</v>
      </c>
      <c r="H31" s="62" t="s">
        <v>345</v>
      </c>
      <c r="I31" s="62">
        <v>0</v>
      </c>
      <c r="J31" s="87"/>
      <c r="K31" s="62">
        <v>1.7194670316932064</v>
      </c>
      <c r="L31" s="62">
        <v>76.71515854636209</v>
      </c>
      <c r="M31" s="53"/>
    </row>
    <row r="32" spans="2:13" ht="12.75">
      <c r="B32" s="61" t="s">
        <v>118</v>
      </c>
      <c r="C32" s="86"/>
      <c r="D32" s="62">
        <v>1.4070418821588968</v>
      </c>
      <c r="E32" s="62">
        <v>93.42160558702345</v>
      </c>
      <c r="F32" s="62">
        <v>0.5271125706754605</v>
      </c>
      <c r="G32" s="62">
        <v>5.712739492994154</v>
      </c>
      <c r="H32" s="62">
        <v>2.978629923467588</v>
      </c>
      <c r="I32" s="62">
        <v>0.8656549199823942</v>
      </c>
      <c r="J32" s="87"/>
      <c r="K32" s="62">
        <v>1.3703783420727944</v>
      </c>
      <c r="L32" s="62">
        <v>73.09500330707361</v>
      </c>
      <c r="M32" s="53"/>
    </row>
    <row r="33" spans="2:13" ht="12.75">
      <c r="B33" s="61" t="s">
        <v>85</v>
      </c>
      <c r="C33" s="86"/>
      <c r="D33" s="62" t="s">
        <v>345</v>
      </c>
      <c r="E33" s="62" t="s">
        <v>345</v>
      </c>
      <c r="F33" s="62" t="s">
        <v>345</v>
      </c>
      <c r="G33" s="62" t="s">
        <v>345</v>
      </c>
      <c r="H33" s="62" t="s">
        <v>345</v>
      </c>
      <c r="I33" s="62" t="s">
        <v>345</v>
      </c>
      <c r="J33" s="87"/>
      <c r="K33" s="62" t="s">
        <v>345</v>
      </c>
      <c r="L33" s="62" t="s">
        <v>345</v>
      </c>
      <c r="M33" s="53"/>
    </row>
    <row r="34" spans="2:13" ht="12.75">
      <c r="B34" s="61" t="s">
        <v>86</v>
      </c>
      <c r="C34" s="86"/>
      <c r="D34" s="62">
        <v>4.2508429703107256</v>
      </c>
      <c r="E34" s="62">
        <v>100</v>
      </c>
      <c r="F34" s="62" t="s">
        <v>345</v>
      </c>
      <c r="G34" s="62">
        <v>0</v>
      </c>
      <c r="H34" s="62" t="s">
        <v>345</v>
      </c>
      <c r="I34" s="62">
        <v>0</v>
      </c>
      <c r="J34" s="87"/>
      <c r="K34" s="62">
        <v>4.2508429703107256</v>
      </c>
      <c r="L34" s="62">
        <v>91.6989912185653</v>
      </c>
      <c r="M34" s="53"/>
    </row>
    <row r="35" spans="2:13" ht="12.75">
      <c r="B35" s="59" t="s">
        <v>87</v>
      </c>
      <c r="C35" s="86"/>
      <c r="D35" s="60">
        <v>1.7499999614585162</v>
      </c>
      <c r="E35" s="60">
        <v>100</v>
      </c>
      <c r="F35" s="60" t="s">
        <v>345</v>
      </c>
      <c r="G35" s="60">
        <v>0</v>
      </c>
      <c r="H35" s="60" t="s">
        <v>345</v>
      </c>
      <c r="I35" s="60">
        <v>0</v>
      </c>
      <c r="J35" s="88"/>
      <c r="K35" s="60">
        <v>1.7499999614585162</v>
      </c>
      <c r="L35" s="60">
        <v>100</v>
      </c>
      <c r="M35" s="53"/>
    </row>
    <row r="36" spans="2:13" ht="12.75">
      <c r="B36" s="59" t="s">
        <v>88</v>
      </c>
      <c r="C36" s="86"/>
      <c r="D36" s="60">
        <v>2.99779579816828</v>
      </c>
      <c r="E36" s="60">
        <v>96.80067254935112</v>
      </c>
      <c r="F36" s="60">
        <v>5.215010149164909</v>
      </c>
      <c r="G36" s="60">
        <v>3.1993274506488802</v>
      </c>
      <c r="H36" s="60" t="s">
        <v>345</v>
      </c>
      <c r="I36" s="60">
        <v>0</v>
      </c>
      <c r="J36" s="88"/>
      <c r="K36" s="60">
        <v>3.068731745539442</v>
      </c>
      <c r="L36" s="60">
        <v>100</v>
      </c>
      <c r="M36" s="53"/>
    </row>
    <row r="37" spans="2:13" ht="12.75">
      <c r="B37" s="59" t="s">
        <v>119</v>
      </c>
      <c r="C37" s="86"/>
      <c r="D37" s="60">
        <v>2.195753199151564</v>
      </c>
      <c r="E37" s="60">
        <v>92.61326746708681</v>
      </c>
      <c r="F37" s="60">
        <v>2.245410797365148</v>
      </c>
      <c r="G37" s="60">
        <v>5.736335156913064</v>
      </c>
      <c r="H37" s="60">
        <v>2.611169830824027</v>
      </c>
      <c r="I37" s="60">
        <v>1.6503973760001494</v>
      </c>
      <c r="J37" s="87"/>
      <c r="K37" s="60">
        <v>2.205457750604559</v>
      </c>
      <c r="L37" s="60">
        <v>51.72273949777506</v>
      </c>
      <c r="M37" s="53"/>
    </row>
    <row r="38" spans="2:13" ht="12.75">
      <c r="B38" s="63" t="s">
        <v>90</v>
      </c>
      <c r="C38" s="86"/>
      <c r="D38" s="60">
        <v>2.82354201398471</v>
      </c>
      <c r="E38" s="60">
        <v>100</v>
      </c>
      <c r="F38" s="60" t="s">
        <v>345</v>
      </c>
      <c r="G38" s="60">
        <v>0</v>
      </c>
      <c r="H38" s="60" t="s">
        <v>345</v>
      </c>
      <c r="I38" s="60">
        <v>0</v>
      </c>
      <c r="J38" s="87"/>
      <c r="K38" s="60">
        <v>2.82354201398471</v>
      </c>
      <c r="L38" s="60">
        <v>50.84998185872101</v>
      </c>
      <c r="M38" s="53"/>
    </row>
    <row r="39" spans="2:13" ht="13.5" thickBot="1">
      <c r="B39" s="64"/>
      <c r="C39" s="86"/>
      <c r="D39" s="65"/>
      <c r="E39" s="65"/>
      <c r="F39" s="65"/>
      <c r="G39" s="65"/>
      <c r="H39" s="65"/>
      <c r="I39" s="65"/>
      <c r="J39" s="87"/>
      <c r="K39" s="65"/>
      <c r="L39" s="65"/>
      <c r="M39" s="53"/>
    </row>
    <row r="40" spans="2:13" ht="13.5" thickBot="1">
      <c r="B40" s="53"/>
      <c r="C40" s="86"/>
      <c r="D40" s="66"/>
      <c r="E40" s="66"/>
      <c r="F40" s="66"/>
      <c r="G40" s="66"/>
      <c r="H40" s="66"/>
      <c r="I40" s="66"/>
      <c r="J40" s="87"/>
      <c r="K40" s="66"/>
      <c r="L40" s="66"/>
      <c r="M40" s="53"/>
    </row>
    <row r="41" spans="2:13" ht="14.25" thickBot="1">
      <c r="B41" s="67" t="s">
        <v>91</v>
      </c>
      <c r="C41" s="109"/>
      <c r="D41" s="69">
        <v>2.3525996762824146</v>
      </c>
      <c r="E41" s="69">
        <v>89.49339571278159</v>
      </c>
      <c r="F41" s="69">
        <v>1.5484927117031102</v>
      </c>
      <c r="G41" s="69">
        <v>8.713892936629366</v>
      </c>
      <c r="H41" s="69">
        <v>2.4354194163176057</v>
      </c>
      <c r="I41" s="69">
        <v>1.7927113505890369</v>
      </c>
      <c r="J41" s="88"/>
      <c r="K41" s="69">
        <v>2.284015375173133</v>
      </c>
      <c r="L41" s="69">
        <v>58.670363789329585</v>
      </c>
      <c r="M41" s="53"/>
    </row>
    <row r="42" spans="3:13" ht="12.75">
      <c r="C42" s="86"/>
      <c r="D42" s="53"/>
      <c r="E42" s="53"/>
      <c r="F42" s="53"/>
      <c r="G42" s="53"/>
      <c r="H42" s="53"/>
      <c r="I42" s="53"/>
      <c r="J42" s="53"/>
      <c r="K42" s="53"/>
      <c r="L42" s="53"/>
      <c r="M42" s="53"/>
    </row>
    <row r="44" spans="2:13" ht="12.75">
      <c r="B44" s="71" t="s">
        <v>92</v>
      </c>
      <c r="C44" s="86"/>
      <c r="D44" s="53"/>
      <c r="E44" s="53"/>
      <c r="F44" s="53"/>
      <c r="G44" s="53"/>
      <c r="H44" s="53"/>
      <c r="I44" s="53"/>
      <c r="J44" s="53"/>
      <c r="K44" s="53"/>
      <c r="L44" s="53"/>
      <c r="M44" s="53"/>
    </row>
    <row r="45" spans="2:12" ht="12.75">
      <c r="B45" s="71" t="s">
        <v>137</v>
      </c>
      <c r="C45" s="86"/>
      <c r="D45" s="53"/>
      <c r="E45" s="53"/>
      <c r="F45" s="53"/>
      <c r="G45" s="53"/>
      <c r="H45" s="53"/>
      <c r="I45" s="53"/>
      <c r="J45" s="53"/>
      <c r="K45" s="53"/>
      <c r="L45" s="53"/>
    </row>
    <row r="46" spans="2:12" ht="12.75">
      <c r="B46" s="71" t="s">
        <v>138</v>
      </c>
      <c r="C46" s="110"/>
      <c r="D46" s="99"/>
      <c r="E46" s="99"/>
      <c r="F46" s="99"/>
      <c r="G46" s="99"/>
      <c r="H46" s="99"/>
      <c r="I46" s="99"/>
      <c r="J46" s="99"/>
      <c r="K46" s="99"/>
      <c r="L46" s="99"/>
    </row>
    <row r="47" spans="2:12" ht="14.25">
      <c r="B47" s="71" t="s">
        <v>139</v>
      </c>
      <c r="C47" s="73"/>
      <c r="D47" s="99"/>
      <c r="E47" s="99"/>
      <c r="F47" s="99"/>
      <c r="G47" s="99"/>
      <c r="H47" s="99"/>
      <c r="I47" s="99"/>
      <c r="J47" s="99"/>
      <c r="K47" s="99"/>
      <c r="L47" s="99"/>
    </row>
    <row r="48" spans="3:12" ht="14.25">
      <c r="C48" s="73"/>
      <c r="D48" s="99"/>
      <c r="E48" s="99"/>
      <c r="F48" s="99"/>
      <c r="G48" s="99"/>
      <c r="H48" s="99"/>
      <c r="I48" s="99"/>
      <c r="J48" s="99"/>
      <c r="K48" s="99"/>
      <c r="L48" s="99"/>
    </row>
    <row r="49" spans="2:12" ht="14.25">
      <c r="B49" s="71"/>
      <c r="C49" s="73"/>
      <c r="D49" s="99"/>
      <c r="E49" s="99"/>
      <c r="F49" s="99"/>
      <c r="G49" s="99"/>
      <c r="H49" s="99"/>
      <c r="I49" s="99"/>
      <c r="J49" s="99"/>
      <c r="K49" s="99"/>
      <c r="L49" s="99"/>
    </row>
    <row r="50" spans="2:12" ht="14.25">
      <c r="B50" s="73" t="s">
        <v>41</v>
      </c>
      <c r="D50" s="99"/>
      <c r="E50" s="99"/>
      <c r="F50" s="99"/>
      <c r="G50" s="99"/>
      <c r="H50" s="99"/>
      <c r="I50" s="99"/>
      <c r="J50" s="99"/>
      <c r="K50" s="99"/>
      <c r="L50" s="99"/>
    </row>
    <row r="51" spans="4:12" ht="12.75">
      <c r="D51" s="99"/>
      <c r="E51" s="99"/>
      <c r="F51" s="99"/>
      <c r="G51" s="99"/>
      <c r="H51" s="99"/>
      <c r="I51" s="99"/>
      <c r="J51" s="99"/>
      <c r="K51" s="99"/>
      <c r="L51" s="99"/>
    </row>
    <row r="52" spans="4:12" ht="12.75">
      <c r="D52" s="99"/>
      <c r="E52" s="99"/>
      <c r="F52" s="99"/>
      <c r="G52" s="99"/>
      <c r="H52" s="99"/>
      <c r="I52" s="99"/>
      <c r="J52" s="99"/>
      <c r="K52" s="99"/>
      <c r="L52" s="99"/>
    </row>
    <row r="53" spans="4:12" ht="12.75">
      <c r="D53" s="99"/>
      <c r="E53" s="99"/>
      <c r="F53" s="99"/>
      <c r="G53" s="99"/>
      <c r="H53" s="99"/>
      <c r="I53" s="99"/>
      <c r="J53" s="99"/>
      <c r="K53" s="99"/>
      <c r="L53" s="99"/>
    </row>
    <row r="54" spans="4:12" ht="12.75">
      <c r="D54" s="99"/>
      <c r="E54" s="99"/>
      <c r="F54" s="99"/>
      <c r="G54" s="99"/>
      <c r="H54" s="99"/>
      <c r="I54" s="99"/>
      <c r="J54" s="99"/>
      <c r="K54" s="99"/>
      <c r="L54" s="99"/>
    </row>
    <row r="55" spans="4:12" ht="12.75">
      <c r="D55" s="99"/>
      <c r="E55" s="99"/>
      <c r="F55" s="99"/>
      <c r="G55" s="99"/>
      <c r="H55" s="99"/>
      <c r="I55" s="99"/>
      <c r="J55" s="99"/>
      <c r="K55" s="99"/>
      <c r="L55" s="99"/>
    </row>
    <row r="56" spans="4:12" ht="12.75">
      <c r="D56" s="99"/>
      <c r="E56" s="99"/>
      <c r="F56" s="99"/>
      <c r="G56" s="99"/>
      <c r="H56" s="99"/>
      <c r="I56" s="99"/>
      <c r="J56" s="99"/>
      <c r="K56" s="99"/>
      <c r="L56" s="99"/>
    </row>
    <row r="57" spans="4:12" ht="12.75">
      <c r="D57" s="99"/>
      <c r="E57" s="99"/>
      <c r="F57" s="99"/>
      <c r="G57" s="99"/>
      <c r="H57" s="99"/>
      <c r="I57" s="99"/>
      <c r="J57" s="99"/>
      <c r="K57" s="99"/>
      <c r="L57" s="99"/>
    </row>
    <row r="58" spans="4:12" ht="12.75">
      <c r="D58" s="99"/>
      <c r="E58" s="99"/>
      <c r="F58" s="99"/>
      <c r="G58" s="99"/>
      <c r="H58" s="99"/>
      <c r="I58" s="99"/>
      <c r="J58" s="99"/>
      <c r="K58" s="99"/>
      <c r="L58" s="99"/>
    </row>
    <row r="59" spans="4:12" ht="12.75">
      <c r="D59" s="99"/>
      <c r="E59" s="99"/>
      <c r="F59" s="99"/>
      <c r="G59" s="99"/>
      <c r="H59" s="99"/>
      <c r="I59" s="99"/>
      <c r="J59" s="99"/>
      <c r="K59" s="99"/>
      <c r="L59" s="99"/>
    </row>
    <row r="60" spans="4:12" ht="12.75">
      <c r="D60" s="99"/>
      <c r="E60" s="99"/>
      <c r="F60" s="99"/>
      <c r="G60" s="99"/>
      <c r="H60" s="99"/>
      <c r="I60" s="99"/>
      <c r="J60" s="99"/>
      <c r="K60" s="99"/>
      <c r="L60" s="99"/>
    </row>
    <row r="61" spans="4:12" ht="12.75">
      <c r="D61" s="99"/>
      <c r="E61" s="99"/>
      <c r="F61" s="99"/>
      <c r="G61" s="99"/>
      <c r="H61" s="99"/>
      <c r="I61" s="99"/>
      <c r="J61" s="99"/>
      <c r="K61" s="99"/>
      <c r="L61" s="99"/>
    </row>
    <row r="62" spans="4:12" ht="12.75">
      <c r="D62" s="99"/>
      <c r="E62" s="99"/>
      <c r="F62" s="99"/>
      <c r="G62" s="99"/>
      <c r="H62" s="99"/>
      <c r="I62" s="99"/>
      <c r="J62" s="99"/>
      <c r="K62" s="99"/>
      <c r="L62" s="99"/>
    </row>
    <row r="63" spans="4:12" ht="12.75">
      <c r="D63" s="99"/>
      <c r="E63" s="99"/>
      <c r="F63" s="99"/>
      <c r="G63" s="99"/>
      <c r="H63" s="99"/>
      <c r="I63" s="99"/>
      <c r="J63" s="99"/>
      <c r="K63" s="99"/>
      <c r="L63" s="99"/>
    </row>
    <row r="64" spans="4:12" ht="12.75">
      <c r="D64" s="99"/>
      <c r="E64" s="99"/>
      <c r="F64" s="99"/>
      <c r="G64" s="99"/>
      <c r="H64" s="99"/>
      <c r="I64" s="99"/>
      <c r="J64" s="99"/>
      <c r="K64" s="99"/>
      <c r="L64" s="99"/>
    </row>
  </sheetData>
  <sheetProtection/>
  <mergeCells count="12">
    <mergeCell ref="D10:E10"/>
    <mergeCell ref="F10:G10"/>
    <mergeCell ref="H10:I10"/>
    <mergeCell ref="K10:L10"/>
    <mergeCell ref="B2:L2"/>
    <mergeCell ref="B4:L4"/>
    <mergeCell ref="B5:L5"/>
    <mergeCell ref="B6:L6"/>
    <mergeCell ref="D9:E9"/>
    <mergeCell ref="F9:G9"/>
    <mergeCell ref="H9:I9"/>
    <mergeCell ref="K9:L9"/>
  </mergeCells>
  <conditionalFormatting sqref="B15:B16 B18:B39">
    <cfRule type="cellIs" priority="18"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Y50"/>
  <sheetViews>
    <sheetView showGridLines="0" zoomScale="80" zoomScaleNormal="80" zoomScalePageLayoutView="0" workbookViewId="0" topLeftCell="A1">
      <selection activeCell="A1" sqref="A1"/>
    </sheetView>
  </sheetViews>
  <sheetFormatPr defaultColWidth="11.421875" defaultRowHeight="15"/>
  <cols>
    <col min="1" max="1" width="3.7109375" style="53" customWidth="1"/>
    <col min="2" max="2" width="33.57421875" style="53" customWidth="1"/>
    <col min="3" max="3" width="1.57421875" style="86" customWidth="1"/>
    <col min="4" max="4" width="19.7109375" style="53" customWidth="1"/>
    <col min="5" max="5" width="22.28125" style="53" customWidth="1"/>
    <col min="6" max="6" width="19.7109375" style="53" customWidth="1"/>
    <col min="7" max="7" width="20.7109375" style="53" customWidth="1"/>
    <col min="8" max="8" width="19.7109375" style="53" customWidth="1"/>
    <col min="9" max="9" width="22.421875" style="53" customWidth="1"/>
    <col min="10" max="10" width="1.1484375" style="53" customWidth="1"/>
    <col min="11" max="11" width="15.00390625" style="53" customWidth="1"/>
    <col min="12" max="12" width="16.57421875" style="53" customWidth="1"/>
    <col min="13" max="13" width="1.421875" style="53" customWidth="1"/>
    <col min="14" max="14" width="12.28125" style="53" customWidth="1"/>
    <col min="15" max="15" width="14.57421875" style="53" customWidth="1"/>
    <col min="16" max="16" width="13.28125" style="53" customWidth="1"/>
    <col min="17" max="24" width="11.421875" style="53" customWidth="1"/>
    <col min="25" max="25" width="16.28125" style="53" bestFit="1" customWidth="1"/>
    <col min="26" max="26" width="11.421875" style="53" customWidth="1"/>
    <col min="27" max="16384" width="11.421875" style="53" customWidth="1"/>
  </cols>
  <sheetData>
    <row r="1" ht="12.75">
      <c r="B1" s="30" t="s">
        <v>42</v>
      </c>
    </row>
    <row r="2" spans="1:15" ht="15.75">
      <c r="A2" s="98"/>
      <c r="B2" s="210" t="s">
        <v>140</v>
      </c>
      <c r="C2" s="210"/>
      <c r="D2" s="210"/>
      <c r="E2" s="210"/>
      <c r="F2" s="210"/>
      <c r="G2" s="210"/>
      <c r="H2" s="210"/>
      <c r="I2" s="210"/>
      <c r="J2" s="210"/>
      <c r="K2" s="210"/>
      <c r="L2" s="210"/>
      <c r="M2" s="210"/>
      <c r="N2" s="210"/>
      <c r="O2" s="210"/>
    </row>
    <row r="3" spans="1:12" ht="13.5" thickBot="1">
      <c r="A3" s="98"/>
      <c r="B3" s="14"/>
      <c r="C3" s="14"/>
      <c r="D3" s="14"/>
      <c r="E3" s="14"/>
      <c r="F3" s="14"/>
      <c r="G3" s="14"/>
      <c r="H3" s="14"/>
      <c r="I3" s="14"/>
      <c r="J3" s="14"/>
      <c r="K3" s="14"/>
      <c r="L3" s="14"/>
    </row>
    <row r="4" spans="2:15" ht="15.75" thickBot="1">
      <c r="B4" s="211" t="s">
        <v>121</v>
      </c>
      <c r="C4" s="212"/>
      <c r="D4" s="212"/>
      <c r="E4" s="212"/>
      <c r="F4" s="212"/>
      <c r="G4" s="212"/>
      <c r="H4" s="212"/>
      <c r="I4" s="212"/>
      <c r="J4" s="212"/>
      <c r="K4" s="212"/>
      <c r="L4" s="212"/>
      <c r="M4" s="212"/>
      <c r="N4" s="212"/>
      <c r="O4" s="247"/>
    </row>
    <row r="5" spans="2:16" s="52" customFormat="1" ht="16.5" thickBot="1">
      <c r="B5" s="210"/>
      <c r="C5" s="210"/>
      <c r="D5" s="210"/>
      <c r="E5" s="210"/>
      <c r="F5" s="210"/>
      <c r="G5" s="210"/>
      <c r="H5" s="210"/>
      <c r="I5" s="210"/>
      <c r="J5" s="210"/>
      <c r="K5" s="210"/>
      <c r="L5" s="210"/>
      <c r="M5" s="210"/>
      <c r="N5" s="210"/>
      <c r="O5" s="210"/>
      <c r="P5" s="74"/>
    </row>
    <row r="6" spans="2:16" s="52" customFormat="1" ht="24.75" customHeight="1" thickBot="1">
      <c r="B6" s="211" t="s">
        <v>378</v>
      </c>
      <c r="C6" s="212"/>
      <c r="D6" s="212"/>
      <c r="E6" s="212"/>
      <c r="F6" s="212"/>
      <c r="G6" s="212"/>
      <c r="H6" s="212"/>
      <c r="I6" s="212"/>
      <c r="J6" s="212"/>
      <c r="K6" s="212"/>
      <c r="L6" s="212"/>
      <c r="M6" s="212"/>
      <c r="N6" s="212"/>
      <c r="O6" s="247"/>
      <c r="P6" s="111"/>
    </row>
    <row r="7" spans="2:13" s="52" customFormat="1" ht="17.25" thickBot="1">
      <c r="B7" s="79"/>
      <c r="C7" s="79"/>
      <c r="D7" s="80"/>
      <c r="E7" s="80"/>
      <c r="F7" s="80"/>
      <c r="G7" s="80"/>
      <c r="H7" s="80"/>
      <c r="I7" s="80"/>
      <c r="J7" s="80"/>
      <c r="K7" s="80"/>
      <c r="L7" s="80"/>
      <c r="M7" s="80"/>
    </row>
    <row r="8" spans="2:15" s="52" customFormat="1" ht="12.75">
      <c r="B8" s="92"/>
      <c r="C8" s="102"/>
      <c r="D8" s="248" t="s">
        <v>126</v>
      </c>
      <c r="E8" s="249"/>
      <c r="F8" s="248" t="s">
        <v>141</v>
      </c>
      <c r="G8" s="249"/>
      <c r="H8" s="248" t="s">
        <v>128</v>
      </c>
      <c r="I8" s="249"/>
      <c r="J8" s="101"/>
      <c r="K8" s="248" t="s">
        <v>108</v>
      </c>
      <c r="L8" s="249"/>
      <c r="N8" s="248" t="s">
        <v>108</v>
      </c>
      <c r="O8" s="249"/>
    </row>
    <row r="9" spans="2:15" s="52" customFormat="1" ht="13.5" thickBot="1">
      <c r="B9" s="93"/>
      <c r="C9" s="102"/>
      <c r="D9" s="225" t="s">
        <v>142</v>
      </c>
      <c r="E9" s="226"/>
      <c r="F9" s="225" t="s">
        <v>143</v>
      </c>
      <c r="G9" s="226"/>
      <c r="H9" s="225" t="s">
        <v>144</v>
      </c>
      <c r="I9" s="226"/>
      <c r="J9" s="101"/>
      <c r="K9" s="225" t="s">
        <v>145</v>
      </c>
      <c r="L9" s="226"/>
      <c r="N9" s="225" t="s">
        <v>146</v>
      </c>
      <c r="O9" s="226"/>
    </row>
    <row r="10" spans="2:15" s="52" customFormat="1" ht="12.75">
      <c r="B10" s="93" t="s">
        <v>50</v>
      </c>
      <c r="C10" s="102"/>
      <c r="D10" s="82" t="s">
        <v>66</v>
      </c>
      <c r="E10" s="82" t="s">
        <v>114</v>
      </c>
      <c r="F10" s="82" t="s">
        <v>66</v>
      </c>
      <c r="G10" s="82" t="s">
        <v>114</v>
      </c>
      <c r="H10" s="82" t="s">
        <v>66</v>
      </c>
      <c r="I10" s="82" t="s">
        <v>114</v>
      </c>
      <c r="J10" s="83"/>
      <c r="K10" s="82" t="s">
        <v>66</v>
      </c>
      <c r="L10" s="82" t="s">
        <v>114</v>
      </c>
      <c r="M10" s="83"/>
      <c r="N10" s="82" t="s">
        <v>66</v>
      </c>
      <c r="O10" s="82" t="s">
        <v>147</v>
      </c>
    </row>
    <row r="11" spans="2:15" s="52" customFormat="1" ht="12.75">
      <c r="B11" s="93"/>
      <c r="C11" s="102"/>
      <c r="D11" s="84" t="s">
        <v>64</v>
      </c>
      <c r="E11" s="84" t="s">
        <v>148</v>
      </c>
      <c r="F11" s="84" t="s">
        <v>64</v>
      </c>
      <c r="G11" s="84" t="s">
        <v>148</v>
      </c>
      <c r="H11" s="84" t="s">
        <v>64</v>
      </c>
      <c r="I11" s="84" t="s">
        <v>148</v>
      </c>
      <c r="J11" s="83"/>
      <c r="K11" s="84" t="s">
        <v>64</v>
      </c>
      <c r="L11" s="84" t="s">
        <v>149</v>
      </c>
      <c r="M11" s="83"/>
      <c r="N11" s="84" t="s">
        <v>64</v>
      </c>
      <c r="O11" s="84" t="s">
        <v>150</v>
      </c>
    </row>
    <row r="12" spans="2:15" s="52" customFormat="1" ht="13.5" thickBot="1">
      <c r="B12" s="106" t="s">
        <v>124</v>
      </c>
      <c r="C12" s="102"/>
      <c r="D12" s="85" t="s">
        <v>60</v>
      </c>
      <c r="E12" s="85" t="s">
        <v>60</v>
      </c>
      <c r="F12" s="85" t="s">
        <v>60</v>
      </c>
      <c r="G12" s="85" t="s">
        <v>60</v>
      </c>
      <c r="H12" s="85" t="s">
        <v>60</v>
      </c>
      <c r="I12" s="85" t="s">
        <v>60</v>
      </c>
      <c r="J12" s="83"/>
      <c r="K12" s="85" t="s">
        <v>60</v>
      </c>
      <c r="L12" s="85" t="s">
        <v>60</v>
      </c>
      <c r="M12" s="83"/>
      <c r="N12" s="85" t="s">
        <v>60</v>
      </c>
      <c r="O12" s="85" t="s">
        <v>60</v>
      </c>
    </row>
    <row r="13" spans="2:15" s="52" customFormat="1" ht="9" customHeight="1">
      <c r="B13" s="102"/>
      <c r="C13" s="102"/>
      <c r="D13" s="112"/>
      <c r="E13" s="112"/>
      <c r="F13" s="112"/>
      <c r="G13" s="112"/>
      <c r="H13" s="112"/>
      <c r="I13" s="112"/>
      <c r="J13" s="83"/>
      <c r="K13" s="112"/>
      <c r="L13" s="112"/>
      <c r="M13" s="83"/>
      <c r="N13" s="112"/>
      <c r="O13" s="112"/>
    </row>
    <row r="14" spans="2:15" ht="13.5" thickBot="1">
      <c r="B14" s="52"/>
      <c r="C14" s="52"/>
      <c r="D14" s="52"/>
      <c r="E14" s="52"/>
      <c r="F14" s="52"/>
      <c r="G14" s="52"/>
      <c r="H14" s="52"/>
      <c r="I14" s="52"/>
      <c r="J14" s="52"/>
      <c r="K14" s="52"/>
      <c r="L14" s="52"/>
      <c r="M14" s="52"/>
      <c r="N14" s="52"/>
      <c r="O14" s="52"/>
    </row>
    <row r="15" spans="2:15" ht="12.75">
      <c r="B15" s="55" t="s">
        <v>67</v>
      </c>
      <c r="C15" s="109"/>
      <c r="D15" s="57">
        <v>1.539693308196709</v>
      </c>
      <c r="E15" s="57">
        <v>89.60161008134322</v>
      </c>
      <c r="F15" s="57">
        <v>0.435065389986615</v>
      </c>
      <c r="G15" s="57">
        <v>10.396622475325815</v>
      </c>
      <c r="H15" s="57">
        <v>4.275001118885504</v>
      </c>
      <c r="I15" s="57">
        <v>0.001767443330950811</v>
      </c>
      <c r="J15" s="87"/>
      <c r="K15" s="57">
        <v>1.4248976587988356</v>
      </c>
      <c r="L15" s="57">
        <v>100</v>
      </c>
      <c r="N15" s="57">
        <v>1.4248976587988356</v>
      </c>
      <c r="O15" s="57">
        <v>82.89488785160691</v>
      </c>
    </row>
    <row r="16" spans="2:15" ht="12.75">
      <c r="B16" s="59" t="s">
        <v>68</v>
      </c>
      <c r="C16" s="109"/>
      <c r="D16" s="60">
        <v>1.1100407815958506</v>
      </c>
      <c r="E16" s="60">
        <v>85.25148328100242</v>
      </c>
      <c r="F16" s="60">
        <v>0.7179076241169724</v>
      </c>
      <c r="G16" s="60">
        <v>8.926684707759517</v>
      </c>
      <c r="H16" s="60">
        <v>0.2857074193563231</v>
      </c>
      <c r="I16" s="60">
        <v>5.821832011238066</v>
      </c>
      <c r="J16" s="87"/>
      <c r="K16" s="60">
        <v>1.0270449874309533</v>
      </c>
      <c r="L16" s="60">
        <v>89.92459880362878</v>
      </c>
      <c r="N16" s="60">
        <v>1.0910718946403264</v>
      </c>
      <c r="O16" s="60">
        <v>52.157337344483125</v>
      </c>
    </row>
    <row r="17" spans="2:15" ht="12.75">
      <c r="B17" s="59" t="s">
        <v>69</v>
      </c>
      <c r="C17" s="109"/>
      <c r="D17" s="60">
        <v>1.784969788040239</v>
      </c>
      <c r="E17" s="60">
        <v>100</v>
      </c>
      <c r="F17" s="60" t="s">
        <v>345</v>
      </c>
      <c r="G17" s="60">
        <v>0</v>
      </c>
      <c r="H17" s="60" t="s">
        <v>345</v>
      </c>
      <c r="I17" s="60">
        <v>0</v>
      </c>
      <c r="J17" s="87"/>
      <c r="K17" s="60">
        <v>1.784969788040239</v>
      </c>
      <c r="L17" s="60">
        <v>100</v>
      </c>
      <c r="N17" s="60">
        <v>1.784969788040239</v>
      </c>
      <c r="O17" s="60">
        <v>100</v>
      </c>
    </row>
    <row r="18" spans="2:15" ht="12.75">
      <c r="B18" s="59" t="s">
        <v>70</v>
      </c>
      <c r="D18" s="60">
        <v>1.4591189100224178</v>
      </c>
      <c r="E18" s="60">
        <v>94.23560363544782</v>
      </c>
      <c r="F18" s="60">
        <v>1.8032998579649568</v>
      </c>
      <c r="G18" s="60">
        <v>2.6951609948740938</v>
      </c>
      <c r="H18" s="60">
        <v>5.768601704871385</v>
      </c>
      <c r="I18" s="60">
        <v>3.0692353696780836</v>
      </c>
      <c r="J18" s="87"/>
      <c r="K18" s="60">
        <v>1.6006633108728492</v>
      </c>
      <c r="L18" s="60">
        <v>99.69981003673331</v>
      </c>
      <c r="N18" s="60">
        <v>1.6021372313339932</v>
      </c>
      <c r="O18" s="60">
        <v>89.32750024858166</v>
      </c>
    </row>
    <row r="19" spans="2:25" ht="12.75">
      <c r="B19" s="59" t="s">
        <v>115</v>
      </c>
      <c r="D19" s="60">
        <v>2.0692468780398343</v>
      </c>
      <c r="E19" s="60">
        <v>85.38054490028014</v>
      </c>
      <c r="F19" s="60">
        <v>0.5699177873438942</v>
      </c>
      <c r="G19" s="60">
        <v>10.9416175187012</v>
      </c>
      <c r="H19" s="60">
        <v>2.131650405919024</v>
      </c>
      <c r="I19" s="60">
        <v>3.677837581018659</v>
      </c>
      <c r="J19" s="87"/>
      <c r="K19" s="60">
        <v>1.907491123989486</v>
      </c>
      <c r="L19" s="60">
        <v>83.30165494882644</v>
      </c>
      <c r="N19" s="60">
        <v>2.448502148875846</v>
      </c>
      <c r="O19" s="60">
        <v>57.35939981371504</v>
      </c>
      <c r="Y19" s="113"/>
    </row>
    <row r="20" spans="2:15" ht="12.75">
      <c r="B20" s="59" t="s">
        <v>116</v>
      </c>
      <c r="D20" s="60">
        <v>1.9140187217392826</v>
      </c>
      <c r="E20" s="60">
        <v>90.07592160770785</v>
      </c>
      <c r="F20" s="60">
        <v>1.782122124608449</v>
      </c>
      <c r="G20" s="60">
        <v>9.924078392292147</v>
      </c>
      <c r="H20" s="60" t="s">
        <v>345</v>
      </c>
      <c r="I20" s="60">
        <v>0</v>
      </c>
      <c r="J20" s="87"/>
      <c r="K20" s="60">
        <v>1.900929200043253</v>
      </c>
      <c r="L20" s="60">
        <v>76.59392226195524</v>
      </c>
      <c r="N20" s="60">
        <v>2.2795272720271442</v>
      </c>
      <c r="O20" s="60">
        <v>60.622008194825185</v>
      </c>
    </row>
    <row r="21" spans="2:15" ht="12.75">
      <c r="B21" s="61" t="s">
        <v>73</v>
      </c>
      <c r="D21" s="62">
        <v>3.508053803694746</v>
      </c>
      <c r="E21" s="62">
        <v>100</v>
      </c>
      <c r="F21" s="62" t="s">
        <v>345</v>
      </c>
      <c r="G21" s="62">
        <v>0</v>
      </c>
      <c r="H21" s="62" t="s">
        <v>345</v>
      </c>
      <c r="I21" s="62">
        <v>0</v>
      </c>
      <c r="J21" s="87"/>
      <c r="K21" s="62">
        <v>3.508053803694746</v>
      </c>
      <c r="L21" s="62">
        <v>100</v>
      </c>
      <c r="N21" s="62">
        <v>3.508053803694746</v>
      </c>
      <c r="O21" s="62">
        <v>46.708979919030256</v>
      </c>
    </row>
    <row r="22" spans="2:15" ht="12.75">
      <c r="B22" s="61" t="s">
        <v>74</v>
      </c>
      <c r="D22" s="62">
        <v>2.0882100501288843</v>
      </c>
      <c r="E22" s="62">
        <v>89.09338720423158</v>
      </c>
      <c r="F22" s="62">
        <v>3.027469242514201</v>
      </c>
      <c r="G22" s="62">
        <v>8.129364814553796</v>
      </c>
      <c r="H22" s="62">
        <v>2.836458102261107</v>
      </c>
      <c r="I22" s="62">
        <v>2.7772479812146313</v>
      </c>
      <c r="J22" s="87"/>
      <c r="K22" s="62">
        <v>2.185346560354438</v>
      </c>
      <c r="L22" s="62">
        <v>73.44025469214984</v>
      </c>
      <c r="N22" s="62">
        <v>2.993009881021899</v>
      </c>
      <c r="O22" s="62">
        <v>48.84259884951849</v>
      </c>
    </row>
    <row r="23" spans="2:15" ht="12.75">
      <c r="B23" s="61" t="s">
        <v>75</v>
      </c>
      <c r="D23" s="62">
        <v>7.722782652109507</v>
      </c>
      <c r="E23" s="62">
        <v>100</v>
      </c>
      <c r="F23" s="62" t="s">
        <v>345</v>
      </c>
      <c r="G23" s="62">
        <v>0</v>
      </c>
      <c r="H23" s="62" t="s">
        <v>345</v>
      </c>
      <c r="I23" s="62">
        <v>0</v>
      </c>
      <c r="J23" s="87"/>
      <c r="K23" s="62">
        <v>7.722782652109507</v>
      </c>
      <c r="L23" s="62">
        <v>100</v>
      </c>
      <c r="N23" s="62">
        <v>7.722782652109507</v>
      </c>
      <c r="O23" s="62">
        <v>97.25610460280706</v>
      </c>
    </row>
    <row r="24" spans="2:15" ht="12.75">
      <c r="B24" s="61" t="s">
        <v>76</v>
      </c>
      <c r="D24" s="62">
        <v>0.08280914085516362</v>
      </c>
      <c r="E24" s="62">
        <v>100</v>
      </c>
      <c r="F24" s="62" t="s">
        <v>345</v>
      </c>
      <c r="G24" s="62">
        <v>0</v>
      </c>
      <c r="H24" s="62" t="s">
        <v>345</v>
      </c>
      <c r="I24" s="62">
        <v>0</v>
      </c>
      <c r="J24" s="87"/>
      <c r="K24" s="62">
        <v>0.08280914085516362</v>
      </c>
      <c r="L24" s="62">
        <v>6.474487492956199E-05</v>
      </c>
      <c r="N24" s="62">
        <v>1.1948088650505075</v>
      </c>
      <c r="O24" s="62">
        <v>7.2531084399480195</v>
      </c>
    </row>
    <row r="25" spans="2:15" ht="12.75">
      <c r="B25" s="61" t="s">
        <v>77</v>
      </c>
      <c r="D25" s="62">
        <v>2.9105458737145176</v>
      </c>
      <c r="E25" s="62">
        <v>79.99659894695918</v>
      </c>
      <c r="F25" s="62">
        <v>1.9000695853603453</v>
      </c>
      <c r="G25" s="62">
        <v>15.494499435681385</v>
      </c>
      <c r="H25" s="62">
        <v>6.416307834872099</v>
      </c>
      <c r="I25" s="62">
        <v>4.508901617359432</v>
      </c>
      <c r="J25" s="87"/>
      <c r="K25" s="62">
        <v>2.912048988685192</v>
      </c>
      <c r="L25" s="62">
        <v>99.51194286192332</v>
      </c>
      <c r="N25" s="62">
        <v>2.9000056349945664</v>
      </c>
      <c r="O25" s="62">
        <v>95.68272471947283</v>
      </c>
    </row>
    <row r="26" spans="2:15" ht="12.75">
      <c r="B26" s="63" t="s">
        <v>78</v>
      </c>
      <c r="D26" s="60">
        <v>1.6063106020679772</v>
      </c>
      <c r="E26" s="60">
        <v>91.17857016458066</v>
      </c>
      <c r="F26" s="60">
        <v>2.562513688325491</v>
      </c>
      <c r="G26" s="60">
        <v>7.359521626711025</v>
      </c>
      <c r="H26" s="60">
        <v>2.3671409521858604</v>
      </c>
      <c r="I26" s="60">
        <v>1.4619082087083113</v>
      </c>
      <c r="J26" s="87"/>
      <c r="K26" s="60">
        <v>1.6878052163390944</v>
      </c>
      <c r="L26" s="60">
        <v>80.40122728949109</v>
      </c>
      <c r="N26" s="60">
        <v>1.627752059575403</v>
      </c>
      <c r="O26" s="60">
        <v>65.25009070102634</v>
      </c>
    </row>
    <row r="27" spans="2:15" ht="12.75">
      <c r="B27" s="59" t="s">
        <v>79</v>
      </c>
      <c r="D27" s="60" t="s">
        <v>345</v>
      </c>
      <c r="E27" s="60" t="s">
        <v>345</v>
      </c>
      <c r="F27" s="60" t="s">
        <v>345</v>
      </c>
      <c r="G27" s="60" t="s">
        <v>345</v>
      </c>
      <c r="H27" s="60" t="s">
        <v>345</v>
      </c>
      <c r="I27" s="60" t="s">
        <v>345</v>
      </c>
      <c r="J27" s="87"/>
      <c r="K27" s="60" t="s">
        <v>345</v>
      </c>
      <c r="L27" s="60" t="s">
        <v>345</v>
      </c>
      <c r="N27" s="60" t="s">
        <v>345</v>
      </c>
      <c r="O27" s="60">
        <v>0</v>
      </c>
    </row>
    <row r="28" spans="2:15" ht="12.75">
      <c r="B28" s="59" t="s">
        <v>80</v>
      </c>
      <c r="D28" s="60">
        <v>1.0833412860368314</v>
      </c>
      <c r="E28" s="60">
        <v>100</v>
      </c>
      <c r="F28" s="60" t="s">
        <v>345</v>
      </c>
      <c r="G28" s="60">
        <v>0</v>
      </c>
      <c r="H28" s="60" t="s">
        <v>345</v>
      </c>
      <c r="I28" s="60">
        <v>0</v>
      </c>
      <c r="J28" s="87"/>
      <c r="K28" s="60">
        <v>1.0833412860368314</v>
      </c>
      <c r="L28" s="60">
        <v>100</v>
      </c>
      <c r="N28" s="60">
        <v>1.0833412860368314</v>
      </c>
      <c r="O28" s="60">
        <v>100</v>
      </c>
    </row>
    <row r="29" spans="2:15" ht="12.75">
      <c r="B29" s="59" t="s">
        <v>81</v>
      </c>
      <c r="D29" s="60" t="s">
        <v>345</v>
      </c>
      <c r="E29" s="60" t="s">
        <v>345</v>
      </c>
      <c r="F29" s="60" t="s">
        <v>345</v>
      </c>
      <c r="G29" s="60" t="s">
        <v>345</v>
      </c>
      <c r="H29" s="60" t="s">
        <v>345</v>
      </c>
      <c r="I29" s="60" t="s">
        <v>345</v>
      </c>
      <c r="J29" s="87"/>
      <c r="K29" s="60" t="s">
        <v>345</v>
      </c>
      <c r="L29" s="60">
        <v>0</v>
      </c>
      <c r="N29" s="60">
        <v>0.2153968986235166</v>
      </c>
      <c r="O29" s="60">
        <v>0.33051874281291826</v>
      </c>
    </row>
    <row r="30" spans="2:15" ht="12.75">
      <c r="B30" s="59" t="s">
        <v>117</v>
      </c>
      <c r="D30" s="60">
        <v>2.4591556133712054</v>
      </c>
      <c r="E30" s="60">
        <v>84.74107541372491</v>
      </c>
      <c r="F30" s="60">
        <v>1.3594912784312918</v>
      </c>
      <c r="G30" s="60">
        <v>13.314682072119371</v>
      </c>
      <c r="H30" s="60">
        <v>3.1463871766019302</v>
      </c>
      <c r="I30" s="60">
        <v>1.9442425141557105</v>
      </c>
      <c r="J30" s="87"/>
      <c r="K30" s="60">
        <v>2.326100251536498</v>
      </c>
      <c r="L30" s="60">
        <v>78.31306995932799</v>
      </c>
      <c r="N30" s="60">
        <v>3.0592601104098396</v>
      </c>
      <c r="O30" s="60">
        <v>54.11818394028097</v>
      </c>
    </row>
    <row r="31" spans="2:15" ht="12.75">
      <c r="B31" s="61" t="s">
        <v>83</v>
      </c>
      <c r="D31" s="62">
        <v>1.899404022489497</v>
      </c>
      <c r="E31" s="62">
        <v>89.40624669463052</v>
      </c>
      <c r="F31" s="62">
        <v>0.5423709392696667</v>
      </c>
      <c r="G31" s="62">
        <v>10.593753305369463</v>
      </c>
      <c r="H31" s="62" t="s">
        <v>345</v>
      </c>
      <c r="I31" s="62">
        <v>0</v>
      </c>
      <c r="J31" s="87"/>
      <c r="K31" s="62">
        <v>1.7556432853809398</v>
      </c>
      <c r="L31" s="62">
        <v>91.96962571915398</v>
      </c>
      <c r="N31" s="62">
        <v>1.7194670316932064</v>
      </c>
      <c r="O31" s="62">
        <v>76.71515854636209</v>
      </c>
    </row>
    <row r="32" spans="2:15" ht="12.75">
      <c r="B32" s="61" t="s">
        <v>118</v>
      </c>
      <c r="D32" s="62">
        <v>1.2305629223635417</v>
      </c>
      <c r="E32" s="62">
        <v>93.15887184931736</v>
      </c>
      <c r="F32" s="62">
        <v>0.4311993176617517</v>
      </c>
      <c r="G32" s="62">
        <v>5.9464485066519375</v>
      </c>
      <c r="H32" s="62">
        <v>2.933368993221304</v>
      </c>
      <c r="I32" s="62">
        <v>0.8946796440306992</v>
      </c>
      <c r="J32" s="87"/>
      <c r="K32" s="62">
        <v>1.1982638365223164</v>
      </c>
      <c r="L32" s="62">
        <v>89.55825184341496</v>
      </c>
      <c r="N32" s="62">
        <v>1.3703783420727944</v>
      </c>
      <c r="O32" s="62">
        <v>73.09500330707361</v>
      </c>
    </row>
    <row r="33" spans="2:15" ht="12.75">
      <c r="B33" s="61" t="s">
        <v>85</v>
      </c>
      <c r="D33" s="62" t="s">
        <v>345</v>
      </c>
      <c r="E33" s="62" t="s">
        <v>345</v>
      </c>
      <c r="F33" s="62" t="s">
        <v>345</v>
      </c>
      <c r="G33" s="62" t="s">
        <v>345</v>
      </c>
      <c r="H33" s="62" t="s">
        <v>345</v>
      </c>
      <c r="I33" s="62" t="s">
        <v>345</v>
      </c>
      <c r="J33" s="87"/>
      <c r="K33" s="62" t="s">
        <v>345</v>
      </c>
      <c r="L33" s="62" t="s">
        <v>345</v>
      </c>
      <c r="N33" s="62" t="s">
        <v>345</v>
      </c>
      <c r="O33" s="62" t="s">
        <v>345</v>
      </c>
    </row>
    <row r="34" spans="2:15" ht="12.75">
      <c r="B34" s="61" t="s">
        <v>86</v>
      </c>
      <c r="D34" s="62">
        <v>4.2508429703107256</v>
      </c>
      <c r="E34" s="62">
        <v>100</v>
      </c>
      <c r="F34" s="62" t="s">
        <v>345</v>
      </c>
      <c r="G34" s="62">
        <v>0</v>
      </c>
      <c r="H34" s="62" t="s">
        <v>345</v>
      </c>
      <c r="I34" s="62">
        <v>0</v>
      </c>
      <c r="J34" s="87"/>
      <c r="K34" s="62">
        <v>4.2508429703107256</v>
      </c>
      <c r="L34" s="62">
        <v>100</v>
      </c>
      <c r="N34" s="62">
        <v>4.2508429703107256</v>
      </c>
      <c r="O34" s="62">
        <v>91.6989912185653</v>
      </c>
    </row>
    <row r="35" spans="2:15" ht="12.75">
      <c r="B35" s="59" t="s">
        <v>87</v>
      </c>
      <c r="D35" s="60">
        <v>1.7499999614585162</v>
      </c>
      <c r="E35" s="60">
        <v>100</v>
      </c>
      <c r="F35" s="60" t="s">
        <v>345</v>
      </c>
      <c r="G35" s="60">
        <v>0</v>
      </c>
      <c r="H35" s="60" t="s">
        <v>345</v>
      </c>
      <c r="I35" s="60">
        <v>0</v>
      </c>
      <c r="J35" s="88"/>
      <c r="K35" s="60">
        <v>1.7499999614585162</v>
      </c>
      <c r="L35" s="60">
        <v>100</v>
      </c>
      <c r="N35" s="60">
        <v>1.7499999614585162</v>
      </c>
      <c r="O35" s="60">
        <v>100</v>
      </c>
    </row>
    <row r="36" spans="2:15" ht="12.75">
      <c r="B36" s="59" t="s">
        <v>88</v>
      </c>
      <c r="D36" s="60">
        <v>2.99779579816828</v>
      </c>
      <c r="E36" s="60">
        <v>96.80067254935112</v>
      </c>
      <c r="F36" s="60">
        <v>5.215010149164909</v>
      </c>
      <c r="G36" s="60">
        <v>3.1993274506488802</v>
      </c>
      <c r="H36" s="60" t="s">
        <v>345</v>
      </c>
      <c r="I36" s="60">
        <v>0</v>
      </c>
      <c r="J36" s="88"/>
      <c r="K36" s="60">
        <v>3.068731745539442</v>
      </c>
      <c r="L36" s="60">
        <v>100</v>
      </c>
      <c r="N36" s="60">
        <v>3.068731745539442</v>
      </c>
      <c r="O36" s="60">
        <v>100</v>
      </c>
    </row>
    <row r="37" spans="2:15" ht="12.75">
      <c r="B37" s="59" t="s">
        <v>119</v>
      </c>
      <c r="D37" s="60">
        <v>2.2376071298499793</v>
      </c>
      <c r="E37" s="60">
        <v>91.05682932091446</v>
      </c>
      <c r="F37" s="60">
        <v>0.9545100103616904</v>
      </c>
      <c r="G37" s="60">
        <v>6.772779586072461</v>
      </c>
      <c r="H37" s="60">
        <v>2.3695058767181427</v>
      </c>
      <c r="I37" s="60">
        <v>2.1703910930130785</v>
      </c>
      <c r="J37" s="87"/>
      <c r="K37" s="60">
        <v>2.153568508725615</v>
      </c>
      <c r="L37" s="60">
        <v>71.4423417945106</v>
      </c>
      <c r="N37" s="60">
        <v>2.205457750604559</v>
      </c>
      <c r="O37" s="60">
        <v>51.72273949777506</v>
      </c>
    </row>
    <row r="38" spans="2:15" ht="12.75">
      <c r="B38" s="63" t="s">
        <v>90</v>
      </c>
      <c r="D38" s="60">
        <v>2.82354201398471</v>
      </c>
      <c r="E38" s="60">
        <v>100</v>
      </c>
      <c r="F38" s="60" t="s">
        <v>345</v>
      </c>
      <c r="G38" s="60">
        <v>0</v>
      </c>
      <c r="H38" s="60" t="s">
        <v>345</v>
      </c>
      <c r="I38" s="60">
        <v>0</v>
      </c>
      <c r="J38" s="87"/>
      <c r="K38" s="60">
        <v>2.82354201398471</v>
      </c>
      <c r="L38" s="60">
        <v>100</v>
      </c>
      <c r="N38" s="60">
        <v>2.82354201398471</v>
      </c>
      <c r="O38" s="60">
        <v>50.84998185872101</v>
      </c>
    </row>
    <row r="39" spans="2:15" ht="13.5" thickBot="1">
      <c r="B39" s="64"/>
      <c r="D39" s="65"/>
      <c r="E39" s="65"/>
      <c r="F39" s="65"/>
      <c r="G39" s="65"/>
      <c r="H39" s="65"/>
      <c r="I39" s="65"/>
      <c r="J39" s="87"/>
      <c r="K39" s="65"/>
      <c r="L39" s="65"/>
      <c r="N39" s="65"/>
      <c r="O39" s="65"/>
    </row>
    <row r="40" spans="4:15" ht="13.5" thickBot="1">
      <c r="D40" s="66"/>
      <c r="E40" s="66"/>
      <c r="F40" s="66"/>
      <c r="G40" s="66"/>
      <c r="H40" s="66"/>
      <c r="I40" s="66"/>
      <c r="J40" s="87"/>
      <c r="K40" s="66"/>
      <c r="L40" s="66"/>
      <c r="N40" s="66"/>
      <c r="O40" s="66"/>
    </row>
    <row r="41" spans="2:15" ht="14.25" thickBot="1">
      <c r="B41" s="67" t="s">
        <v>91</v>
      </c>
      <c r="C41" s="109"/>
      <c r="D41" s="69">
        <v>1.932543029162174</v>
      </c>
      <c r="E41" s="69">
        <v>88.4220239524303</v>
      </c>
      <c r="F41" s="69">
        <v>1.2677382520418552</v>
      </c>
      <c r="G41" s="69">
        <v>9.521767891796634</v>
      </c>
      <c r="H41" s="69">
        <v>2.316534621938832</v>
      </c>
      <c r="I41" s="69">
        <v>2.0562081557730654</v>
      </c>
      <c r="J41" s="88"/>
      <c r="K41" s="69">
        <v>1.8771375277993578</v>
      </c>
      <c r="L41" s="69">
        <v>82.50803687395167</v>
      </c>
      <c r="N41" s="69">
        <v>2.284015375173133</v>
      </c>
      <c r="O41" s="69">
        <v>58.670363789329585</v>
      </c>
    </row>
    <row r="44" spans="2:13" s="97" customFormat="1" ht="12.75">
      <c r="B44" s="71" t="s">
        <v>92</v>
      </c>
      <c r="C44" s="86"/>
      <c r="D44" s="53"/>
      <c r="E44" s="53"/>
      <c r="F44" s="53"/>
      <c r="G44" s="53"/>
      <c r="H44" s="53"/>
      <c r="I44" s="53"/>
      <c r="J44" s="53"/>
      <c r="K44" s="53"/>
      <c r="L44" s="53"/>
      <c r="M44" s="53"/>
    </row>
    <row r="45" spans="2:13" s="97" customFormat="1" ht="12.75">
      <c r="B45" s="71" t="s">
        <v>151</v>
      </c>
      <c r="C45" s="86"/>
      <c r="D45" s="53"/>
      <c r="E45" s="53"/>
      <c r="F45" s="53"/>
      <c r="G45" s="53"/>
      <c r="H45" s="53"/>
      <c r="I45" s="53"/>
      <c r="J45" s="53"/>
      <c r="K45" s="53"/>
      <c r="L45" s="53"/>
      <c r="M45" s="53"/>
    </row>
    <row r="46" spans="2:12" s="97" customFormat="1" ht="12.75">
      <c r="B46" s="71" t="s">
        <v>152</v>
      </c>
      <c r="C46" s="110"/>
      <c r="D46" s="99"/>
      <c r="E46" s="99"/>
      <c r="F46" s="99"/>
      <c r="G46" s="99"/>
      <c r="H46" s="99"/>
      <c r="I46" s="99"/>
      <c r="J46" s="99"/>
      <c r="K46" s="99"/>
      <c r="L46" s="99"/>
    </row>
    <row r="47" spans="2:15" ht="14.25">
      <c r="B47" s="71" t="s">
        <v>153</v>
      </c>
      <c r="C47" s="73"/>
      <c r="D47" s="99"/>
      <c r="E47" s="99"/>
      <c r="F47" s="99"/>
      <c r="G47" s="99"/>
      <c r="H47" s="99"/>
      <c r="I47" s="99"/>
      <c r="J47" s="99"/>
      <c r="K47" s="99"/>
      <c r="L47" s="99"/>
      <c r="M47" s="97"/>
      <c r="N47" s="97"/>
      <c r="O47" s="97"/>
    </row>
    <row r="50" ht="14.25">
      <c r="B50" s="73" t="s">
        <v>41</v>
      </c>
    </row>
  </sheetData>
  <sheetProtection/>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16 B18:B39">
    <cfRule type="cellIs" priority="12"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00390625" style="53" customWidth="1"/>
    <col min="3" max="3" width="1.57421875" style="86" customWidth="1"/>
    <col min="4" max="4" width="12.57421875" style="53" customWidth="1"/>
    <col min="5" max="5" width="30.8515625" style="53" customWidth="1"/>
    <col min="6" max="6" width="12.140625" style="53" customWidth="1"/>
    <col min="7" max="7" width="30.28125" style="53" customWidth="1"/>
    <col min="8" max="8" width="12.57421875" style="53" customWidth="1"/>
    <col min="9" max="9" width="31.00390625" style="53" customWidth="1"/>
    <col min="10" max="10" width="1.28515625" style="53" customWidth="1"/>
    <col min="11" max="11" width="16.8515625" style="53" customWidth="1"/>
    <col min="12" max="12" width="22.421875" style="53" customWidth="1"/>
    <col min="13" max="13" width="1.1484375" style="53" customWidth="1"/>
    <col min="14" max="14" width="13.8515625" style="53" customWidth="1"/>
    <col min="15" max="15" width="17.8515625" style="53" customWidth="1"/>
    <col min="16" max="16" width="1.57421875" style="53" customWidth="1"/>
    <col min="17" max="17" width="12.57421875" style="53" customWidth="1"/>
    <col min="18" max="18" width="14.281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154</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customHeight="1"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377</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12"/>
      <c r="K8" s="248" t="s">
        <v>155</v>
      </c>
      <c r="L8" s="249"/>
      <c r="M8" s="101"/>
      <c r="N8" s="248" t="s">
        <v>108</v>
      </c>
      <c r="O8" s="249"/>
      <c r="Q8" s="248" t="s">
        <v>108</v>
      </c>
      <c r="R8" s="249"/>
    </row>
    <row r="9" spans="2:18" s="52" customFormat="1" ht="13.5" thickBot="1">
      <c r="B9" s="93"/>
      <c r="C9" s="102"/>
      <c r="D9" s="225" t="s">
        <v>156</v>
      </c>
      <c r="E9" s="226"/>
      <c r="F9" s="225" t="s">
        <v>157</v>
      </c>
      <c r="G9" s="226"/>
      <c r="H9" s="225" t="s">
        <v>158</v>
      </c>
      <c r="I9" s="226"/>
      <c r="J9" s="112"/>
      <c r="K9" s="225" t="s">
        <v>159</v>
      </c>
      <c r="L9" s="226"/>
      <c r="M9" s="101"/>
      <c r="N9" s="225" t="s">
        <v>145</v>
      </c>
      <c r="O9" s="226"/>
      <c r="Q9" s="225" t="s">
        <v>146</v>
      </c>
      <c r="R9" s="226"/>
    </row>
    <row r="10" spans="2:18" s="52" customFormat="1" ht="12.75" customHeight="1">
      <c r="B10" s="93" t="s">
        <v>50</v>
      </c>
      <c r="C10" s="102"/>
      <c r="D10" s="250" t="s">
        <v>160</v>
      </c>
      <c r="E10" s="82" t="s">
        <v>161</v>
      </c>
      <c r="F10" s="250" t="s">
        <v>160</v>
      </c>
      <c r="G10" s="82" t="s">
        <v>161</v>
      </c>
      <c r="H10" s="250" t="s">
        <v>160</v>
      </c>
      <c r="I10" s="82" t="s">
        <v>161</v>
      </c>
      <c r="J10" s="112"/>
      <c r="K10" s="250" t="s">
        <v>160</v>
      </c>
      <c r="L10" s="250" t="s">
        <v>162</v>
      </c>
      <c r="M10" s="83"/>
      <c r="N10" s="250" t="s">
        <v>160</v>
      </c>
      <c r="O10" s="250" t="s">
        <v>163</v>
      </c>
      <c r="P10" s="83"/>
      <c r="Q10" s="250" t="s">
        <v>160</v>
      </c>
      <c r="R10" s="250" t="s">
        <v>164</v>
      </c>
    </row>
    <row r="11" spans="2:18" s="52" customFormat="1" ht="12.75">
      <c r="B11" s="93"/>
      <c r="C11" s="102"/>
      <c r="D11" s="251"/>
      <c r="E11" s="84" t="s">
        <v>165</v>
      </c>
      <c r="F11" s="251"/>
      <c r="G11" s="84" t="s">
        <v>165</v>
      </c>
      <c r="H11" s="251"/>
      <c r="I11" s="84" t="s">
        <v>165</v>
      </c>
      <c r="J11" s="112"/>
      <c r="K11" s="251"/>
      <c r="L11" s="251"/>
      <c r="M11" s="83"/>
      <c r="N11" s="251"/>
      <c r="O11" s="251"/>
      <c r="P11" s="83"/>
      <c r="Q11" s="251"/>
      <c r="R11" s="251"/>
    </row>
    <row r="12" spans="2:18" s="52" customFormat="1" ht="12.75">
      <c r="B12" s="93"/>
      <c r="C12" s="102"/>
      <c r="D12" s="251"/>
      <c r="E12" s="84" t="s">
        <v>166</v>
      </c>
      <c r="F12" s="251"/>
      <c r="G12" s="84" t="s">
        <v>166</v>
      </c>
      <c r="H12" s="251"/>
      <c r="I12" s="84" t="s">
        <v>166</v>
      </c>
      <c r="J12" s="112"/>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0.9177195828839845</v>
      </c>
      <c r="E15" s="57">
        <v>89.5321435568407</v>
      </c>
      <c r="F15" s="57">
        <v>0.36137734956205947</v>
      </c>
      <c r="G15" s="57">
        <v>10.465990667907075</v>
      </c>
      <c r="H15" s="57">
        <v>4.275001118885504</v>
      </c>
      <c r="I15" s="57">
        <v>0.0018657752522372687</v>
      </c>
      <c r="J15" s="87"/>
      <c r="K15" s="57">
        <v>0.8595554959909327</v>
      </c>
      <c r="L15" s="57">
        <v>94.72970170611134</v>
      </c>
      <c r="N15" s="57">
        <v>1.4248976587988356</v>
      </c>
      <c r="O15" s="57">
        <v>100</v>
      </c>
      <c r="Q15" s="57">
        <v>1.4248976587988356</v>
      </c>
      <c r="R15" s="57">
        <v>82.89488785160691</v>
      </c>
    </row>
    <row r="16" spans="2:18" ht="12.75">
      <c r="B16" s="59" t="s">
        <v>68</v>
      </c>
      <c r="C16" s="109"/>
      <c r="D16" s="60">
        <v>0.5820267608746378</v>
      </c>
      <c r="E16" s="60">
        <v>85.29256829645018</v>
      </c>
      <c r="F16" s="60">
        <v>0.2894420573370935</v>
      </c>
      <c r="G16" s="60">
        <v>8.736189422751622</v>
      </c>
      <c r="H16" s="60">
        <v>0.27035046663197</v>
      </c>
      <c r="I16" s="60">
        <v>5.971242280798198</v>
      </c>
      <c r="J16" s="87"/>
      <c r="K16" s="60">
        <v>0.5378550602905585</v>
      </c>
      <c r="L16" s="60">
        <v>97.46279001806278</v>
      </c>
      <c r="N16" s="60">
        <v>1.0270449874309533</v>
      </c>
      <c r="O16" s="60">
        <v>89.92459880362878</v>
      </c>
      <c r="Q16" s="60">
        <v>1.0910718946403264</v>
      </c>
      <c r="R16" s="60">
        <v>52.157337344483125</v>
      </c>
    </row>
    <row r="17" spans="2:18" ht="12.75">
      <c r="B17" s="59" t="s">
        <v>69</v>
      </c>
      <c r="C17" s="109"/>
      <c r="D17" s="60">
        <v>1.784969788040239</v>
      </c>
      <c r="E17" s="60">
        <v>100</v>
      </c>
      <c r="F17" s="60" t="s">
        <v>345</v>
      </c>
      <c r="G17" s="60">
        <v>0</v>
      </c>
      <c r="H17" s="60" t="s">
        <v>345</v>
      </c>
      <c r="I17" s="60">
        <v>0</v>
      </c>
      <c r="J17" s="87"/>
      <c r="K17" s="60">
        <v>1.784969788040239</v>
      </c>
      <c r="L17" s="60">
        <v>100</v>
      </c>
      <c r="N17" s="60">
        <v>1.784969788040239</v>
      </c>
      <c r="O17" s="60">
        <v>100</v>
      </c>
      <c r="Q17" s="60">
        <v>1.784969788040239</v>
      </c>
      <c r="R17" s="60">
        <v>100</v>
      </c>
    </row>
    <row r="18" spans="2:18" ht="12.75">
      <c r="B18" s="59" t="s">
        <v>70</v>
      </c>
      <c r="D18" s="60">
        <v>0.772268367502147</v>
      </c>
      <c r="E18" s="60">
        <v>94.52170798910711</v>
      </c>
      <c r="F18" s="60">
        <v>0.702659499953123</v>
      </c>
      <c r="G18" s="60">
        <v>2.47338923683147</v>
      </c>
      <c r="H18" s="60">
        <v>1.7344683392802758</v>
      </c>
      <c r="I18" s="60">
        <v>3.0049027740614145</v>
      </c>
      <c r="J18" s="87"/>
      <c r="K18" s="60">
        <v>0.7994598429082884</v>
      </c>
      <c r="L18" s="60">
        <v>97.47261974734641</v>
      </c>
      <c r="N18" s="60">
        <v>1.6006633108728492</v>
      </c>
      <c r="O18" s="60">
        <v>99.69981003673331</v>
      </c>
      <c r="Q18" s="60">
        <v>1.6021372313339932</v>
      </c>
      <c r="R18" s="60">
        <v>89.32750024858166</v>
      </c>
    </row>
    <row r="19" spans="2:18" ht="12.75">
      <c r="B19" s="59" t="s">
        <v>115</v>
      </c>
      <c r="D19" s="60">
        <v>0.9682280893560481</v>
      </c>
      <c r="E19" s="60">
        <v>85.19738302798385</v>
      </c>
      <c r="F19" s="60">
        <v>0.30893592410491033</v>
      </c>
      <c r="G19" s="60">
        <v>10.997529810182387</v>
      </c>
      <c r="H19" s="60">
        <v>2.0909356982692087</v>
      </c>
      <c r="I19" s="60">
        <v>3.8050871618337654</v>
      </c>
      <c r="J19" s="87"/>
      <c r="K19" s="60">
        <v>0.9384422400380427</v>
      </c>
      <c r="L19" s="60">
        <v>96.37595267520976</v>
      </c>
      <c r="N19" s="60">
        <v>1.907491123989486</v>
      </c>
      <c r="O19" s="60">
        <v>83.30165494882644</v>
      </c>
      <c r="Q19" s="60">
        <v>2.448502148875846</v>
      </c>
      <c r="R19" s="60">
        <v>57.35939981371504</v>
      </c>
    </row>
    <row r="20" spans="2:18" ht="12.75">
      <c r="B20" s="59" t="s">
        <v>116</v>
      </c>
      <c r="D20" s="60">
        <v>0.5296162696899801</v>
      </c>
      <c r="E20" s="60">
        <v>90.2077841791179</v>
      </c>
      <c r="F20" s="60">
        <v>0.49589552783215407</v>
      </c>
      <c r="G20" s="60">
        <v>9.7922158208821</v>
      </c>
      <c r="H20" s="60" t="s">
        <v>345</v>
      </c>
      <c r="I20" s="60">
        <v>0</v>
      </c>
      <c r="J20" s="87"/>
      <c r="K20" s="60">
        <v>0.5263142618708593</v>
      </c>
      <c r="L20" s="60">
        <v>93.05335926535909</v>
      </c>
      <c r="N20" s="60">
        <v>1.900929200043253</v>
      </c>
      <c r="O20" s="60">
        <v>76.59392226195524</v>
      </c>
      <c r="Q20" s="60">
        <v>2.2795272720271442</v>
      </c>
      <c r="R20" s="60">
        <v>60.622008194825185</v>
      </c>
    </row>
    <row r="21" spans="2:18" ht="12.75">
      <c r="B21" s="61" t="s">
        <v>73</v>
      </c>
      <c r="D21" s="62">
        <v>0.9279743158200895</v>
      </c>
      <c r="E21" s="62">
        <v>100</v>
      </c>
      <c r="F21" s="62" t="s">
        <v>345</v>
      </c>
      <c r="G21" s="62">
        <v>0</v>
      </c>
      <c r="H21" s="62" t="s">
        <v>345</v>
      </c>
      <c r="I21" s="62">
        <v>0</v>
      </c>
      <c r="J21" s="87"/>
      <c r="K21" s="62">
        <v>0.9279743158200895</v>
      </c>
      <c r="L21" s="62">
        <v>97.1033784547737</v>
      </c>
      <c r="N21" s="62">
        <v>3.508053803694746</v>
      </c>
      <c r="O21" s="62">
        <v>100</v>
      </c>
      <c r="Q21" s="62">
        <v>3.508053803694746</v>
      </c>
      <c r="R21" s="62">
        <v>46.708979919030256</v>
      </c>
    </row>
    <row r="22" spans="2:18" ht="12.75">
      <c r="B22" s="61" t="s">
        <v>74</v>
      </c>
      <c r="D22" s="62">
        <v>1.0626006146188898</v>
      </c>
      <c r="E22" s="62">
        <v>89.11020076066777</v>
      </c>
      <c r="F22" s="62">
        <v>2.1423717765614367</v>
      </c>
      <c r="G22" s="62">
        <v>8.020639954144096</v>
      </c>
      <c r="H22" s="62">
        <v>1.63363241852796</v>
      </c>
      <c r="I22" s="62">
        <v>2.8691592851881365</v>
      </c>
      <c r="J22" s="87"/>
      <c r="K22" s="62">
        <v>1.165588983870214</v>
      </c>
      <c r="L22" s="62">
        <v>94.37594496509799</v>
      </c>
      <c r="N22" s="62">
        <v>2.185346560354438</v>
      </c>
      <c r="O22" s="62">
        <v>73.44025469214984</v>
      </c>
      <c r="Q22" s="62">
        <v>2.993009881021899</v>
      </c>
      <c r="R22" s="62">
        <v>48.84259884951849</v>
      </c>
    </row>
    <row r="23" spans="2:18" ht="12.75">
      <c r="B23" s="61" t="s">
        <v>75</v>
      </c>
      <c r="D23" s="62">
        <v>1.2294034303742012</v>
      </c>
      <c r="E23" s="62">
        <v>100</v>
      </c>
      <c r="F23" s="62" t="s">
        <v>345</v>
      </c>
      <c r="G23" s="62">
        <v>0</v>
      </c>
      <c r="H23" s="62" t="s">
        <v>345</v>
      </c>
      <c r="I23" s="62">
        <v>0</v>
      </c>
      <c r="J23" s="87"/>
      <c r="K23" s="62">
        <v>1.2294034303742012</v>
      </c>
      <c r="L23" s="62">
        <v>88.62392472690938</v>
      </c>
      <c r="N23" s="62">
        <v>7.722782652109507</v>
      </c>
      <c r="O23" s="62">
        <v>100</v>
      </c>
      <c r="Q23" s="62">
        <v>7.722782652109507</v>
      </c>
      <c r="R23" s="62">
        <v>97.25610460280706</v>
      </c>
    </row>
    <row r="24" spans="2:18" ht="12.75">
      <c r="B24" s="61" t="s">
        <v>76</v>
      </c>
      <c r="D24" s="62">
        <v>0.08280914085516362</v>
      </c>
      <c r="E24" s="62">
        <v>100</v>
      </c>
      <c r="F24" s="62" t="s">
        <v>345</v>
      </c>
      <c r="G24" s="62">
        <v>0</v>
      </c>
      <c r="H24" s="62" t="s">
        <v>345</v>
      </c>
      <c r="I24" s="62">
        <v>0</v>
      </c>
      <c r="J24" s="87"/>
      <c r="K24" s="62">
        <v>0.08280914085516362</v>
      </c>
      <c r="L24" s="62">
        <v>100</v>
      </c>
      <c r="N24" s="62">
        <v>0.08280914085516362</v>
      </c>
      <c r="O24" s="62">
        <v>6.474487492956199E-05</v>
      </c>
      <c r="Q24" s="62">
        <v>1.1948088650505075</v>
      </c>
      <c r="R24" s="62">
        <v>7.2531084399480195</v>
      </c>
    </row>
    <row r="25" spans="2:18" ht="12.75">
      <c r="B25" s="61" t="s">
        <v>77</v>
      </c>
      <c r="D25" s="62">
        <v>1.3167167005222442</v>
      </c>
      <c r="E25" s="62">
        <v>81.30002185088578</v>
      </c>
      <c r="F25" s="62">
        <v>0.4656203045918484</v>
      </c>
      <c r="G25" s="62">
        <v>13.96446232221489</v>
      </c>
      <c r="H25" s="62">
        <v>3.4758315310358485</v>
      </c>
      <c r="I25" s="62">
        <v>4.735515826899319</v>
      </c>
      <c r="J25" s="87"/>
      <c r="K25" s="62">
        <v>1.3001108895067175</v>
      </c>
      <c r="L25" s="62">
        <v>88.11438141890513</v>
      </c>
      <c r="N25" s="62">
        <v>2.912048988685192</v>
      </c>
      <c r="O25" s="62">
        <v>99.51194286192332</v>
      </c>
      <c r="Q25" s="62">
        <v>2.9000056349945664</v>
      </c>
      <c r="R25" s="62">
        <v>95.68272471947283</v>
      </c>
    </row>
    <row r="26" spans="2:18" ht="12.75">
      <c r="B26" s="63" t="s">
        <v>78</v>
      </c>
      <c r="D26" s="60">
        <v>0.6028153717520188</v>
      </c>
      <c r="E26" s="60">
        <v>91.72963315178187</v>
      </c>
      <c r="F26" s="60">
        <v>0.3602851722475402</v>
      </c>
      <c r="G26" s="60">
        <v>6.802505425751558</v>
      </c>
      <c r="H26" s="60">
        <v>0.6613405336068136</v>
      </c>
      <c r="I26" s="60">
        <v>1.4678614224665711</v>
      </c>
      <c r="J26" s="87"/>
      <c r="K26" s="60">
        <v>0.5871763100449433</v>
      </c>
      <c r="L26" s="60">
        <v>96.0241276612404</v>
      </c>
      <c r="N26" s="60">
        <v>1.6878052163390944</v>
      </c>
      <c r="O26" s="60">
        <v>80.40122728949109</v>
      </c>
      <c r="Q26" s="60">
        <v>1.627752059575403</v>
      </c>
      <c r="R26" s="60">
        <v>65.25009070102634</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v>0.6387826870568944</v>
      </c>
      <c r="E28" s="60">
        <v>100</v>
      </c>
      <c r="F28" s="60" t="s">
        <v>345</v>
      </c>
      <c r="G28" s="60">
        <v>0</v>
      </c>
      <c r="H28" s="60" t="s">
        <v>345</v>
      </c>
      <c r="I28" s="60">
        <v>0</v>
      </c>
      <c r="J28" s="87"/>
      <c r="K28" s="60">
        <v>0.6387826870568944</v>
      </c>
      <c r="L28" s="60">
        <v>98.37193082622228</v>
      </c>
      <c r="N28" s="60">
        <v>1.0833412860368314</v>
      </c>
      <c r="O28" s="60">
        <v>100</v>
      </c>
      <c r="Q28" s="60">
        <v>1.0833412860368314</v>
      </c>
      <c r="R28" s="60">
        <v>100</v>
      </c>
    </row>
    <row r="29" spans="2:18" ht="12.75">
      <c r="B29" s="59" t="s">
        <v>81</v>
      </c>
      <c r="D29" s="60" t="s">
        <v>345</v>
      </c>
      <c r="E29" s="60" t="s">
        <v>345</v>
      </c>
      <c r="F29" s="60" t="s">
        <v>345</v>
      </c>
      <c r="G29" s="60" t="s">
        <v>345</v>
      </c>
      <c r="H29" s="60" t="s">
        <v>345</v>
      </c>
      <c r="I29" s="60" t="s">
        <v>345</v>
      </c>
      <c r="J29" s="87"/>
      <c r="K29" s="60" t="s">
        <v>345</v>
      </c>
      <c r="L29" s="60" t="s">
        <v>345</v>
      </c>
      <c r="N29" s="60" t="s">
        <v>345</v>
      </c>
      <c r="O29" s="60">
        <v>0</v>
      </c>
      <c r="Q29" s="60">
        <v>0.2153968986235166</v>
      </c>
      <c r="R29" s="60">
        <v>0.33051874281291826</v>
      </c>
    </row>
    <row r="30" spans="2:18" ht="12.75">
      <c r="B30" s="59" t="s">
        <v>117</v>
      </c>
      <c r="D30" s="60">
        <v>0.5515093175954933</v>
      </c>
      <c r="E30" s="60">
        <v>84.9223233548517</v>
      </c>
      <c r="F30" s="60">
        <v>0.2532084971404858</v>
      </c>
      <c r="G30" s="60">
        <v>13.042199997383685</v>
      </c>
      <c r="H30" s="60">
        <v>1.0804199566500674</v>
      </c>
      <c r="I30" s="60">
        <v>2.0354766477646105</v>
      </c>
      <c r="J30" s="87"/>
      <c r="K30" s="60">
        <v>0.5233701805434132</v>
      </c>
      <c r="L30" s="60">
        <v>92.77991058207597</v>
      </c>
      <c r="N30" s="60">
        <v>2.326100251536498</v>
      </c>
      <c r="O30" s="60">
        <v>78.31306995932799</v>
      </c>
      <c r="Q30" s="60">
        <v>3.0592601104098396</v>
      </c>
      <c r="R30" s="60">
        <v>54.11818394028097</v>
      </c>
    </row>
    <row r="31" spans="2:18" ht="12.75">
      <c r="B31" s="61" t="s">
        <v>83</v>
      </c>
      <c r="D31" s="62">
        <v>0.5275234546107002</v>
      </c>
      <c r="E31" s="62">
        <v>89.77518209341856</v>
      </c>
      <c r="F31" s="62">
        <v>0.13728370984694938</v>
      </c>
      <c r="G31" s="62">
        <v>10.224817906581446</v>
      </c>
      <c r="H31" s="62" t="s">
        <v>345</v>
      </c>
      <c r="I31" s="62">
        <v>0</v>
      </c>
      <c r="J31" s="87"/>
      <c r="K31" s="62">
        <v>0.4876221513094985</v>
      </c>
      <c r="L31" s="62">
        <v>76.00441322003613</v>
      </c>
      <c r="N31" s="62">
        <v>1.7556432853809398</v>
      </c>
      <c r="O31" s="62">
        <v>91.96962571915398</v>
      </c>
      <c r="Q31" s="62">
        <v>1.7194670316932064</v>
      </c>
      <c r="R31" s="62">
        <v>76.71515854636209</v>
      </c>
    </row>
    <row r="32" spans="2:18" ht="12.75">
      <c r="B32" s="61" t="s">
        <v>118</v>
      </c>
      <c r="D32" s="62">
        <v>0.5512954160248421</v>
      </c>
      <c r="E32" s="62">
        <v>93.32221562748902</v>
      </c>
      <c r="F32" s="62">
        <v>0.06885940607626548</v>
      </c>
      <c r="G32" s="62">
        <v>5.709818493249046</v>
      </c>
      <c r="H32" s="62">
        <v>2.7535061059513257</v>
      </c>
      <c r="I32" s="62">
        <v>0.9679658792619432</v>
      </c>
      <c r="J32" s="87"/>
      <c r="K32" s="62">
        <v>0.5450658435786528</v>
      </c>
      <c r="L32" s="62">
        <v>91.81409667173047</v>
      </c>
      <c r="N32" s="62">
        <v>1.1982638365223164</v>
      </c>
      <c r="O32" s="62">
        <v>89.55825184341496</v>
      </c>
      <c r="Q32" s="62">
        <v>1.3703783420727944</v>
      </c>
      <c r="R32" s="62">
        <v>73.09500330707361</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v>3.260634109407191</v>
      </c>
      <c r="E34" s="62">
        <v>100</v>
      </c>
      <c r="F34" s="62" t="s">
        <v>345</v>
      </c>
      <c r="G34" s="62">
        <v>0</v>
      </c>
      <c r="H34" s="62" t="s">
        <v>345</v>
      </c>
      <c r="I34" s="62">
        <v>0</v>
      </c>
      <c r="J34" s="87"/>
      <c r="K34" s="62">
        <v>3.260634109407191</v>
      </c>
      <c r="L34" s="62">
        <v>70.34038418143693</v>
      </c>
      <c r="N34" s="62">
        <v>4.2508429703107256</v>
      </c>
      <c r="O34" s="62">
        <v>100</v>
      </c>
      <c r="Q34" s="62">
        <v>4.2508429703107256</v>
      </c>
      <c r="R34" s="62">
        <v>91.6989912185653</v>
      </c>
    </row>
    <row r="35" spans="2:18" ht="12.75">
      <c r="B35" s="59" t="s">
        <v>87</v>
      </c>
      <c r="D35" s="60">
        <v>1.7499999614585162</v>
      </c>
      <c r="E35" s="60">
        <v>100</v>
      </c>
      <c r="F35" s="60" t="s">
        <v>345</v>
      </c>
      <c r="G35" s="60">
        <v>0</v>
      </c>
      <c r="H35" s="60" t="s">
        <v>345</v>
      </c>
      <c r="I35" s="60">
        <v>0</v>
      </c>
      <c r="J35" s="88"/>
      <c r="K35" s="60">
        <v>1.7499999614585162</v>
      </c>
      <c r="L35" s="60">
        <v>100</v>
      </c>
      <c r="N35" s="60">
        <v>1.7499999614585162</v>
      </c>
      <c r="O35" s="60">
        <v>100</v>
      </c>
      <c r="Q35" s="60">
        <v>1.7499999614585162</v>
      </c>
      <c r="R35" s="60">
        <v>100</v>
      </c>
    </row>
    <row r="36" spans="2:18" ht="12.75">
      <c r="B36" s="59" t="s">
        <v>88</v>
      </c>
      <c r="D36" s="60">
        <v>0.6747325531060641</v>
      </c>
      <c r="E36" s="60">
        <v>96.12142900223819</v>
      </c>
      <c r="F36" s="60">
        <v>0.825771613196161</v>
      </c>
      <c r="G36" s="60">
        <v>3.87857099776181</v>
      </c>
      <c r="H36" s="60" t="s">
        <v>345</v>
      </c>
      <c r="I36" s="60">
        <v>0</v>
      </c>
      <c r="J36" s="88"/>
      <c r="K36" s="60">
        <v>0.6805907102860105</v>
      </c>
      <c r="L36" s="60">
        <v>59.5098912306615</v>
      </c>
      <c r="N36" s="60">
        <v>3.068731745539442</v>
      </c>
      <c r="O36" s="60">
        <v>100</v>
      </c>
      <c r="Q36" s="60">
        <v>3.068731745539442</v>
      </c>
      <c r="R36" s="60">
        <v>100</v>
      </c>
    </row>
    <row r="37" spans="2:18" ht="12.75">
      <c r="B37" s="59" t="s">
        <v>119</v>
      </c>
      <c r="D37" s="60">
        <v>0.8110483709183101</v>
      </c>
      <c r="E37" s="60">
        <v>90.93278689080583</v>
      </c>
      <c r="F37" s="60">
        <v>0.5336436142779448</v>
      </c>
      <c r="G37" s="60">
        <v>6.778534402458115</v>
      </c>
      <c r="H37" s="60">
        <v>1.6490979472886185</v>
      </c>
      <c r="I37" s="60">
        <v>2.2886787067360523</v>
      </c>
      <c r="J37" s="87"/>
      <c r="K37" s="60">
        <v>0.8114246562616667</v>
      </c>
      <c r="L37" s="60">
        <v>93.62902598748884</v>
      </c>
      <c r="N37" s="60">
        <v>2.153568508725615</v>
      </c>
      <c r="O37" s="60">
        <v>71.4423417945106</v>
      </c>
      <c r="Q37" s="60">
        <v>2.205457750604559</v>
      </c>
      <c r="R37" s="60">
        <v>51.72273949777506</v>
      </c>
    </row>
    <row r="38" spans="2:18" ht="12.75">
      <c r="B38" s="63" t="s">
        <v>90</v>
      </c>
      <c r="D38" s="60">
        <v>2.82354201398471</v>
      </c>
      <c r="E38" s="60">
        <v>100</v>
      </c>
      <c r="F38" s="60" t="s">
        <v>345</v>
      </c>
      <c r="G38" s="60">
        <v>0</v>
      </c>
      <c r="H38" s="60" t="s">
        <v>345</v>
      </c>
      <c r="I38" s="60">
        <v>0</v>
      </c>
      <c r="J38" s="87"/>
      <c r="K38" s="60">
        <v>2.82354201398471</v>
      </c>
      <c r="L38" s="60">
        <v>100</v>
      </c>
      <c r="N38" s="60">
        <v>2.82354201398471</v>
      </c>
      <c r="O38" s="60">
        <v>100</v>
      </c>
      <c r="Q38" s="60">
        <v>2.82354201398471</v>
      </c>
      <c r="R38" s="60">
        <v>50.84998185872101</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0.7421129367080881</v>
      </c>
      <c r="E41" s="69">
        <v>88.4307202382616</v>
      </c>
      <c r="F41" s="69">
        <v>0.4753921823819117</v>
      </c>
      <c r="G41" s="69">
        <v>9.388903345623714</v>
      </c>
      <c r="H41" s="69">
        <v>1.49628707509934</v>
      </c>
      <c r="I41" s="69">
        <v>2.1803764161146884</v>
      </c>
      <c r="J41" s="88"/>
      <c r="K41" s="69">
        <v>0.7335146179316039</v>
      </c>
      <c r="L41" s="69">
        <v>92.9201613822714</v>
      </c>
      <c r="N41" s="69">
        <v>1.8771375277993578</v>
      </c>
      <c r="O41" s="69">
        <v>82.50803687395167</v>
      </c>
      <c r="Q41" s="69">
        <v>2.284015375173133</v>
      </c>
      <c r="R41" s="69">
        <v>58.670363789329585</v>
      </c>
    </row>
    <row r="43" ht="12.75">
      <c r="B43" s="71" t="s">
        <v>92</v>
      </c>
    </row>
    <row r="44" spans="2:3" s="71" customFormat="1" ht="12">
      <c r="B44" s="71" t="s">
        <v>167</v>
      </c>
      <c r="C44" s="109"/>
    </row>
    <row r="45" spans="2:3" s="71" customFormat="1" ht="12">
      <c r="B45" s="114"/>
      <c r="C45" s="109"/>
    </row>
    <row r="46" ht="12.75">
      <c r="B46" s="114"/>
    </row>
    <row r="47" ht="12.75">
      <c r="B47" s="115"/>
    </row>
    <row r="48" ht="14.25">
      <c r="B48"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12"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2.57421875" style="53" customWidth="1"/>
    <col min="5" max="5" width="30.7109375" style="53" customWidth="1"/>
    <col min="6" max="6" width="12.28125" style="53" customWidth="1"/>
    <col min="7" max="7" width="30.140625" style="53" customWidth="1"/>
    <col min="8" max="8" width="13.57421875" style="53" customWidth="1"/>
    <col min="9" max="9" width="31.00390625" style="53" customWidth="1"/>
    <col min="10" max="10" width="1.1484375" style="53" customWidth="1"/>
    <col min="11" max="11" width="16.7109375" style="53" customWidth="1"/>
    <col min="12" max="12" width="22.421875" style="53" customWidth="1"/>
    <col min="13" max="13" width="1.1484375" style="53" customWidth="1"/>
    <col min="14" max="14" width="14.28125" style="53" customWidth="1"/>
    <col min="15" max="15" width="16.8515625" style="53" customWidth="1"/>
    <col min="16" max="16" width="1.1484375" style="53" customWidth="1"/>
    <col min="17" max="17" width="12.7109375" style="53" customWidth="1"/>
    <col min="18" max="18" width="17.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168</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376</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01"/>
      <c r="K8" s="248" t="s">
        <v>169</v>
      </c>
      <c r="L8" s="249"/>
      <c r="M8" s="101"/>
      <c r="N8" s="248" t="s">
        <v>108</v>
      </c>
      <c r="O8" s="249"/>
      <c r="Q8" s="248" t="s">
        <v>108</v>
      </c>
      <c r="R8" s="249"/>
    </row>
    <row r="9" spans="2:18" s="52" customFormat="1" ht="13.5" thickBot="1">
      <c r="B9" s="93"/>
      <c r="C9" s="102"/>
      <c r="D9" s="225" t="s">
        <v>170</v>
      </c>
      <c r="E9" s="226"/>
      <c r="F9" s="225" t="s">
        <v>157</v>
      </c>
      <c r="G9" s="226"/>
      <c r="H9" s="225" t="s">
        <v>158</v>
      </c>
      <c r="I9" s="226"/>
      <c r="J9" s="101"/>
      <c r="K9" s="225" t="s">
        <v>159</v>
      </c>
      <c r="L9" s="226"/>
      <c r="M9" s="101"/>
      <c r="N9" s="225" t="s">
        <v>145</v>
      </c>
      <c r="O9" s="226"/>
      <c r="Q9" s="225" t="s">
        <v>146</v>
      </c>
      <c r="R9" s="226"/>
    </row>
    <row r="10" spans="2:18" s="52" customFormat="1" ht="12.75">
      <c r="B10" s="93" t="s">
        <v>50</v>
      </c>
      <c r="C10" s="102"/>
      <c r="D10" s="250" t="s">
        <v>160</v>
      </c>
      <c r="E10" s="82" t="s">
        <v>161</v>
      </c>
      <c r="F10" s="250" t="s">
        <v>160</v>
      </c>
      <c r="G10" s="82" t="s">
        <v>161</v>
      </c>
      <c r="H10" s="250" t="s">
        <v>160</v>
      </c>
      <c r="I10" s="82" t="s">
        <v>161</v>
      </c>
      <c r="J10" s="83"/>
      <c r="K10" s="250" t="s">
        <v>160</v>
      </c>
      <c r="L10" s="250" t="s">
        <v>162</v>
      </c>
      <c r="M10" s="83"/>
      <c r="N10" s="250" t="s">
        <v>160</v>
      </c>
      <c r="O10" s="250" t="s">
        <v>163</v>
      </c>
      <c r="P10" s="83"/>
      <c r="Q10" s="250" t="s">
        <v>160</v>
      </c>
      <c r="R10" s="250" t="s">
        <v>171</v>
      </c>
    </row>
    <row r="11" spans="2:18" s="52" customFormat="1" ht="12.75">
      <c r="B11" s="93"/>
      <c r="C11" s="102"/>
      <c r="D11" s="251"/>
      <c r="E11" s="84" t="s">
        <v>172</v>
      </c>
      <c r="F11" s="251"/>
      <c r="G11" s="84" t="s">
        <v>172</v>
      </c>
      <c r="H11" s="251"/>
      <c r="I11" s="84" t="s">
        <v>172</v>
      </c>
      <c r="J11" s="83"/>
      <c r="K11" s="251"/>
      <c r="L11" s="251"/>
      <c r="M11" s="83"/>
      <c r="N11" s="251"/>
      <c r="O11" s="251"/>
      <c r="P11" s="83"/>
      <c r="Q11" s="251"/>
      <c r="R11" s="251"/>
    </row>
    <row r="12" spans="2:18" s="52" customFormat="1" ht="12.75">
      <c r="B12" s="93"/>
      <c r="C12" s="102"/>
      <c r="D12" s="251"/>
      <c r="E12" s="84" t="s">
        <v>166</v>
      </c>
      <c r="F12" s="251"/>
      <c r="G12" s="84" t="s">
        <v>166</v>
      </c>
      <c r="H12" s="251"/>
      <c r="I12" s="84" t="s">
        <v>166</v>
      </c>
      <c r="J12" s="83"/>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v>7.738110386424031</v>
      </c>
      <c r="E15" s="57">
        <v>92.1300711519163</v>
      </c>
      <c r="F15" s="57">
        <v>1.6493315429883446</v>
      </c>
      <c r="G15" s="57">
        <v>7.869928848083704</v>
      </c>
      <c r="H15" s="57" t="s">
        <v>345</v>
      </c>
      <c r="I15" s="57">
        <v>0</v>
      </c>
      <c r="J15" s="87"/>
      <c r="K15" s="57">
        <v>7.2589278237284685</v>
      </c>
      <c r="L15" s="57">
        <v>4.3262810492185055</v>
      </c>
      <c r="N15" s="57">
        <v>1.4248976587988356</v>
      </c>
      <c r="O15" s="57">
        <v>100</v>
      </c>
      <c r="Q15" s="57">
        <v>1.4248976587988356</v>
      </c>
      <c r="R15" s="57">
        <v>82.89488785160691</v>
      </c>
    </row>
    <row r="16" spans="2:18" ht="12.75">
      <c r="B16" s="59" t="s">
        <v>68</v>
      </c>
      <c r="C16" s="109"/>
      <c r="D16" s="60">
        <v>11.403529303519653</v>
      </c>
      <c r="E16" s="60">
        <v>86.29575394657306</v>
      </c>
      <c r="F16" s="60">
        <v>0.2411079476760709</v>
      </c>
      <c r="G16" s="60">
        <v>13.608376774042577</v>
      </c>
      <c r="H16" s="60">
        <v>38.936145207435956</v>
      </c>
      <c r="I16" s="60">
        <v>0.09586927938437169</v>
      </c>
      <c r="J16" s="87"/>
      <c r="K16" s="60">
        <v>9.910900268773016</v>
      </c>
      <c r="L16" s="60">
        <v>1.8430698051545207</v>
      </c>
      <c r="N16" s="60">
        <v>1.0270449874309533</v>
      </c>
      <c r="O16" s="60">
        <v>89.92459880362878</v>
      </c>
      <c r="Q16" s="60">
        <v>1.0910718946403264</v>
      </c>
      <c r="R16" s="60">
        <v>52.157337344483125</v>
      </c>
    </row>
    <row r="17" spans="2:18" ht="12.75">
      <c r="B17" s="59" t="s">
        <v>69</v>
      </c>
      <c r="C17" s="109"/>
      <c r="D17" s="60" t="s">
        <v>345</v>
      </c>
      <c r="E17" s="60" t="s">
        <v>345</v>
      </c>
      <c r="F17" s="60" t="s">
        <v>345</v>
      </c>
      <c r="G17" s="60" t="s">
        <v>345</v>
      </c>
      <c r="H17" s="60" t="s">
        <v>345</v>
      </c>
      <c r="I17" s="60" t="s">
        <v>345</v>
      </c>
      <c r="J17" s="87"/>
      <c r="K17" s="60" t="s">
        <v>345</v>
      </c>
      <c r="L17" s="60">
        <v>0</v>
      </c>
      <c r="N17" s="60">
        <v>1.784969788040239</v>
      </c>
      <c r="O17" s="60">
        <v>100</v>
      </c>
      <c r="Q17" s="60">
        <v>1.784969788040239</v>
      </c>
      <c r="R17" s="60">
        <v>100</v>
      </c>
    </row>
    <row r="18" spans="2:18" ht="12.75">
      <c r="B18" s="59" t="s">
        <v>70</v>
      </c>
      <c r="D18" s="60">
        <v>11.418224975971604</v>
      </c>
      <c r="E18" s="60">
        <v>83.94332440906393</v>
      </c>
      <c r="F18" s="60">
        <v>11.065118916094967</v>
      </c>
      <c r="G18" s="60">
        <v>16.056675590936063</v>
      </c>
      <c r="H18" s="60" t="s">
        <v>345</v>
      </c>
      <c r="I18" s="60">
        <v>0</v>
      </c>
      <c r="J18" s="87"/>
      <c r="K18" s="60">
        <v>11.361527881445275</v>
      </c>
      <c r="L18" s="60">
        <v>1.7688822863412679</v>
      </c>
      <c r="N18" s="60">
        <v>1.6006633108728492</v>
      </c>
      <c r="O18" s="60">
        <v>99.69981003673331</v>
      </c>
      <c r="Q18" s="60">
        <v>1.6021372313339932</v>
      </c>
      <c r="R18" s="60">
        <v>89.32750024858166</v>
      </c>
    </row>
    <row r="19" spans="2:18" ht="12.75">
      <c r="B19" s="59" t="s">
        <v>115</v>
      </c>
      <c r="D19" s="60">
        <v>19.03463512110305</v>
      </c>
      <c r="E19" s="60">
        <v>89.4648846538834</v>
      </c>
      <c r="F19" s="60">
        <v>0.4495767545819745</v>
      </c>
      <c r="G19" s="60">
        <v>9.974258424663455</v>
      </c>
      <c r="H19" s="60">
        <v>11.384225064232952</v>
      </c>
      <c r="I19" s="60">
        <v>0.5608569214531365</v>
      </c>
      <c r="J19" s="87"/>
      <c r="K19" s="60">
        <v>17.1380055169282</v>
      </c>
      <c r="L19" s="60">
        <v>1.7834548486342396</v>
      </c>
      <c r="N19" s="60">
        <v>1.907491123989486</v>
      </c>
      <c r="O19" s="60">
        <v>83.30165494882644</v>
      </c>
      <c r="Q19" s="60">
        <v>2.448502148875846</v>
      </c>
      <c r="R19" s="60">
        <v>57.35939981371504</v>
      </c>
    </row>
    <row r="20" spans="2:18" ht="12.75">
      <c r="B20" s="59" t="s">
        <v>116</v>
      </c>
      <c r="D20" s="60">
        <v>10.506468177711568</v>
      </c>
      <c r="E20" s="60">
        <v>89.13478157776936</v>
      </c>
      <c r="F20" s="60">
        <v>4.438486369513017</v>
      </c>
      <c r="G20" s="60">
        <v>10.86521842223064</v>
      </c>
      <c r="H20" s="60" t="s">
        <v>345</v>
      </c>
      <c r="I20" s="60">
        <v>0</v>
      </c>
      <c r="J20" s="87"/>
      <c r="K20" s="60">
        <v>9.847168700429574</v>
      </c>
      <c r="L20" s="60">
        <v>4.931020953533053</v>
      </c>
      <c r="N20" s="60">
        <v>1.900929200043253</v>
      </c>
      <c r="O20" s="60">
        <v>76.59392226195524</v>
      </c>
      <c r="Q20" s="60">
        <v>2.2795272720271442</v>
      </c>
      <c r="R20" s="60">
        <v>60.622008194825185</v>
      </c>
    </row>
    <row r="21" spans="2:18" ht="12.75">
      <c r="B21" s="61" t="s">
        <v>73</v>
      </c>
      <c r="D21" s="62" t="s">
        <v>345</v>
      </c>
      <c r="E21" s="62" t="s">
        <v>345</v>
      </c>
      <c r="F21" s="62" t="s">
        <v>345</v>
      </c>
      <c r="G21" s="62" t="s">
        <v>345</v>
      </c>
      <c r="H21" s="62" t="s">
        <v>345</v>
      </c>
      <c r="I21" s="62" t="s">
        <v>345</v>
      </c>
      <c r="J21" s="87"/>
      <c r="K21" s="62" t="s">
        <v>345</v>
      </c>
      <c r="L21" s="62">
        <v>0</v>
      </c>
      <c r="N21" s="62">
        <v>3.508053803694746</v>
      </c>
      <c r="O21" s="62">
        <v>100</v>
      </c>
      <c r="Q21" s="62">
        <v>3.508053803694746</v>
      </c>
      <c r="R21" s="62">
        <v>46.708979919030256</v>
      </c>
    </row>
    <row r="22" spans="2:18" ht="12.75">
      <c r="B22" s="61" t="s">
        <v>74</v>
      </c>
      <c r="D22" s="62">
        <v>10.036532948175564</v>
      </c>
      <c r="E22" s="62">
        <v>89.07306841017655</v>
      </c>
      <c r="F22" s="62">
        <v>7.63528726976688</v>
      </c>
      <c r="G22" s="62">
        <v>10.147178066246122</v>
      </c>
      <c r="H22" s="62">
        <v>17.143881888146716</v>
      </c>
      <c r="I22" s="62">
        <v>0.7797535235773241</v>
      </c>
      <c r="J22" s="87"/>
      <c r="K22" s="62">
        <v>9.848294077171756</v>
      </c>
      <c r="L22" s="62">
        <v>3.961338423053292</v>
      </c>
      <c r="N22" s="62">
        <v>2.185346560354438</v>
      </c>
      <c r="O22" s="62">
        <v>73.44025469214984</v>
      </c>
      <c r="Q22" s="62">
        <v>2.993009881021899</v>
      </c>
      <c r="R22" s="62">
        <v>48.84259884951849</v>
      </c>
    </row>
    <row r="23" spans="2:18" ht="12.75">
      <c r="B23" s="61" t="s">
        <v>75</v>
      </c>
      <c r="D23" s="62" t="s">
        <v>345</v>
      </c>
      <c r="E23" s="62" t="s">
        <v>345</v>
      </c>
      <c r="F23" s="62" t="s">
        <v>345</v>
      </c>
      <c r="G23" s="62" t="s">
        <v>345</v>
      </c>
      <c r="H23" s="62" t="s">
        <v>345</v>
      </c>
      <c r="I23" s="62" t="s">
        <v>345</v>
      </c>
      <c r="J23" s="87"/>
      <c r="K23" s="62" t="s">
        <v>345</v>
      </c>
      <c r="L23" s="62">
        <v>0</v>
      </c>
      <c r="N23" s="62">
        <v>7.722782652109507</v>
      </c>
      <c r="O23" s="62">
        <v>100</v>
      </c>
      <c r="Q23" s="62">
        <v>7.722782652109507</v>
      </c>
      <c r="R23" s="62">
        <v>97.25610460280706</v>
      </c>
    </row>
    <row r="24" spans="2:18" ht="12.75">
      <c r="B24" s="61" t="s">
        <v>76</v>
      </c>
      <c r="D24" s="62" t="s">
        <v>345</v>
      </c>
      <c r="E24" s="62" t="s">
        <v>345</v>
      </c>
      <c r="F24" s="62" t="s">
        <v>345</v>
      </c>
      <c r="G24" s="62" t="s">
        <v>345</v>
      </c>
      <c r="H24" s="62" t="s">
        <v>345</v>
      </c>
      <c r="I24" s="62" t="s">
        <v>345</v>
      </c>
      <c r="J24" s="87"/>
      <c r="K24" s="62" t="s">
        <v>345</v>
      </c>
      <c r="L24" s="62">
        <v>0</v>
      </c>
      <c r="N24" s="62">
        <v>0.08280914085516362</v>
      </c>
      <c r="O24" s="62">
        <v>6.474487492956199E-05</v>
      </c>
      <c r="Q24" s="62">
        <v>1.1948088650505075</v>
      </c>
      <c r="R24" s="62">
        <v>7.2531084399480195</v>
      </c>
    </row>
    <row r="25" spans="2:18" ht="12.75">
      <c r="B25" s="61" t="s">
        <v>77</v>
      </c>
      <c r="D25" s="62">
        <v>6.052732697608776</v>
      </c>
      <c r="E25" s="62">
        <v>67.81837090027717</v>
      </c>
      <c r="F25" s="62">
        <v>1.4379467831706647</v>
      </c>
      <c r="G25" s="62">
        <v>30.3141500176069</v>
      </c>
      <c r="H25" s="62">
        <v>2.757860820472189</v>
      </c>
      <c r="I25" s="62">
        <v>1.8674790821159355</v>
      </c>
      <c r="J25" s="87"/>
      <c r="K25" s="62">
        <v>4.592268529426568</v>
      </c>
      <c r="L25" s="62">
        <v>6.775582349225704</v>
      </c>
      <c r="N25" s="62">
        <v>2.912048988685192</v>
      </c>
      <c r="O25" s="62">
        <v>99.51194286192332</v>
      </c>
      <c r="Q25" s="62">
        <v>2.9000056349945664</v>
      </c>
      <c r="R25" s="62">
        <v>95.68272471947283</v>
      </c>
    </row>
    <row r="26" spans="2:18" ht="12.75">
      <c r="B26" s="63" t="s">
        <v>78</v>
      </c>
      <c r="D26" s="60">
        <v>11.585691989377532</v>
      </c>
      <c r="E26" s="60">
        <v>93.12379154795944</v>
      </c>
      <c r="F26" s="60">
        <v>9.139608490192293</v>
      </c>
      <c r="G26" s="60">
        <v>6.071525817274755</v>
      </c>
      <c r="H26" s="60">
        <v>3.262782406192661</v>
      </c>
      <c r="I26" s="60">
        <v>0.8046826347658048</v>
      </c>
      <c r="J26" s="87"/>
      <c r="K26" s="60">
        <v>11.370204390089254</v>
      </c>
      <c r="L26" s="60">
        <v>1.907463971455503</v>
      </c>
      <c r="N26" s="60">
        <v>1.6878052163390944</v>
      </c>
      <c r="O26" s="60">
        <v>80.40122728949109</v>
      </c>
      <c r="Q26" s="60">
        <v>1.627752059575403</v>
      </c>
      <c r="R26" s="60">
        <v>65.25009070102634</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v>18.365584076540255</v>
      </c>
      <c r="E28" s="60">
        <v>100</v>
      </c>
      <c r="F28" s="60" t="s">
        <v>345</v>
      </c>
      <c r="G28" s="60">
        <v>0</v>
      </c>
      <c r="H28" s="60" t="s">
        <v>345</v>
      </c>
      <c r="I28" s="60">
        <v>0</v>
      </c>
      <c r="J28" s="87"/>
      <c r="K28" s="60">
        <v>18.365584076540255</v>
      </c>
      <c r="L28" s="60">
        <v>1.0838964934321011</v>
      </c>
      <c r="N28" s="60">
        <v>1.0833412860368314</v>
      </c>
      <c r="O28" s="60">
        <v>100</v>
      </c>
      <c r="Q28" s="60">
        <v>1.0833412860368314</v>
      </c>
      <c r="R28" s="60">
        <v>100</v>
      </c>
    </row>
    <row r="29" spans="2:18" ht="12.75">
      <c r="B29" s="59" t="s">
        <v>81</v>
      </c>
      <c r="D29" s="60" t="s">
        <v>345</v>
      </c>
      <c r="E29" s="60" t="s">
        <v>345</v>
      </c>
      <c r="F29" s="60" t="s">
        <v>345</v>
      </c>
      <c r="G29" s="60" t="s">
        <v>345</v>
      </c>
      <c r="H29" s="60" t="s">
        <v>345</v>
      </c>
      <c r="I29" s="60" t="s">
        <v>345</v>
      </c>
      <c r="J29" s="87"/>
      <c r="K29" s="60" t="s">
        <v>345</v>
      </c>
      <c r="L29" s="60" t="s">
        <v>345</v>
      </c>
      <c r="N29" s="60" t="s">
        <v>345</v>
      </c>
      <c r="O29" s="60">
        <v>0</v>
      </c>
      <c r="Q29" s="60">
        <v>0.2153968986235166</v>
      </c>
      <c r="R29" s="60">
        <v>0.33051874281291826</v>
      </c>
    </row>
    <row r="30" spans="2:18" ht="12.75">
      <c r="B30" s="59" t="s">
        <v>117</v>
      </c>
      <c r="D30" s="60">
        <v>10.320085959885759</v>
      </c>
      <c r="E30" s="60">
        <v>83.1448271764947</v>
      </c>
      <c r="F30" s="60">
        <v>3.6861445079189004</v>
      </c>
      <c r="G30" s="60">
        <v>16.59706220906316</v>
      </c>
      <c r="H30" s="60">
        <v>18.9726743635023</v>
      </c>
      <c r="I30" s="60">
        <v>0.25811061444214833</v>
      </c>
      <c r="J30" s="87"/>
      <c r="K30" s="60">
        <v>9.241379819283717</v>
      </c>
      <c r="L30" s="60">
        <v>3.733922680782627</v>
      </c>
      <c r="N30" s="60">
        <v>2.326100251536498</v>
      </c>
      <c r="O30" s="60">
        <v>78.31306995932799</v>
      </c>
      <c r="Q30" s="60">
        <v>3.0592601104098396</v>
      </c>
      <c r="R30" s="60">
        <v>54.11818394028097</v>
      </c>
    </row>
    <row r="31" spans="2:18" ht="12.75">
      <c r="B31" s="61" t="s">
        <v>83</v>
      </c>
      <c r="D31" s="62">
        <v>1.5118077577915476</v>
      </c>
      <c r="E31" s="62">
        <v>88.56600932198874</v>
      </c>
      <c r="F31" s="62">
        <v>0.45555178004694385</v>
      </c>
      <c r="G31" s="62">
        <v>11.433990678011256</v>
      </c>
      <c r="H31" s="62" t="s">
        <v>345</v>
      </c>
      <c r="I31" s="62">
        <v>0</v>
      </c>
      <c r="J31" s="87"/>
      <c r="K31" s="62">
        <v>1.3910355477602931</v>
      </c>
      <c r="L31" s="62">
        <v>20.61785427364228</v>
      </c>
      <c r="N31" s="62">
        <v>1.7556432853809398</v>
      </c>
      <c r="O31" s="62">
        <v>91.96962571915398</v>
      </c>
      <c r="Q31" s="62">
        <v>1.7194670316932064</v>
      </c>
      <c r="R31" s="62">
        <v>76.71515854636209</v>
      </c>
    </row>
    <row r="32" spans="2:18" ht="12.75">
      <c r="B32" s="61" t="s">
        <v>118</v>
      </c>
      <c r="D32" s="62">
        <v>6.109540966893461</v>
      </c>
      <c r="E32" s="62">
        <v>92.0551039074419</v>
      </c>
      <c r="F32" s="62">
        <v>0.28874948022451286</v>
      </c>
      <c r="G32" s="62">
        <v>7.8654509564341595</v>
      </c>
      <c r="H32" s="62">
        <v>19.751747410354188</v>
      </c>
      <c r="I32" s="62">
        <v>0.07944513612394025</v>
      </c>
      <c r="J32" s="87"/>
      <c r="K32" s="62">
        <v>5.662547536712537</v>
      </c>
      <c r="L32" s="62">
        <v>6.025498601371465</v>
      </c>
      <c r="N32" s="62">
        <v>1.1982638365223164</v>
      </c>
      <c r="O32" s="62">
        <v>89.55825184341496</v>
      </c>
      <c r="Q32" s="62">
        <v>1.3703783420727944</v>
      </c>
      <c r="R32" s="62">
        <v>73.09500330707361</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v>6.599210262790106</v>
      </c>
      <c r="E34" s="62">
        <v>100</v>
      </c>
      <c r="F34" s="62" t="s">
        <v>345</v>
      </c>
      <c r="G34" s="62">
        <v>0</v>
      </c>
      <c r="H34" s="62" t="s">
        <v>345</v>
      </c>
      <c r="I34" s="62">
        <v>0</v>
      </c>
      <c r="J34" s="87"/>
      <c r="K34" s="62">
        <v>6.599210262790106</v>
      </c>
      <c r="L34" s="62">
        <v>29.65961581856307</v>
      </c>
      <c r="N34" s="62">
        <v>4.2508429703107256</v>
      </c>
      <c r="O34" s="62">
        <v>100</v>
      </c>
      <c r="Q34" s="62">
        <v>4.2508429703107256</v>
      </c>
      <c r="R34" s="62">
        <v>91.6989912185653</v>
      </c>
    </row>
    <row r="35" spans="2:18" ht="12.75">
      <c r="B35" s="59" t="s">
        <v>87</v>
      </c>
      <c r="D35" s="60" t="s">
        <v>345</v>
      </c>
      <c r="E35" s="60" t="s">
        <v>345</v>
      </c>
      <c r="F35" s="60" t="s">
        <v>345</v>
      </c>
      <c r="G35" s="60" t="s">
        <v>345</v>
      </c>
      <c r="H35" s="60" t="s">
        <v>345</v>
      </c>
      <c r="I35" s="60" t="s">
        <v>345</v>
      </c>
      <c r="J35" s="88"/>
      <c r="K35" s="60" t="s">
        <v>345</v>
      </c>
      <c r="L35" s="60">
        <v>0</v>
      </c>
      <c r="N35" s="60">
        <v>1.7499999614585162</v>
      </c>
      <c r="O35" s="60">
        <v>100</v>
      </c>
      <c r="Q35" s="60">
        <v>1.7499999614585162</v>
      </c>
      <c r="R35" s="60">
        <v>100</v>
      </c>
    </row>
    <row r="36" spans="2:18" ht="12.75">
      <c r="B36" s="59" t="s">
        <v>88</v>
      </c>
      <c r="D36" s="60">
        <v>2.4715388795328255</v>
      </c>
      <c r="E36" s="60">
        <v>98.50464129274708</v>
      </c>
      <c r="F36" s="60">
        <v>4.85371416999036</v>
      </c>
      <c r="G36" s="60">
        <v>1.495358707252922</v>
      </c>
      <c r="H36" s="60" t="s">
        <v>345</v>
      </c>
      <c r="I36" s="60">
        <v>0</v>
      </c>
      <c r="J36" s="88"/>
      <c r="K36" s="60">
        <v>2.50716094516071</v>
      </c>
      <c r="L36" s="60">
        <v>31.90761190167189</v>
      </c>
      <c r="N36" s="60">
        <v>3.068731745539442</v>
      </c>
      <c r="O36" s="60">
        <v>100</v>
      </c>
      <c r="Q36" s="60">
        <v>3.068731745539442</v>
      </c>
      <c r="R36" s="60">
        <v>100</v>
      </c>
    </row>
    <row r="37" spans="2:18" ht="12.75">
      <c r="B37" s="59" t="s">
        <v>119</v>
      </c>
      <c r="D37" s="60">
        <v>16.988963041672626</v>
      </c>
      <c r="E37" s="60">
        <v>93.39895486980578</v>
      </c>
      <c r="F37" s="60">
        <v>2.8913890882574385</v>
      </c>
      <c r="G37" s="60">
        <v>6.423288643438209</v>
      </c>
      <c r="H37" s="60">
        <v>5.86379556621649</v>
      </c>
      <c r="I37" s="60">
        <v>0.177756486756003</v>
      </c>
      <c r="J37" s="87"/>
      <c r="K37" s="60">
        <v>16.06365946807251</v>
      </c>
      <c r="L37" s="60">
        <v>4.664703988622822</v>
      </c>
      <c r="N37" s="60">
        <v>2.153568508725615</v>
      </c>
      <c r="O37" s="60">
        <v>71.4423417945106</v>
      </c>
      <c r="Q37" s="60">
        <v>2.205457750604559</v>
      </c>
      <c r="R37" s="60">
        <v>51.72273949777506</v>
      </c>
    </row>
    <row r="38" spans="2:18" ht="12.75">
      <c r="B38" s="63" t="s">
        <v>90</v>
      </c>
      <c r="D38" s="60" t="s">
        <v>345</v>
      </c>
      <c r="E38" s="60" t="s">
        <v>345</v>
      </c>
      <c r="F38" s="60" t="s">
        <v>345</v>
      </c>
      <c r="G38" s="60" t="s">
        <v>345</v>
      </c>
      <c r="H38" s="60" t="s">
        <v>345</v>
      </c>
      <c r="I38" s="60" t="s">
        <v>345</v>
      </c>
      <c r="J38" s="87"/>
      <c r="K38" s="60" t="s">
        <v>345</v>
      </c>
      <c r="L38" s="60">
        <v>0</v>
      </c>
      <c r="N38" s="60">
        <v>2.82354201398471</v>
      </c>
      <c r="O38" s="60">
        <v>100</v>
      </c>
      <c r="Q38" s="60">
        <v>2.82354201398471</v>
      </c>
      <c r="R38" s="60">
        <v>50.84998185872101</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7.9471440894422445</v>
      </c>
      <c r="E41" s="69">
        <v>89.73944529073185</v>
      </c>
      <c r="F41" s="69">
        <v>2.708102852160719</v>
      </c>
      <c r="G41" s="69">
        <v>10.055126125400127</v>
      </c>
      <c r="H41" s="69">
        <v>12.898275899954466</v>
      </c>
      <c r="I41" s="69">
        <v>0.20542858386801768</v>
      </c>
      <c r="J41" s="88"/>
      <c r="K41" s="69">
        <v>7.430522925235637</v>
      </c>
      <c r="L41" s="69">
        <v>4.860049812286929</v>
      </c>
      <c r="N41" s="69">
        <v>1.8771375277993578</v>
      </c>
      <c r="O41" s="69">
        <v>82.50803687395167</v>
      </c>
      <c r="Q41" s="69">
        <v>2.284015375173133</v>
      </c>
      <c r="R41" s="69">
        <v>58.670363789329585</v>
      </c>
    </row>
    <row r="43" ht="12.75">
      <c r="B43" s="71" t="s">
        <v>92</v>
      </c>
    </row>
    <row r="44" spans="2:3" s="71" customFormat="1" ht="12">
      <c r="B44" s="71" t="s">
        <v>173</v>
      </c>
      <c r="C44" s="109"/>
    </row>
    <row r="45" spans="2:3" s="71" customFormat="1" ht="12">
      <c r="B45" s="114"/>
      <c r="C45" s="109"/>
    </row>
    <row r="46" ht="12.75">
      <c r="B46" s="114"/>
    </row>
    <row r="47" ht="14.25">
      <c r="B47"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10"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4.28125" style="53" customWidth="1"/>
    <col min="5" max="5" width="29.8515625" style="53" customWidth="1"/>
    <col min="6" max="6" width="13.57421875" style="53" customWidth="1"/>
    <col min="7" max="7" width="30.00390625" style="53" customWidth="1"/>
    <col min="8" max="8" width="12.57421875" style="53" customWidth="1"/>
    <col min="9" max="9" width="30.28125" style="53" customWidth="1"/>
    <col min="10" max="10" width="1.1484375" style="53" customWidth="1"/>
    <col min="11" max="11" width="18.140625" style="53" customWidth="1"/>
    <col min="12" max="12" width="22.140625" style="53" customWidth="1"/>
    <col min="13" max="13" width="1.1484375" style="53" customWidth="1"/>
    <col min="14" max="14" width="17.421875" style="53" customWidth="1"/>
    <col min="15" max="15" width="14.00390625" style="53" customWidth="1"/>
    <col min="16" max="16" width="1.421875" style="53" customWidth="1"/>
    <col min="17" max="17" width="12.7109375" style="53" customWidth="1"/>
    <col min="18" max="18" width="15.1406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174</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375</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12"/>
      <c r="K8" s="248" t="s">
        <v>175</v>
      </c>
      <c r="L8" s="249"/>
      <c r="M8" s="101"/>
      <c r="N8" s="248" t="s">
        <v>108</v>
      </c>
      <c r="O8" s="249"/>
      <c r="Q8" s="248" t="s">
        <v>108</v>
      </c>
      <c r="R8" s="249"/>
    </row>
    <row r="9" spans="2:18" s="52" customFormat="1" ht="13.5" thickBot="1">
      <c r="B9" s="93"/>
      <c r="C9" s="102"/>
      <c r="D9" s="225" t="s">
        <v>176</v>
      </c>
      <c r="E9" s="226"/>
      <c r="F9" s="225" t="s">
        <v>157</v>
      </c>
      <c r="G9" s="226"/>
      <c r="H9" s="225" t="s">
        <v>158</v>
      </c>
      <c r="I9" s="226"/>
      <c r="J9" s="112"/>
      <c r="K9" s="225" t="s">
        <v>159</v>
      </c>
      <c r="L9" s="226"/>
      <c r="M9" s="101"/>
      <c r="N9" s="225" t="s">
        <v>145</v>
      </c>
      <c r="O9" s="226"/>
      <c r="Q9" s="225" t="s">
        <v>146</v>
      </c>
      <c r="R9" s="226"/>
    </row>
    <row r="10" spans="2:18" s="52" customFormat="1" ht="12.75" customHeight="1">
      <c r="B10" s="93" t="s">
        <v>50</v>
      </c>
      <c r="C10" s="102"/>
      <c r="D10" s="250" t="s">
        <v>160</v>
      </c>
      <c r="E10" s="82" t="s">
        <v>161</v>
      </c>
      <c r="F10" s="250" t="s">
        <v>160</v>
      </c>
      <c r="G10" s="82" t="s">
        <v>161</v>
      </c>
      <c r="H10" s="250" t="s">
        <v>160</v>
      </c>
      <c r="I10" s="82" t="s">
        <v>161</v>
      </c>
      <c r="J10" s="112"/>
      <c r="K10" s="250" t="s">
        <v>160</v>
      </c>
      <c r="L10" s="250" t="s">
        <v>162</v>
      </c>
      <c r="M10" s="83"/>
      <c r="N10" s="250" t="s">
        <v>160</v>
      </c>
      <c r="O10" s="250" t="s">
        <v>177</v>
      </c>
      <c r="P10" s="83"/>
      <c r="Q10" s="250" t="s">
        <v>160</v>
      </c>
      <c r="R10" s="250" t="s">
        <v>178</v>
      </c>
    </row>
    <row r="11" spans="2:18" s="52" customFormat="1" ht="12.75">
      <c r="B11" s="93"/>
      <c r="C11" s="102"/>
      <c r="D11" s="251"/>
      <c r="E11" s="84" t="s">
        <v>179</v>
      </c>
      <c r="F11" s="251"/>
      <c r="G11" s="84" t="s">
        <v>179</v>
      </c>
      <c r="H11" s="251"/>
      <c r="I11" s="84" t="s">
        <v>179</v>
      </c>
      <c r="J11" s="112"/>
      <c r="K11" s="251"/>
      <c r="L11" s="251"/>
      <c r="M11" s="83"/>
      <c r="N11" s="251"/>
      <c r="O11" s="251"/>
      <c r="P11" s="83"/>
      <c r="Q11" s="251"/>
      <c r="R11" s="251"/>
    </row>
    <row r="12" spans="2:18" s="52" customFormat="1" ht="12.75">
      <c r="B12" s="93"/>
      <c r="C12" s="102"/>
      <c r="D12" s="251"/>
      <c r="E12" s="84" t="s">
        <v>166</v>
      </c>
      <c r="F12" s="251"/>
      <c r="G12" s="84" t="s">
        <v>166</v>
      </c>
      <c r="H12" s="251"/>
      <c r="I12" s="84" t="s">
        <v>166</v>
      </c>
      <c r="J12" s="112"/>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36.49804998006878</v>
      </c>
      <c r="E15" s="57">
        <v>84.98486171871858</v>
      </c>
      <c r="F15" s="57">
        <v>2.672492947342959</v>
      </c>
      <c r="G15" s="57">
        <v>15.015138281281427</v>
      </c>
      <c r="H15" s="57" t="s">
        <v>345</v>
      </c>
      <c r="I15" s="57">
        <v>0</v>
      </c>
      <c r="J15" s="87"/>
      <c r="K15" s="57">
        <v>31.419095817191284</v>
      </c>
      <c r="L15" s="57">
        <v>0.9440172446701556</v>
      </c>
      <c r="N15" s="57">
        <v>1.4248976587988356</v>
      </c>
      <c r="O15" s="57">
        <v>100</v>
      </c>
      <c r="Q15" s="57">
        <v>1.4248976587988356</v>
      </c>
      <c r="R15" s="57">
        <v>82.89488785160691</v>
      </c>
    </row>
    <row r="16" spans="2:18" ht="12.75">
      <c r="B16" s="59" t="s">
        <v>68</v>
      </c>
      <c r="C16" s="109"/>
      <c r="D16" s="60">
        <v>52.79564644762264</v>
      </c>
      <c r="E16" s="60">
        <v>76.71009039826207</v>
      </c>
      <c r="F16" s="60">
        <v>24.071062378001614</v>
      </c>
      <c r="G16" s="60">
        <v>23.242981343717606</v>
      </c>
      <c r="H16" s="60">
        <v>65</v>
      </c>
      <c r="I16" s="60">
        <v>0.04692825802032357</v>
      </c>
      <c r="J16" s="87"/>
      <c r="K16" s="60">
        <v>46.12492402178492</v>
      </c>
      <c r="L16" s="60">
        <v>0.694140176782708</v>
      </c>
      <c r="N16" s="60">
        <v>1.0270449874309533</v>
      </c>
      <c r="O16" s="60">
        <v>89.92459880362878</v>
      </c>
      <c r="Q16" s="60">
        <v>1.0910718946403264</v>
      </c>
      <c r="R16" s="60">
        <v>52.157337344483125</v>
      </c>
    </row>
    <row r="17" spans="2:18" ht="12.75">
      <c r="B17" s="59" t="s">
        <v>69</v>
      </c>
      <c r="C17" s="109"/>
      <c r="D17" s="60" t="s">
        <v>345</v>
      </c>
      <c r="E17" s="60" t="s">
        <v>345</v>
      </c>
      <c r="F17" s="60" t="s">
        <v>345</v>
      </c>
      <c r="G17" s="60" t="s">
        <v>345</v>
      </c>
      <c r="H17" s="60" t="s">
        <v>345</v>
      </c>
      <c r="I17" s="60" t="s">
        <v>345</v>
      </c>
      <c r="J17" s="87"/>
      <c r="K17" s="60" t="s">
        <v>345</v>
      </c>
      <c r="L17" s="60">
        <v>0</v>
      </c>
      <c r="N17" s="60">
        <v>1.784969788040239</v>
      </c>
      <c r="O17" s="60">
        <v>100</v>
      </c>
      <c r="Q17" s="60">
        <v>1.784969788040239</v>
      </c>
      <c r="R17" s="60">
        <v>100</v>
      </c>
    </row>
    <row r="18" spans="2:18" ht="12.75">
      <c r="B18" s="59" t="s">
        <v>70</v>
      </c>
      <c r="D18" s="60">
        <v>79.93278478708461</v>
      </c>
      <c r="E18" s="60">
        <v>81.47154770826631</v>
      </c>
      <c r="F18" s="60">
        <v>90.00001401873745</v>
      </c>
      <c r="G18" s="60">
        <v>0.03428076194798391</v>
      </c>
      <c r="H18" s="60">
        <v>90.000000493717</v>
      </c>
      <c r="I18" s="60">
        <v>18.494171529785707</v>
      </c>
      <c r="J18" s="87"/>
      <c r="K18" s="60">
        <v>81.7980840510304</v>
      </c>
      <c r="L18" s="60">
        <v>0.7584979663123232</v>
      </c>
      <c r="N18" s="60">
        <v>1.6006633108728492</v>
      </c>
      <c r="O18" s="60">
        <v>99.69981003673331</v>
      </c>
      <c r="Q18" s="60">
        <v>1.6021372313339932</v>
      </c>
      <c r="R18" s="60">
        <v>89.32750024858166</v>
      </c>
    </row>
    <row r="19" spans="2:18" ht="12.75">
      <c r="B19" s="59" t="s">
        <v>115</v>
      </c>
      <c r="D19" s="60">
        <v>39.876925503440845</v>
      </c>
      <c r="E19" s="60">
        <v>91.01360302347233</v>
      </c>
      <c r="F19" s="60">
        <v>17.48905981827313</v>
      </c>
      <c r="G19" s="60">
        <v>8.951302368238254</v>
      </c>
      <c r="H19" s="60">
        <v>89.999999571389</v>
      </c>
      <c r="I19" s="60">
        <v>0.035094608289410606</v>
      </c>
      <c r="J19" s="87"/>
      <c r="K19" s="60">
        <v>37.89051044867318</v>
      </c>
      <c r="L19" s="60">
        <v>1.8405924761560073</v>
      </c>
      <c r="N19" s="60">
        <v>1.907491123989486</v>
      </c>
      <c r="O19" s="60">
        <v>83.30165494882644</v>
      </c>
      <c r="Q19" s="60">
        <v>2.448502148875846</v>
      </c>
      <c r="R19" s="60">
        <v>57.35939981371504</v>
      </c>
    </row>
    <row r="20" spans="2:18" ht="12.75">
      <c r="B20" s="59" t="s">
        <v>116</v>
      </c>
      <c r="D20" s="60">
        <v>47.01431119965703</v>
      </c>
      <c r="E20" s="60">
        <v>86.2907464001872</v>
      </c>
      <c r="F20" s="60">
        <v>39.04561650502849</v>
      </c>
      <c r="G20" s="60">
        <v>13.7092535998128</v>
      </c>
      <c r="H20" s="60" t="s">
        <v>345</v>
      </c>
      <c r="I20" s="60">
        <v>0</v>
      </c>
      <c r="J20" s="87"/>
      <c r="K20" s="60">
        <v>45.921862635375575</v>
      </c>
      <c r="L20" s="60">
        <v>2.0156197811078584</v>
      </c>
      <c r="N20" s="60">
        <v>1.900929200043253</v>
      </c>
      <c r="O20" s="60">
        <v>76.59392226195524</v>
      </c>
      <c r="Q20" s="60">
        <v>2.2795272720271442</v>
      </c>
      <c r="R20" s="60">
        <v>60.622008194825185</v>
      </c>
    </row>
    <row r="21" spans="2:18" ht="12.75">
      <c r="B21" s="61" t="s">
        <v>73</v>
      </c>
      <c r="D21" s="62">
        <v>90.00000003925956</v>
      </c>
      <c r="E21" s="62">
        <v>100</v>
      </c>
      <c r="F21" s="62" t="s">
        <v>345</v>
      </c>
      <c r="G21" s="62">
        <v>0</v>
      </c>
      <c r="H21" s="62" t="s">
        <v>345</v>
      </c>
      <c r="I21" s="62">
        <v>0</v>
      </c>
      <c r="J21" s="87"/>
      <c r="K21" s="62">
        <v>90.00000003925956</v>
      </c>
      <c r="L21" s="62">
        <v>2.8966215452262962</v>
      </c>
      <c r="N21" s="62">
        <v>3.508053803694746</v>
      </c>
      <c r="O21" s="62">
        <v>100</v>
      </c>
      <c r="Q21" s="62">
        <v>3.508053803694746</v>
      </c>
      <c r="R21" s="62">
        <v>46.708979919030256</v>
      </c>
    </row>
    <row r="22" spans="2:18" ht="12.75">
      <c r="B22" s="61" t="s">
        <v>74</v>
      </c>
      <c r="D22" s="62">
        <v>41.78436402270248</v>
      </c>
      <c r="E22" s="62">
        <v>88.18745672482487</v>
      </c>
      <c r="F22" s="62">
        <v>33.73851929831918</v>
      </c>
      <c r="G22" s="62">
        <v>9.493259456447936</v>
      </c>
      <c r="H22" s="62">
        <v>75.83546905664326</v>
      </c>
      <c r="I22" s="62">
        <v>2.3192838187272002</v>
      </c>
      <c r="J22" s="87"/>
      <c r="K22" s="62">
        <v>41.81029287670383</v>
      </c>
      <c r="L22" s="62">
        <v>1.6627166118487122</v>
      </c>
      <c r="N22" s="62">
        <v>2.185346560354438</v>
      </c>
      <c r="O22" s="62">
        <v>73.44025469214984</v>
      </c>
      <c r="Q22" s="62">
        <v>2.993009881021899</v>
      </c>
      <c r="R22" s="62">
        <v>48.84259884951849</v>
      </c>
    </row>
    <row r="23" spans="2:18" ht="12.75">
      <c r="B23" s="61" t="s">
        <v>75</v>
      </c>
      <c r="D23" s="62">
        <v>58.30866025539697</v>
      </c>
      <c r="E23" s="62">
        <v>100</v>
      </c>
      <c r="F23" s="62" t="s">
        <v>345</v>
      </c>
      <c r="G23" s="62">
        <v>0</v>
      </c>
      <c r="H23" s="62" t="s">
        <v>345</v>
      </c>
      <c r="I23" s="62">
        <v>0</v>
      </c>
      <c r="J23" s="87"/>
      <c r="K23" s="62">
        <v>58.30866025539697</v>
      </c>
      <c r="L23" s="62">
        <v>11.376075273090622</v>
      </c>
      <c r="N23" s="62">
        <v>7.722782652109507</v>
      </c>
      <c r="O23" s="62">
        <v>100</v>
      </c>
      <c r="Q23" s="62">
        <v>7.722782652109507</v>
      </c>
      <c r="R23" s="62">
        <v>97.25610460280706</v>
      </c>
    </row>
    <row r="24" spans="2:18" ht="12.75">
      <c r="B24" s="61" t="s">
        <v>76</v>
      </c>
      <c r="D24" s="62" t="s">
        <v>345</v>
      </c>
      <c r="E24" s="62" t="s">
        <v>345</v>
      </c>
      <c r="F24" s="62" t="s">
        <v>345</v>
      </c>
      <c r="G24" s="62" t="s">
        <v>345</v>
      </c>
      <c r="H24" s="62" t="s">
        <v>345</v>
      </c>
      <c r="I24" s="62" t="s">
        <v>345</v>
      </c>
      <c r="J24" s="87"/>
      <c r="K24" s="62" t="s">
        <v>345</v>
      </c>
      <c r="L24" s="62">
        <v>0</v>
      </c>
      <c r="N24" s="62">
        <v>0.08280914085516362</v>
      </c>
      <c r="O24" s="62">
        <v>6.474487492956199E-05</v>
      </c>
      <c r="Q24" s="62">
        <v>1.1948088650505075</v>
      </c>
      <c r="R24" s="62">
        <v>7.2531084399480195</v>
      </c>
    </row>
    <row r="25" spans="2:18" ht="12.75">
      <c r="B25" s="61" t="s">
        <v>77</v>
      </c>
      <c r="D25" s="62">
        <v>29.40505532457086</v>
      </c>
      <c r="E25" s="62">
        <v>73.668715064822</v>
      </c>
      <c r="F25" s="62">
        <v>18.2753118314987</v>
      </c>
      <c r="G25" s="62">
        <v>22.22762408201976</v>
      </c>
      <c r="H25" s="62">
        <v>67.1346629414418</v>
      </c>
      <c r="I25" s="62">
        <v>4.103660853158238</v>
      </c>
      <c r="J25" s="87"/>
      <c r="K25" s="62">
        <v>28.479472917461468</v>
      </c>
      <c r="L25" s="62">
        <v>5.110036231869173</v>
      </c>
      <c r="N25" s="62">
        <v>2.912048988685192</v>
      </c>
      <c r="O25" s="62">
        <v>99.51194286192332</v>
      </c>
      <c r="Q25" s="62">
        <v>2.9000056349945664</v>
      </c>
      <c r="R25" s="62">
        <v>95.68272471947283</v>
      </c>
    </row>
    <row r="26" spans="2:18" ht="12.75">
      <c r="B26" s="63" t="s">
        <v>78</v>
      </c>
      <c r="D26" s="60">
        <v>55.15236153515091</v>
      </c>
      <c r="E26" s="60">
        <v>63.80206984056706</v>
      </c>
      <c r="F26" s="60">
        <v>21.70549586148519</v>
      </c>
      <c r="G26" s="60">
        <v>34.40630855549912</v>
      </c>
      <c r="H26" s="60">
        <v>66.8762100229823</v>
      </c>
      <c r="I26" s="60">
        <v>1.7916216039338264</v>
      </c>
      <c r="J26" s="87"/>
      <c r="K26" s="60">
        <v>43.85457673164662</v>
      </c>
      <c r="L26" s="60">
        <v>2.0684083673040945</v>
      </c>
      <c r="N26" s="60">
        <v>1.6878052163390944</v>
      </c>
      <c r="O26" s="60">
        <v>80.40122728949109</v>
      </c>
      <c r="Q26" s="60">
        <v>1.627752059575403</v>
      </c>
      <c r="R26" s="60">
        <v>65.25009070102634</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v>47.02450351400753</v>
      </c>
      <c r="E28" s="60">
        <v>100</v>
      </c>
      <c r="F28" s="60" t="s">
        <v>345</v>
      </c>
      <c r="G28" s="60">
        <v>0</v>
      </c>
      <c r="H28" s="60" t="s">
        <v>345</v>
      </c>
      <c r="I28" s="60">
        <v>0</v>
      </c>
      <c r="J28" s="87"/>
      <c r="K28" s="60">
        <v>47.02450351400753</v>
      </c>
      <c r="L28" s="60">
        <v>0.5441726803456206</v>
      </c>
      <c r="N28" s="60">
        <v>1.0833412860368314</v>
      </c>
      <c r="O28" s="60">
        <v>100</v>
      </c>
      <c r="Q28" s="60">
        <v>1.0833412860368314</v>
      </c>
      <c r="R28" s="60">
        <v>100</v>
      </c>
    </row>
    <row r="29" spans="2:18" ht="12.75">
      <c r="B29" s="59" t="s">
        <v>81</v>
      </c>
      <c r="D29" s="60" t="s">
        <v>345</v>
      </c>
      <c r="E29" s="60" t="s">
        <v>345</v>
      </c>
      <c r="F29" s="60" t="s">
        <v>345</v>
      </c>
      <c r="G29" s="60" t="s">
        <v>345</v>
      </c>
      <c r="H29" s="60" t="s">
        <v>345</v>
      </c>
      <c r="I29" s="60" t="s">
        <v>345</v>
      </c>
      <c r="J29" s="87"/>
      <c r="K29" s="60" t="s">
        <v>345</v>
      </c>
      <c r="L29" s="60" t="s">
        <v>345</v>
      </c>
      <c r="N29" s="60" t="s">
        <v>345</v>
      </c>
      <c r="O29" s="60">
        <v>0</v>
      </c>
      <c r="Q29" s="60">
        <v>0.2153968986235166</v>
      </c>
      <c r="R29" s="60">
        <v>0.33051874281291826</v>
      </c>
    </row>
    <row r="30" spans="2:18" ht="12.75">
      <c r="B30" s="59" t="s">
        <v>117</v>
      </c>
      <c r="D30" s="60">
        <v>46.7021414330594</v>
      </c>
      <c r="E30" s="60">
        <v>81.62708199564844</v>
      </c>
      <c r="F30" s="60">
        <v>21.4543092466738</v>
      </c>
      <c r="G30" s="60">
        <v>17.050793931069315</v>
      </c>
      <c r="H30" s="60">
        <v>84.48638852917824</v>
      </c>
      <c r="I30" s="60">
        <v>1.3221240732822543</v>
      </c>
      <c r="J30" s="87"/>
      <c r="K30" s="60">
        <v>42.89674022166284</v>
      </c>
      <c r="L30" s="60">
        <v>3.4861667371414025</v>
      </c>
      <c r="N30" s="60">
        <v>2.326100251536498</v>
      </c>
      <c r="O30" s="60">
        <v>78.31306995932799</v>
      </c>
      <c r="Q30" s="60">
        <v>3.0592601104098396</v>
      </c>
      <c r="R30" s="60">
        <v>54.11818394028097</v>
      </c>
    </row>
    <row r="31" spans="2:18" ht="12.75">
      <c r="B31" s="61" t="s">
        <v>83</v>
      </c>
      <c r="D31" s="62">
        <v>36.46667880125744</v>
      </c>
      <c r="E31" s="62">
        <v>86.23345939530186</v>
      </c>
      <c r="F31" s="62">
        <v>7.752592632325843</v>
      </c>
      <c r="G31" s="62">
        <v>13.766540604698136</v>
      </c>
      <c r="H31" s="62" t="s">
        <v>345</v>
      </c>
      <c r="I31" s="62">
        <v>0</v>
      </c>
      <c r="J31" s="87"/>
      <c r="K31" s="62">
        <v>32.51374246954345</v>
      </c>
      <c r="L31" s="62">
        <v>3.3777325063215966</v>
      </c>
      <c r="N31" s="62">
        <v>1.7556432853809398</v>
      </c>
      <c r="O31" s="62">
        <v>91.96962571915398</v>
      </c>
      <c r="Q31" s="62">
        <v>1.7194670316932064</v>
      </c>
      <c r="R31" s="62">
        <v>76.71515854636209</v>
      </c>
    </row>
    <row r="32" spans="2:18" ht="12.75">
      <c r="B32" s="61" t="s">
        <v>118</v>
      </c>
      <c r="D32" s="62">
        <v>17.371938133878462</v>
      </c>
      <c r="E32" s="62">
        <v>89.29547109581502</v>
      </c>
      <c r="F32" s="62">
        <v>8.979958697121129</v>
      </c>
      <c r="G32" s="62">
        <v>10.650670924923945</v>
      </c>
      <c r="H32" s="62">
        <v>71.12155698873825</v>
      </c>
      <c r="I32" s="62">
        <v>0.05385797926103494</v>
      </c>
      <c r="J32" s="87"/>
      <c r="K32" s="62">
        <v>16.507084478557886</v>
      </c>
      <c r="L32" s="62">
        <v>2.16040472689806</v>
      </c>
      <c r="N32" s="62">
        <v>1.1982638365223164</v>
      </c>
      <c r="O32" s="62">
        <v>89.55825184341496</v>
      </c>
      <c r="Q32" s="62">
        <v>1.3703783420727944</v>
      </c>
      <c r="R32" s="62">
        <v>73.09500330707361</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t="s">
        <v>345</v>
      </c>
      <c r="E34" s="62" t="s">
        <v>345</v>
      </c>
      <c r="F34" s="62" t="s">
        <v>345</v>
      </c>
      <c r="G34" s="62" t="s">
        <v>345</v>
      </c>
      <c r="H34" s="62" t="s">
        <v>345</v>
      </c>
      <c r="I34" s="62" t="s">
        <v>345</v>
      </c>
      <c r="J34" s="87"/>
      <c r="K34" s="62" t="s">
        <v>345</v>
      </c>
      <c r="L34" s="62">
        <v>0</v>
      </c>
      <c r="N34" s="62">
        <v>4.2508429703107256</v>
      </c>
      <c r="O34" s="62">
        <v>100</v>
      </c>
      <c r="Q34" s="62">
        <v>4.2508429703107256</v>
      </c>
      <c r="R34" s="62">
        <v>91.6989912185653</v>
      </c>
    </row>
    <row r="35" spans="2:18" ht="12.75">
      <c r="B35" s="59" t="s">
        <v>87</v>
      </c>
      <c r="D35" s="60" t="s">
        <v>345</v>
      </c>
      <c r="E35" s="60" t="s">
        <v>345</v>
      </c>
      <c r="F35" s="60" t="s">
        <v>345</v>
      </c>
      <c r="G35" s="60" t="s">
        <v>345</v>
      </c>
      <c r="H35" s="60" t="s">
        <v>345</v>
      </c>
      <c r="I35" s="60" t="s">
        <v>345</v>
      </c>
      <c r="J35" s="88"/>
      <c r="K35" s="60" t="s">
        <v>345</v>
      </c>
      <c r="L35" s="60">
        <v>0</v>
      </c>
      <c r="N35" s="60">
        <v>1.7499999614585162</v>
      </c>
      <c r="O35" s="60">
        <v>100</v>
      </c>
      <c r="Q35" s="60">
        <v>1.7499999614585162</v>
      </c>
      <c r="R35" s="60">
        <v>100</v>
      </c>
    </row>
    <row r="36" spans="2:18" ht="12.75">
      <c r="B36" s="59" t="s">
        <v>88</v>
      </c>
      <c r="D36" s="60">
        <v>21.29062530749957</v>
      </c>
      <c r="E36" s="60">
        <v>95.17552033967361</v>
      </c>
      <c r="F36" s="60">
        <v>30.09863574507562</v>
      </c>
      <c r="G36" s="60">
        <v>4.824479660326389</v>
      </c>
      <c r="H36" s="60" t="s">
        <v>345</v>
      </c>
      <c r="I36" s="60">
        <v>0</v>
      </c>
      <c r="J36" s="88"/>
      <c r="K36" s="60">
        <v>21.715565979539857</v>
      </c>
      <c r="L36" s="60">
        <v>8.582496867666602</v>
      </c>
      <c r="N36" s="60">
        <v>3.068731745539442</v>
      </c>
      <c r="O36" s="60">
        <v>100</v>
      </c>
      <c r="Q36" s="60">
        <v>3.068731745539442</v>
      </c>
      <c r="R36" s="60">
        <v>100</v>
      </c>
    </row>
    <row r="37" spans="2:18" ht="12.75">
      <c r="B37" s="59" t="s">
        <v>119</v>
      </c>
      <c r="D37" s="60">
        <v>38.883377282147634</v>
      </c>
      <c r="E37" s="60">
        <v>91.46042870013463</v>
      </c>
      <c r="F37" s="60">
        <v>17.485338828698378</v>
      </c>
      <c r="G37" s="60">
        <v>7.412452044644134</v>
      </c>
      <c r="H37" s="60">
        <v>81.1334714081927</v>
      </c>
      <c r="I37" s="60">
        <v>1.1271192552212455</v>
      </c>
      <c r="J37" s="87"/>
      <c r="K37" s="60">
        <v>37.77346688953495</v>
      </c>
      <c r="L37" s="60">
        <v>1.706270023888338</v>
      </c>
      <c r="N37" s="60">
        <v>2.153568508725615</v>
      </c>
      <c r="O37" s="60">
        <v>71.4423417945106</v>
      </c>
      <c r="Q37" s="60">
        <v>2.205457750604559</v>
      </c>
      <c r="R37" s="60">
        <v>51.72273949777506</v>
      </c>
    </row>
    <row r="38" spans="2:18" ht="12.75">
      <c r="B38" s="63" t="s">
        <v>90</v>
      </c>
      <c r="D38" s="60" t="s">
        <v>345</v>
      </c>
      <c r="E38" s="60" t="s">
        <v>345</v>
      </c>
      <c r="F38" s="60" t="s">
        <v>345</v>
      </c>
      <c r="G38" s="60" t="s">
        <v>345</v>
      </c>
      <c r="H38" s="60" t="s">
        <v>345</v>
      </c>
      <c r="I38" s="60" t="s">
        <v>345</v>
      </c>
      <c r="J38" s="87"/>
      <c r="K38" s="60" t="s">
        <v>345</v>
      </c>
      <c r="L38" s="60">
        <v>0</v>
      </c>
      <c r="N38" s="60">
        <v>2.82354201398471</v>
      </c>
      <c r="O38" s="60">
        <v>100</v>
      </c>
      <c r="Q38" s="60">
        <v>2.82354201398471</v>
      </c>
      <c r="R38" s="60">
        <v>50.84998185872101</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39.795031070731355</v>
      </c>
      <c r="E41" s="69">
        <v>85.17360969197951</v>
      </c>
      <c r="F41" s="69">
        <v>21.367114966730533</v>
      </c>
      <c r="G41" s="69">
        <v>13.915720805404092</v>
      </c>
      <c r="H41" s="69">
        <v>79.29830110584231</v>
      </c>
      <c r="I41" s="69">
        <v>0.9106695026163937</v>
      </c>
      <c r="J41" s="88"/>
      <c r="K41" s="69">
        <v>37.59039794819045</v>
      </c>
      <c r="L41" s="69">
        <v>2.2197888054416732</v>
      </c>
      <c r="N41" s="69">
        <v>1.8771375277993578</v>
      </c>
      <c r="O41" s="69">
        <v>82.50803687395167</v>
      </c>
      <c r="Q41" s="69">
        <v>2.284015375173133</v>
      </c>
      <c r="R41" s="69">
        <v>58.670363789329585</v>
      </c>
    </row>
    <row r="43" ht="12.75">
      <c r="B43" s="71" t="s">
        <v>92</v>
      </c>
    </row>
    <row r="44" spans="2:3" s="71" customFormat="1" ht="12">
      <c r="B44" s="71" t="s">
        <v>180</v>
      </c>
      <c r="C44" s="109"/>
    </row>
    <row r="45" spans="2:3" s="71" customFormat="1" ht="12">
      <c r="B45" s="114"/>
      <c r="C45" s="109"/>
    </row>
    <row r="46" ht="12.75">
      <c r="B46" s="114"/>
    </row>
    <row r="47" ht="14.25">
      <c r="B47"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8"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2015-06-05T18:02:23Z</dcterms:created>
  <dcterms:modified xsi:type="dcterms:W3CDTF">2015-07-09T15:41:50Z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