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<sst xmlns="http://schemas.openxmlformats.org/spreadsheetml/2006/main" count="7130" uniqueCount="382">
  <si>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</si>
  <si>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</si>
  <si>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</si>
  <si>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</si>
  <si>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</si>
  <si>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</si>
  <si>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</si>
  <si>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</si>
  <si>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</si>
  <si>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</si>
  <si>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</si>
  <si>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</si>
  <si>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</si>
  <si>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</si>
  <si>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</si>
  <si>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</si>
  <si>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</si>
  <si>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</si>
  <si>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</si>
  <si>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</si>
  <si>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</si>
  <si>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</si>
  <si>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</si>
  <si>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</si>
  <si>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</si>
  <si>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</si>
  <si>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</si>
  <si>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</si>
  <si>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</si>
  <si>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</si>
  <si>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</si>
  <si>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</si>
  <si>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</si>
  <si>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</si>
  <si>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</si>
  <si>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</si>
  <si>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</si>
  <si>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</si>
  <si>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</si>
  <si>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</si>
  <si>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</si>
  <si>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</si>
  <si>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</si>
  <si>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</si>
  <si>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</si>
  <si>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</si>
  <si>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</si>
  <si>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</si>
  <si>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</si>
  <si>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</si>
  <si>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</si>
  <si>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</si>
  <si>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</si>
  <si>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</si>
  <si>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</si>
  <si>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</si>
  <si>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</si>
  <si>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</si>
  <si>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</si>
  <si>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</si>
  <si>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</si>
  <si>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</si>
  <si>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</si>
  <si>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</si>
  <si>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</si>
  <si>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</si>
  <si>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</si>
  <si>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</si>
  <si>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</si>
  <si>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</si>
  <si>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</si>
  <si>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</si>
  <si>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</si>
  <si>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</si>
  <si>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</si>
  <si>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</si>
  <si>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</si>
  <si>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</si>
  <si>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</si>
  <si>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</si>
  <si>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</si>
  <si>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</si>
  <si>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</si>
  <si>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</si>
  <si>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</si>
  <si>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</si>
  <si>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</si>
  <si>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</si>
  <si>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</si>
  <si>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</si>
  <si>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</si>
  <si>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</si>
  <si>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</si>
  <si>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</si>
  <si>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</si>
  <si>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</si>
  <si>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</si>
  <si>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</si>
  <si>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</si>
  <si>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</si>
  <si>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</si>
  <si>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</si>
  <si>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</si>
  <si>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</si>
  <si>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</si>
  <si>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</si>
  <si>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</si>
  <si>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</si>
  <si>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</si>
  <si>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</si>
  <si>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</si>
  <si>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</si>
  <si>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</si>
  <si>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</si>
  <si>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</si>
  <si>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</si>
  <si>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</si>
  <si>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</si>
  <si>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</si>
  <si>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</si>
  <si>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</si>
  <si>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</si>
  <si>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</si>
  <si>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</si>
  <si>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</si>
  <si>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</si>
  <si>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</si>
  <si>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</si>
  <si>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</si>
  <si>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</si>
  <si>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</si>
  <si>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</si>
  <si>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</si>
  <si>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</si>
  <si>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</si>
  <si>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</si>
  <si>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</si>
  <si>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</si>
  <si>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</si>
  <si>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</si>
  <si>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</si>
  <si>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</si>
  <si>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</si>
  <si>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</si>
  <si>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</si>
  <si>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</si>
  <si>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</si>
  <si>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</si>
  <si>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</si>
  <si>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</si>
  <si>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</si>
  <si>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</si>
  <si>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</si>
  <si>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</si>
  <si>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</si>
  <si>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</si>
  <si>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</si>
  <si>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</si>
  <si>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</si>
  <si>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</si>
  <si>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</si>
  <si>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</si>
  <si>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</si>
  <si>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</si>
  <si>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</si>
  <si>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</si>
  <si>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</si>
  <si>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</si>
  <si>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</si>
  <si>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</si>
  <si>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</si>
  <si>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</si>
  <si>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</si>
  <si>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</si>
  <si>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</si>
  <si>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</si>
  <si>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</si>
  <si>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</si>
  <si>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</si>
  <si>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</si>
  <si>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</si>
  <si>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</si>
  <si>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</si>
  <si>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</si>
  <si>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</si>
  <si>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</si>
  <si>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</si>
  <si>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</si>
  <si>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</si>
  <si>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</si>
  <si>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</si>
  <si>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</si>
  <si>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</si>
  <si>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</si>
  <si>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</si>
  <si>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</si>
  <si>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</si>
  <si>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</si>
  <si>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</si>
  <si>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</si>
  <si>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</si>
  <si>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</si>
  <si>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</si>
  <si>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</si>
  <si>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</si>
  <si>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</si>
  <si>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</si>
  <si>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</si>
  <si>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</si>
  <si>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</si>
  <si>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</si>
  <si>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</si>
  <si>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</si>
  <si>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</si>
  <si>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</si>
  <si>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</si>
  <si>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</si>
  <si>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</si>
  <si>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</si>
  <si>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</si>
  <si>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</si>
  <si>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</si>
  <si>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</si>
  <si>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</si>
  <si>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</si>
  <si>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</si>
  <si>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</si>
  <si>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</si>
  <si>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</si>
  <si>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</si>
  <si>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</si>
  <si>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</si>
  <si>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</si>
  <si>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</si>
  <si>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</si>
  <si>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</si>
  <si>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</si>
  <si>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</si>
  <si>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</si>
  <si>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</si>
  <si>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</si>
  <si>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</si>
  <si>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</si>
  <si>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</si>
  <si>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</si>
  <si>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</si>
  <si>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</si>
  <si>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</si>
  <si>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</si>
  <si>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</si>
  <si>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</si>
  <si>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</si>
  <si>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</si>
  <si>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</si>
  <si>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</si>
  <si>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</si>
  <si>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</si>
  <si>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</si>
  <si>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</si>
  <si>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</si>
  <si>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</si>
  <si>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</si>
  <si>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</si>
  <si>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</si>
  <si>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</si>
  <si>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</si>
  <si>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</si>
  <si>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</si>
  <si>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</si>
  <si>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</si>
  <si>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</si>
  <si>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</si>
  <si>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</si>
  <si>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</si>
  <si>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</si>
  <si>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</si>
  <si>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</si>
  <si>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</si>
  <si>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</si>
  <si>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</si>
  <si>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</si>
  <si>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</si>
  <si>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</si>
  <si>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</si>
  <si>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</si>
  <si>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</si>
  <si>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</si>
  <si>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</si>
  <si>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</si>
  <si>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</si>
  <si>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</si>
  <si>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</si>
  <si>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</si>
  <si>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</si>
  <si>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</si>
  <si>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</si>
  <si>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</si>
  <si>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</si>
  <si>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</si>
  <si>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</si>
  <si>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</si>
  <si>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</si>
  <si>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</si>
  <si>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</si>
  <si>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</si>
  <si>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</si>
  <si>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</si>
  <si>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</si>
  <si>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</si>
  <si>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</si>
  <si>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</si>
  <si>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</si>
  <si>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</si>
  <si>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</si>
  <si>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</si>
  <si>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</si>
  <si>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</si>
  <si>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</si>
  <si>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</si>
  <si>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</si>
  <si>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</si>
  <si>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</si>
  <si>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</si>
  <si>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</si>
  <si>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</si>
  <si>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</si>
  <si>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</si>
  <si>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</si>
  <si>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</si>
  <si>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</si>
  <si>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</si>
  <si>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</si>
  <si>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</si>
  <si>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</si>
  <si>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</si>
  <si>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</si>
  <si>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</si>
  <si>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</si>
  <si>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</si>
  <si>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</si>
  <si>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</si>
  <si>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</si>
  <si>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</si>
  <si>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</si>
  <si>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MARZO DE 2015 (1)</t>
  </si>
  <si>
    <t>---</t>
  </si>
  <si>
    <t>ÍNDICE DE PROVISIONES DE RIESGO DE CRÉDITO EXPOSICIÓN DE CRÉDITOS CONTINGENTES AL 31 DE MARZO DE 2015</t>
  </si>
  <si>
    <t>ÍNDICE DE PROVISIONES DE RIESGO DE CRÉDITO Y APERTURA DE LOS CRÉDITOS DE CONSUMO POR PRODUCTO (DIVISIÓN ESPECIALIZADA) AL 31 DE MARZO DE 2015</t>
  </si>
  <si>
    <t>AL 31 DE MARZO DE 2015</t>
  </si>
  <si>
    <t>ÍNDICE DE PROVISIONES DE RIESGO DE CRÉDITO EXPOSICIÓN DE CRÉDITOS CONTINGENTES POR PRODUCTOS AL 31 DE MARZO DE 2015</t>
  </si>
  <si>
    <t>ÍNDICE DE PROVISIONES DE RIESGO DE CRÉDITO POR TIPO DE CARTERA Y GRUPO DE CLASIFICACIÓN  AL 31 DE MARZO DE 2015</t>
  </si>
  <si>
    <t>ÍNDICE DE PROVISIONES DE RIESGO DE CRÉDITO POR GRUPO DE CLASIFICACIÓN Y COMPOSICIÓN POR PRODUCTOS AL 31 DE MARZO DE 2015</t>
  </si>
  <si>
    <t>ÍNDICE DE PROVISIONES POR CATEGORÍA DE RIESGO DE LA EXPOSICIÓN DE LOS CRÉDITOS CONTINGENTES EVALUADOS INDIVIDUALMENTE AL 31 DE MARZO DE 2015</t>
  </si>
  <si>
    <t>ESTRUCTURA DE CLASIFICACIÓN DE RIESGO DE LA EXPOSICIÓN DE LOS CRÉDITOS CONTINGENTES EVALUADOS INDIVIDUALMENTE AL 31 DE MARZO DE 2015</t>
  </si>
  <si>
    <t>ÍNDICE DE PROVISIONES DE RIESGO DE CRÉDITO POR GRUPO DE CLASIFICACIÓN  AL 31 DE MARZO DE 2015</t>
  </si>
  <si>
    <t>ÍNDICE DE PROVISIONES DE LA EXPOSICIÓN DE CRÉDITOS CONTINGENTES AL 31 DE MARZO DE 2015 (18)</t>
  </si>
  <si>
    <t>ÍNDICE DE PROVISIONES POR CATEGORÍA DE RIESGO DEL RUBRO ADEUDADO POR BANCOS AL 31 DE MARZO DE 2015</t>
  </si>
  <si>
    <t>ESTRUCTURA DE CLASIFICACIÓN DE RIESGO DEL RUBRO ADEUDADO POR BANCOS AL 31 DE MARZO DE 2015</t>
  </si>
  <si>
    <t>ÍNDICE DE PROVISIONES DE RIESGO DE CRÉDITO POR GRUPO DE CLASIFICACIÓN DEL RUBRO ADEUDADO POR BANCOS AL 31 DE MARZO DE 2015 (17)</t>
  </si>
  <si>
    <t>ÍNDICE DE PROVISIONES DE RIESGO DE CRÉDITO Y COMPOSICIÓN POR PRODUCTOS  AL 31 DE MARZO DE 2015</t>
  </si>
  <si>
    <t>ÍNDICE DE PROVISIONES DE RIESGO DE CRÉDITO POR GRUPO DE CLASIFICACIÓN AL 31 DE MARZO DE 2015</t>
  </si>
  <si>
    <t>ÍNDICE DE PROVISIONES DE RIESGO DE CRÉDITO Y COMPOSICIÓN DE LAS COLOCACIONES DE CONSUMO POR PRODUCTO SIN LAS DIVISIONES ESPECIALIZADAS DE CRÉDITO AL 31 DE MARZO DE 2015 (15)</t>
  </si>
  <si>
    <t>ÍNDICE DE PROVISIONES DE RIESGO DE CRÉDITO Y APERTURA DE LOS CRÉDITOS DE CONSUMO POR PRODUCTO AL 31 DE MARZO DE 2015</t>
  </si>
  <si>
    <t>ÍNDICE DE PROVISIONES DE RIESGO DE CRÉDITO Y COMPOSICIÓN POR PRODUCTOS AL 31 DE MARZO DE 2015</t>
  </si>
  <si>
    <t>ÍNDICE DE PROVISIONES DE RIESGO DE CRÉDITO Y COMPOSICIÓN POR PRODUCTO DE LAS COLOCACIONES COMERCIALES EVALUADAS GRUPALMENTE CARTERA EN INCUMPLIMIENTO AL 31 DE MARZO DE 2015</t>
  </si>
  <si>
    <t>ÍNDICE DE PROVISIONES DE RIESGO DE CRÉDITO Y COMPOSICIÓN POR PRODUCTO DE LAS COLOCACIONES COMERCIALES EVALUADAS GRUPALMENTE CARTERA NORMAL AL 31 DE MARZO DE 2015</t>
  </si>
  <si>
    <t>ÍNDICE DE PROVISIONES DE RIESGO DE CRÉDITO Y COMPOSICIÓN POR PRODUCTO DE LAS COLOCACIONES COMERCIALES EVALUADAS GRUPALMENTE AL 31 DE MARZO DE 2015</t>
  </si>
  <si>
    <t>ÍNDICE DE PROVISIONES POR CATEGORÍA DE RIESGO DE LAS OPERACIONES DE FACTORAJE EVALUADAS INDIVIDUALMENTE AL 31 DE MARZO DE 2015</t>
  </si>
  <si>
    <t>ÍNDICE DE PROVISIONES POR CATEGORÍA DE RIESGO DE LAS OPERACIONES DE LEASING COMERCIALES EVALUADAS INDIVIDUALMENTE AL 31 DE MARZO DE 2015</t>
  </si>
  <si>
    <t>ÍNDICE DE PROVISIONES POR CATEGORÍA DE RIESGO DE LOS CRÉDITOS COMERCIALES EVALUADOS INDIVIDUALMENTE AL 31 DE MARZO DE 2015</t>
  </si>
  <si>
    <t>ÍNDICE DE PROVISIONES POR CATEGORÍA DE RIESGO DE LAS COLOCACIONES COMERCIALES EVALUADAS INDIVIDUALMENTE AL 31 DE MARZO DE 2015</t>
  </si>
  <si>
    <t>ESTRUCTURA DE CLASIFICACIÓN DE RIESGO DE LAS OPERACIONES DE FACTORAJE EVALUADAS INDIVIDUALMENTE AL 31 DE MARZO DE 2015</t>
  </si>
  <si>
    <t>ESTRUCTURA DE CLASIFICACIÓN DE RIESGO DE LAS OPERACIONES DE LEASING COMERCIALES EVALUADAS INDIVIDUALMENTE AL 31 DE MARZO DE 2015</t>
  </si>
  <si>
    <t>ESTRUCTURA DE CLASIFICACIÓN DE RIESGO DE LOS CRÉDITOS COMERCIALES EVALUADOS INDIVIDUALMENTE AL 31 DE MARZO DE 2015</t>
  </si>
  <si>
    <t>ESTRUCTURA DE CLASIFICACIÓN DE RIESGO DE LAS COLOCACIONES COMERCIALES EVALUADAS INDIVIDUALMENTE AL 31 DE MARZO DE 2015</t>
  </si>
  <si>
    <t>ÍNDICE DE PROVISIONES DE RIESGO DE CRÉDITO Y COMPOSICIÓN POR PRODUCTOS DE LAS COLOCACIONES COMERCIALES EVALUADAS INDIVIDUALMENTE CARTERA EN INCUMPLIMIENTO AL 31 DE MARZO DE 2015</t>
  </si>
  <si>
    <t>ÍNDICE DE PROVISIONES DE RIESGO DE CRÉDITO Y COMPOSICIÓN POR PRODUCTOS DE LAS COLOCACIONES COMERCIALES EVALUADAS INDIVIDUALMENTE CARTERA SUBÉSTANDAR AL 31 DE MARZO DE 2015</t>
  </si>
  <si>
    <t>ÍNDICE DE PROVISIONES DE RIESGO DE CRÉDITO Y COMPOSICIÓN POR PRODUCTOS DE LAS COLOCACIONES COMERCIALES EVALUADAS INDIVIDUALMENTE CARTERA NORMAL AL 31 DE MARZO DE 2015</t>
  </si>
  <si>
    <t>ÍNDICE DE PROVISIONES DE RIESGO DE CRÉDITO Y COMPOSICIÓN POR PRODUCTOS COLOCACIONES COMERCIALES EVALUADAS INDIVIDUALMENTE AL 31 DE MARZO DE 2015</t>
  </si>
  <si>
    <t>ÍNDICE DE PROVISIONES POR GRUPO DE CLASIFICACIÓN AL 31 DE MARZO DE 2015</t>
  </si>
  <si>
    <t>ÍNDICE DE PROVISIONES DE LAS COLOCACIONES AL 31 DE MARZO DE 2015</t>
  </si>
  <si>
    <t>Información al 31 de marzo de 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</si>
</sst>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4">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8" fillId="38" borderId="0" applyNumberFormat="0" applyBorder="0" applyAlignment="0" applyProtection="0"/>
    <xf numFmtId="0" fontId="51" fillId="39" borderId="1" applyNumberFormat="0" applyAlignment="0" applyProtection="0"/>
    <xf numFmtId="0" fontId="69" fillId="40" borderId="2" applyNumberFormat="0" applyAlignment="0" applyProtection="0"/>
    <xf numFmtId="0" fontId="70" fillId="41" borderId="3" applyNumberFormat="0" applyAlignment="0" applyProtection="0"/>
    <xf numFmtId="0" fontId="71" fillId="0" borderId="4" applyNumberFormat="0" applyFill="0" applyAlignment="0" applyProtection="0"/>
    <xf numFmtId="0" fontId="52" fillId="42" borderId="5" applyNumberFormat="0" applyAlignment="0" applyProtection="0"/>
    <xf numFmtId="0" fontId="72" fillId="0" borderId="0" applyNumberFormat="0" applyFill="0" applyBorder="0" applyAlignment="0" applyProtection="0"/>
    <xf numFmtId="0" fontId="67" fillId="43"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73"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5"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7" fillId="40" borderId="14"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62" fillId="0" borderId="0" applyNumberFormat="0" applyFill="0" applyBorder="0" applyAlignment="0" applyProtection="0"/>
    <xf numFmtId="0" fontId="80" fillId="0" borderId="0" applyNumberFormat="0" applyFill="0" applyBorder="0" applyAlignment="0" applyProtection="0"/>
    <xf numFmtId="0" fontId="81" fillId="0" borderId="15" applyNumberFormat="0" applyFill="0" applyAlignment="0" applyProtection="0"/>
    <xf numFmtId="0" fontId="82" fillId="0" borderId="16" applyNumberFormat="0" applyFill="0" applyAlignment="0" applyProtection="0"/>
    <xf numFmtId="0" fontId="72" fillId="0" borderId="17" applyNumberFormat="0" applyFill="0" applyAlignment="0" applyProtection="0"/>
    <xf numFmtId="0" fontId="83"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2" applyFont="1" applyFill="1" applyBorder="1">
      <alignment/>
      <protection/>
    </xf>
    <xf numFmtId="0" fontId="5" fillId="0" borderId="0" xfId="105" applyFont="1" applyBorder="1" applyAlignment="1">
      <alignment/>
      <protection/>
    </xf>
    <xf numFmtId="0" fontId="6" fillId="55" borderId="19" xfId="105" applyFont="1" applyFill="1" applyBorder="1" applyAlignment="1">
      <alignment horizontal="center"/>
      <protection/>
    </xf>
    <xf numFmtId="0" fontId="6" fillId="55" borderId="20" xfId="105" applyFont="1" applyFill="1" applyBorder="1" applyAlignment="1">
      <alignment horizontal="center"/>
      <protection/>
    </xf>
    <xf numFmtId="0" fontId="6" fillId="55" borderId="21" xfId="105" applyFont="1" applyFill="1" applyBorder="1" applyAlignment="1">
      <alignment horizontal="center"/>
      <protection/>
    </xf>
    <xf numFmtId="0" fontId="7" fillId="0" borderId="0" xfId="105" applyFont="1" applyBorder="1" applyAlignment="1">
      <alignment horizontal="center"/>
      <protection/>
    </xf>
    <xf numFmtId="0" fontId="8" fillId="0" borderId="0" xfId="105" applyFont="1" applyBorder="1" applyAlignment="1">
      <alignment/>
      <protection/>
    </xf>
    <xf numFmtId="0" fontId="3" fillId="14" borderId="12" xfId="102" applyFont="1" applyFill="1" applyBorder="1">
      <alignment/>
      <protection/>
    </xf>
    <xf numFmtId="0" fontId="9" fillId="0" borderId="0" xfId="80" applyFont="1" applyAlignment="1" applyProtection="1">
      <alignment/>
      <protection/>
    </xf>
    <xf numFmtId="0" fontId="10" fillId="54" borderId="0" xfId="102" applyFont="1" applyFill="1" applyBorder="1">
      <alignment/>
      <protection/>
    </xf>
    <xf numFmtId="0" fontId="3" fillId="56" borderId="12" xfId="102" applyFont="1" applyFill="1" applyBorder="1">
      <alignment/>
      <protection/>
    </xf>
    <xf numFmtId="0" fontId="10" fillId="0" borderId="0" xfId="105" applyFont="1" applyBorder="1">
      <alignment/>
      <protection/>
    </xf>
    <xf numFmtId="0" fontId="9" fillId="0" borderId="0" xfId="80" applyAlignment="1" applyProtection="1">
      <alignment/>
      <protection/>
    </xf>
    <xf numFmtId="0" fontId="4" fillId="0" borderId="0" xfId="104">
      <alignment/>
      <protection/>
    </xf>
    <xf numFmtId="0" fontId="5" fillId="0" borderId="0" xfId="105" applyFont="1" applyFill="1" applyAlignment="1">
      <alignment/>
      <protection/>
    </xf>
    <xf numFmtId="0" fontId="9" fillId="0" borderId="0" xfId="80" applyFont="1" applyAlignment="1" applyProtection="1">
      <alignment horizontal="left"/>
      <protection/>
    </xf>
    <xf numFmtId="0" fontId="3" fillId="57" borderId="12" xfId="102" applyFont="1" applyFill="1" applyBorder="1">
      <alignment/>
      <protection/>
    </xf>
    <xf numFmtId="0" fontId="11" fillId="0" borderId="0" xfId="105" applyFont="1" applyFill="1" applyBorder="1" applyAlignment="1">
      <alignment vertical="center"/>
      <protection/>
    </xf>
    <xf numFmtId="0" fontId="3" fillId="0" borderId="0" xfId="102" applyFont="1" applyFill="1" applyBorder="1">
      <alignment/>
      <protection/>
    </xf>
    <xf numFmtId="0" fontId="3" fillId="26" borderId="12" xfId="102" applyFont="1" applyFill="1" applyBorder="1">
      <alignment/>
      <protection/>
    </xf>
    <xf numFmtId="0" fontId="12" fillId="54" borderId="0" xfId="102" applyFont="1" applyFill="1" applyBorder="1">
      <alignment/>
      <protection/>
    </xf>
    <xf numFmtId="0" fontId="3" fillId="58" borderId="12" xfId="102" applyFont="1" applyFill="1" applyBorder="1">
      <alignment/>
      <protection/>
    </xf>
    <xf numFmtId="0" fontId="3" fillId="59" borderId="12" xfId="102" applyFont="1" applyFill="1" applyBorder="1">
      <alignment/>
      <protection/>
    </xf>
    <xf numFmtId="0" fontId="3" fillId="60" borderId="12" xfId="102" applyFont="1" applyFill="1" applyBorder="1">
      <alignment/>
      <protection/>
    </xf>
    <xf numFmtId="0" fontId="13" fillId="54" borderId="0" xfId="102" applyFont="1" applyFill="1" applyBorder="1">
      <alignment/>
      <protection/>
    </xf>
    <xf numFmtId="0" fontId="14" fillId="54" borderId="0" xfId="102" applyFont="1" applyFill="1" applyBorder="1">
      <alignment/>
      <protection/>
    </xf>
    <xf numFmtId="0" fontId="15" fillId="0" borderId="0" xfId="102" applyFont="1" applyAlignment="1">
      <alignment horizontal="left" vertical="center"/>
      <protection/>
    </xf>
    <xf numFmtId="22" fontId="15" fillId="0" borderId="0" xfId="102" applyNumberFormat="1" applyFont="1" applyAlignment="1">
      <alignment horizontal="left" vertical="center"/>
      <protection/>
    </xf>
    <xf numFmtId="0" fontId="4" fillId="0" borderId="0" xfId="103">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5" applyFont="1" applyFill="1" applyAlignment="1">
      <alignment horizontal="center"/>
      <protection/>
    </xf>
    <xf numFmtId="0" fontId="20" fillId="54" borderId="0" xfId="105" applyFont="1" applyFill="1" applyBorder="1" applyAlignment="1">
      <alignment horizontal="center"/>
      <protection/>
    </xf>
    <xf numFmtId="0" fontId="21" fillId="54" borderId="22" xfId="105" applyFont="1" applyFill="1" applyBorder="1">
      <alignment/>
      <protection/>
    </xf>
    <xf numFmtId="0" fontId="21" fillId="54" borderId="20" xfId="105" applyFont="1" applyFill="1" applyBorder="1">
      <alignment/>
      <protection/>
    </xf>
    <xf numFmtId="0" fontId="22" fillId="54" borderId="0" xfId="105" applyFont="1" applyFill="1" applyBorder="1" applyAlignment="1">
      <alignment/>
      <protection/>
    </xf>
    <xf numFmtId="0" fontId="21" fillId="54" borderId="23" xfId="105" applyFont="1" applyFill="1" applyBorder="1">
      <alignment/>
      <protection/>
    </xf>
    <xf numFmtId="0" fontId="22" fillId="54" borderId="0" xfId="105" applyFont="1" applyFill="1" applyBorder="1" applyAlignment="1">
      <alignment horizontal="center"/>
      <protection/>
    </xf>
    <xf numFmtId="2" fontId="22" fillId="54" borderId="0" xfId="105" applyNumberFormat="1" applyFont="1" applyFill="1" applyBorder="1" applyAlignment="1">
      <alignment horizontal="center" wrapText="1"/>
      <protection/>
    </xf>
    <xf numFmtId="0" fontId="22" fillId="54" borderId="23" xfId="105" applyFont="1" applyFill="1" applyBorder="1" applyAlignment="1">
      <alignment horizontal="center"/>
      <protection/>
    </xf>
    <xf numFmtId="0" fontId="22" fillId="54" borderId="20" xfId="105" applyFont="1" applyFill="1" applyBorder="1" applyAlignment="1">
      <alignment horizontal="center"/>
      <protection/>
    </xf>
    <xf numFmtId="2" fontId="22" fillId="0" borderId="0" xfId="105" applyNumberFormat="1" applyFont="1" applyFill="1" applyBorder="1" applyAlignment="1">
      <alignment horizontal="center" wrapText="1"/>
      <protection/>
    </xf>
    <xf numFmtId="0" fontId="20" fillId="54" borderId="24" xfId="105" applyFont="1" applyFill="1" applyBorder="1" applyAlignment="1">
      <alignment horizontal="center"/>
      <protection/>
    </xf>
    <xf numFmtId="0" fontId="20" fillId="54" borderId="20" xfId="105" applyFont="1" applyFill="1" applyBorder="1" applyAlignment="1">
      <alignment horizontal="center"/>
      <protection/>
    </xf>
    <xf numFmtId="2" fontId="22" fillId="54" borderId="21" xfId="105" applyNumberFormat="1" applyFont="1" applyFill="1" applyBorder="1" applyAlignment="1">
      <alignment horizontal="center"/>
      <protection/>
    </xf>
    <xf numFmtId="2" fontId="22" fillId="54" borderId="24" xfId="105" applyNumberFormat="1" applyFont="1" applyFill="1" applyBorder="1" applyAlignment="1">
      <alignment horizontal="center"/>
      <protection/>
    </xf>
    <xf numFmtId="0" fontId="4" fillId="0" borderId="0" xfId="104" applyBorder="1" applyAlignment="1">
      <alignment/>
      <protection/>
    </xf>
    <xf numFmtId="2" fontId="22" fillId="54" borderId="0" xfId="105" applyNumberFormat="1" applyFont="1" applyFill="1" applyBorder="1" applyAlignment="1">
      <alignment horizontal="center" vertical="center" wrapText="1"/>
      <protection/>
    </xf>
    <xf numFmtId="2" fontId="22" fillId="54" borderId="0" xfId="105" applyNumberFormat="1" applyFont="1" applyFill="1" applyBorder="1" applyAlignment="1">
      <alignment horizontal="center"/>
      <protection/>
    </xf>
    <xf numFmtId="0" fontId="4" fillId="0" borderId="0" xfId="104" applyBorder="1" applyAlignment="1">
      <alignment horizontal="center" vertical="center" wrapText="1"/>
      <protection/>
    </xf>
    <xf numFmtId="0" fontId="4" fillId="0" borderId="0" xfId="104" applyBorder="1" applyAlignment="1">
      <alignment vertical="center"/>
      <protection/>
    </xf>
    <xf numFmtId="0" fontId="21" fillId="54" borderId="0" xfId="105" applyFont="1" applyFill="1">
      <alignment/>
      <protection/>
    </xf>
    <xf numFmtId="0" fontId="4" fillId="54" borderId="0" xfId="105" applyFont="1" applyFill="1">
      <alignment/>
      <protection/>
    </xf>
    <xf numFmtId="0" fontId="4" fillId="0" borderId="0" xfId="105" applyFont="1" applyFill="1" applyBorder="1">
      <alignment/>
      <protection/>
    </xf>
    <xf numFmtId="0" fontId="24" fillId="4" borderId="25" xfId="105" applyFont="1" applyFill="1" applyBorder="1">
      <alignment/>
      <protection/>
    </xf>
    <xf numFmtId="0" fontId="24" fillId="54" borderId="0" xfId="105" applyFont="1" applyFill="1" applyBorder="1">
      <alignment/>
      <protection/>
    </xf>
    <xf numFmtId="2" fontId="26" fillId="4" borderId="26" xfId="100" applyNumberFormat="1" applyFont="1" applyFill="1" applyBorder="1" applyAlignment="1">
      <alignment horizontal="center"/>
      <protection/>
    </xf>
    <xf numFmtId="2" fontId="27" fillId="0" borderId="0" xfId="100" applyNumberFormat="1" applyFont="1" applyFill="1" applyBorder="1" applyAlignment="1">
      <alignment horizontal="center"/>
      <protection/>
    </xf>
    <xf numFmtId="0" fontId="24" fillId="4" borderId="27" xfId="105" applyFont="1" applyFill="1" applyBorder="1">
      <alignment/>
      <protection/>
    </xf>
    <xf numFmtId="2" fontId="26" fillId="4" borderId="28" xfId="100" applyNumberFormat="1" applyFont="1" applyFill="1" applyBorder="1" applyAlignment="1">
      <alignment horizontal="center"/>
      <protection/>
    </xf>
    <xf numFmtId="0" fontId="24" fillId="54" borderId="27" xfId="105" applyFont="1" applyFill="1" applyBorder="1">
      <alignment/>
      <protection/>
    </xf>
    <xf numFmtId="2" fontId="26" fillId="0" borderId="28" xfId="100" applyNumberFormat="1" applyFont="1" applyBorder="1" applyAlignment="1">
      <alignment horizontal="center"/>
      <protection/>
    </xf>
    <xf numFmtId="0" fontId="24" fillId="4" borderId="29" xfId="105" applyFont="1" applyFill="1" applyBorder="1">
      <alignment/>
      <protection/>
    </xf>
    <xf numFmtId="0" fontId="24" fillId="4" borderId="30" xfId="105" applyFont="1" applyFill="1" applyBorder="1">
      <alignment/>
      <protection/>
    </xf>
    <xf numFmtId="2" fontId="26" fillId="4" borderId="31" xfId="100" applyNumberFormat="1" applyFont="1" applyFill="1" applyBorder="1" applyAlignment="1">
      <alignment horizontal="center"/>
      <protection/>
    </xf>
    <xf numFmtId="0" fontId="4" fillId="54" borderId="32" xfId="105" applyFont="1" applyFill="1" applyBorder="1">
      <alignment/>
      <protection/>
    </xf>
    <xf numFmtId="0" fontId="29" fillId="55" borderId="33" xfId="105" applyFont="1" applyFill="1" applyBorder="1">
      <alignment/>
      <protection/>
    </xf>
    <xf numFmtId="0" fontId="22" fillId="0" borderId="0" xfId="105" applyFont="1" applyFill="1" applyBorder="1">
      <alignment/>
      <protection/>
    </xf>
    <xf numFmtId="4" fontId="30" fillId="55" borderId="33" xfId="105" applyNumberFormat="1" applyFont="1" applyFill="1" applyBorder="1" applyAlignment="1">
      <alignment horizontal="center"/>
      <protection/>
    </xf>
    <xf numFmtId="4" fontId="30" fillId="0" borderId="0" xfId="105" applyNumberFormat="1" applyFont="1" applyFill="1" applyBorder="1" applyAlignment="1">
      <alignment horizontal="center"/>
      <protection/>
    </xf>
    <xf numFmtId="0" fontId="31" fillId="54" borderId="0" xfId="105" applyFont="1" applyFill="1">
      <alignment/>
      <protection/>
    </xf>
    <xf numFmtId="0" fontId="31" fillId="54" borderId="0" xfId="105" applyNumberFormat="1" applyFont="1" applyFill="1">
      <alignment/>
      <protection/>
    </xf>
    <xf numFmtId="0" fontId="32" fillId="54" borderId="0" xfId="102" applyFont="1" applyFill="1" applyBorder="1">
      <alignment/>
      <protection/>
    </xf>
    <xf numFmtId="0" fontId="17" fillId="54" borderId="0" xfId="105" applyFont="1" applyFill="1" applyAlignment="1">
      <alignment/>
      <protection/>
    </xf>
    <xf numFmtId="0" fontId="33" fillId="54" borderId="0" xfId="105" applyFont="1" applyFill="1">
      <alignment/>
      <protection/>
    </xf>
    <xf numFmtId="0" fontId="33" fillId="54" borderId="0" xfId="105" applyFont="1" applyFill="1" applyBorder="1">
      <alignment/>
      <protection/>
    </xf>
    <xf numFmtId="2" fontId="33" fillId="54" borderId="0" xfId="105" applyNumberFormat="1" applyFont="1" applyFill="1">
      <alignment/>
      <protection/>
    </xf>
    <xf numFmtId="0" fontId="11" fillId="0" borderId="0" xfId="105" applyFont="1" applyFill="1" applyBorder="1" applyAlignment="1">
      <alignment horizontal="center" vertical="center"/>
      <protection/>
    </xf>
    <xf numFmtId="0" fontId="35" fillId="54" borderId="0" xfId="105" applyFont="1" applyFill="1" applyBorder="1" applyAlignment="1">
      <alignment/>
      <protection/>
    </xf>
    <xf numFmtId="0" fontId="37" fillId="54" borderId="0" xfId="105" applyFont="1" applyFill="1" applyBorder="1" applyAlignment="1">
      <alignment/>
      <protection/>
    </xf>
    <xf numFmtId="0" fontId="38" fillId="54" borderId="0" xfId="105" applyFont="1" applyFill="1" applyBorder="1" applyAlignment="1">
      <alignment horizontal="center"/>
      <protection/>
    </xf>
    <xf numFmtId="2" fontId="34" fillId="54" borderId="22" xfId="105" applyNumberFormat="1" applyFont="1" applyFill="1" applyBorder="1" applyAlignment="1">
      <alignment horizontal="center"/>
      <protection/>
    </xf>
    <xf numFmtId="0" fontId="10" fillId="54" borderId="0" xfId="105" applyFont="1" applyFill="1">
      <alignment/>
      <protection/>
    </xf>
    <xf numFmtId="2" fontId="34" fillId="54" borderId="23" xfId="105" applyNumberFormat="1" applyFont="1" applyFill="1" applyBorder="1" applyAlignment="1">
      <alignment horizontal="center"/>
      <protection/>
    </xf>
    <xf numFmtId="2" fontId="34" fillId="54" borderId="24" xfId="105" applyNumberFormat="1" applyFont="1" applyFill="1" applyBorder="1" applyAlignment="1">
      <alignment horizontal="center"/>
      <protection/>
    </xf>
    <xf numFmtId="0" fontId="4" fillId="54" borderId="0" xfId="105" applyFont="1" applyFill="1" applyBorder="1">
      <alignment/>
      <protection/>
    </xf>
    <xf numFmtId="0" fontId="26" fillId="54" borderId="0" xfId="105" applyFont="1" applyFill="1">
      <alignment/>
      <protection/>
    </xf>
    <xf numFmtId="0" fontId="39" fillId="54" borderId="0" xfId="105" applyFont="1" applyFill="1">
      <alignment/>
      <protection/>
    </xf>
    <xf numFmtId="0" fontId="16" fillId="0" borderId="0" xfId="80" applyFont="1" applyAlignment="1" applyProtection="1">
      <alignment/>
      <protection/>
    </xf>
    <xf numFmtId="0" fontId="17" fillId="54" borderId="0" xfId="105" applyFont="1" applyFill="1" applyBorder="1" applyAlignment="1">
      <alignment/>
      <protection/>
    </xf>
    <xf numFmtId="0" fontId="21" fillId="54" borderId="0" xfId="105" applyFont="1" applyFill="1" applyBorder="1">
      <alignment/>
      <protection/>
    </xf>
    <xf numFmtId="0" fontId="34" fillId="54" borderId="22" xfId="105" applyFont="1" applyFill="1" applyBorder="1" applyAlignment="1">
      <alignment horizontal="center"/>
      <protection/>
    </xf>
    <xf numFmtId="0" fontId="34" fillId="54" borderId="23" xfId="105" applyFont="1" applyFill="1" applyBorder="1" applyAlignment="1">
      <alignment horizontal="center"/>
      <protection/>
    </xf>
    <xf numFmtId="2" fontId="34" fillId="0" borderId="22" xfId="105" applyNumberFormat="1" applyFont="1" applyFill="1" applyBorder="1" applyAlignment="1">
      <alignment horizontal="center"/>
      <protection/>
    </xf>
    <xf numFmtId="2" fontId="22" fillId="0" borderId="23" xfId="105" applyNumberFormat="1" applyFont="1" applyFill="1" applyBorder="1" applyAlignment="1">
      <alignment horizontal="center"/>
      <protection/>
    </xf>
    <xf numFmtId="0" fontId="38" fillId="54" borderId="24" xfId="105" applyFont="1" applyFill="1" applyBorder="1" applyAlignment="1">
      <alignment horizontal="center"/>
      <protection/>
    </xf>
    <xf numFmtId="0" fontId="4" fillId="0" borderId="0" xfId="105">
      <alignment/>
      <protection/>
    </xf>
    <xf numFmtId="0" fontId="40" fillId="54" borderId="0" xfId="105" applyFont="1" applyFill="1">
      <alignment/>
      <protection/>
    </xf>
    <xf numFmtId="0" fontId="4" fillId="54" borderId="0" xfId="105" applyFill="1">
      <alignment/>
      <protection/>
    </xf>
    <xf numFmtId="0" fontId="17" fillId="54" borderId="0" xfId="105" applyFont="1" applyFill="1" applyAlignment="1">
      <alignment horizontal="center"/>
      <protection/>
    </xf>
    <xf numFmtId="0" fontId="41" fillId="54" borderId="0" xfId="105" applyFont="1" applyFill="1">
      <alignment/>
      <protection/>
    </xf>
    <xf numFmtId="0" fontId="34" fillId="54" borderId="0" xfId="105" applyFont="1" applyFill="1" applyBorder="1" applyAlignment="1">
      <alignment horizontal="center"/>
      <protection/>
    </xf>
    <xf numFmtId="0" fontId="21" fillId="0" borderId="0" xfId="105" applyFont="1" applyFill="1">
      <alignment/>
      <protection/>
    </xf>
    <xf numFmtId="0" fontId="21" fillId="0" borderId="23" xfId="105" applyFont="1" applyFill="1" applyBorder="1">
      <alignment/>
      <protection/>
    </xf>
    <xf numFmtId="2" fontId="34" fillId="0" borderId="23" xfId="105" applyNumberFormat="1" applyFont="1" applyFill="1" applyBorder="1" applyAlignment="1">
      <alignment horizontal="center"/>
      <protection/>
    </xf>
    <xf numFmtId="0" fontId="34" fillId="54" borderId="24" xfId="105" applyFont="1" applyFill="1" applyBorder="1" applyAlignment="1">
      <alignment horizontal="center"/>
      <protection/>
    </xf>
    <xf numFmtId="2" fontId="34" fillId="0" borderId="24" xfId="105" applyNumberFormat="1" applyFont="1" applyFill="1" applyBorder="1" applyAlignment="1">
      <alignment horizontal="center"/>
      <protection/>
    </xf>
    <xf numFmtId="2" fontId="42" fillId="54" borderId="34" xfId="100" applyNumberFormat="1" applyFont="1" applyFill="1" applyBorder="1" applyAlignment="1">
      <alignment horizontal="center"/>
      <protection/>
    </xf>
    <xf numFmtId="0" fontId="31" fillId="54" borderId="0" xfId="105" applyFont="1" applyFill="1" applyBorder="1">
      <alignment/>
      <protection/>
    </xf>
    <xf numFmtId="0" fontId="4" fillId="0" borderId="0" xfId="105" applyBorder="1">
      <alignment/>
      <protection/>
    </xf>
    <xf numFmtId="0" fontId="18" fillId="54" borderId="0" xfId="105" applyFont="1" applyFill="1" applyBorder="1" applyAlignment="1">
      <alignment/>
      <protection/>
    </xf>
    <xf numFmtId="2" fontId="34" fillId="54" borderId="0" xfId="105" applyNumberFormat="1" applyFont="1" applyFill="1" applyBorder="1" applyAlignment="1">
      <alignment horizontal="center"/>
      <protection/>
    </xf>
    <xf numFmtId="3" fontId="4" fillId="54" borderId="0" xfId="105" applyNumberFormat="1" applyFont="1" applyFill="1">
      <alignment/>
      <protection/>
    </xf>
    <xf numFmtId="0" fontId="31" fillId="54" borderId="0" xfId="101" applyFont="1" applyFill="1">
      <alignment/>
      <protection/>
    </xf>
    <xf numFmtId="0" fontId="4" fillId="54" borderId="0" xfId="101" applyFont="1" applyFill="1">
      <alignment/>
      <protection/>
    </xf>
    <xf numFmtId="0" fontId="17" fillId="0" borderId="0" xfId="105" applyFont="1" applyFill="1" applyBorder="1" applyAlignment="1">
      <alignment/>
      <protection/>
    </xf>
    <xf numFmtId="0" fontId="34" fillId="54" borderId="20" xfId="105" applyFont="1" applyFill="1" applyBorder="1" applyAlignment="1">
      <alignment horizontal="center"/>
      <protection/>
    </xf>
    <xf numFmtId="2" fontId="34" fillId="54" borderId="0" xfId="105" applyNumberFormat="1" applyFont="1" applyFill="1" applyBorder="1" applyAlignment="1">
      <alignment horizontal="center" vertical="center"/>
      <protection/>
    </xf>
    <xf numFmtId="2" fontId="42" fillId="54" borderId="35" xfId="100" applyNumberFormat="1" applyFont="1" applyFill="1" applyBorder="1" applyAlignment="1">
      <alignment horizontal="center"/>
      <protection/>
    </xf>
    <xf numFmtId="0" fontId="42" fillId="54" borderId="0" xfId="105" applyFont="1" applyFill="1" applyBorder="1">
      <alignment/>
      <protection/>
    </xf>
    <xf numFmtId="0" fontId="42" fillId="54" borderId="0" xfId="105" applyFont="1" applyFill="1">
      <alignment/>
      <protection/>
    </xf>
    <xf numFmtId="0" fontId="43" fillId="54" borderId="0" xfId="105" applyFont="1" applyFill="1">
      <alignment/>
      <protection/>
    </xf>
    <xf numFmtId="2" fontId="34" fillId="54" borderId="34" xfId="105" applyNumberFormat="1" applyFont="1" applyFill="1" applyBorder="1" applyAlignment="1">
      <alignment horizontal="center"/>
      <protection/>
    </xf>
    <xf numFmtId="0" fontId="10" fillId="54" borderId="0" xfId="105" applyFont="1" applyFill="1" applyBorder="1">
      <alignment/>
      <protection/>
    </xf>
    <xf numFmtId="0" fontId="11" fillId="0" borderId="0" xfId="104" applyFont="1" applyFill="1" applyBorder="1" applyAlignment="1">
      <alignment/>
      <protection/>
    </xf>
    <xf numFmtId="0" fontId="10" fillId="0" borderId="0" xfId="105" applyFont="1" applyFill="1">
      <alignment/>
      <protection/>
    </xf>
    <xf numFmtId="2" fontId="34" fillId="0" borderId="0" xfId="105" applyNumberFormat="1" applyFont="1" applyFill="1" applyBorder="1" applyAlignment="1">
      <alignment horizontal="center"/>
      <protection/>
    </xf>
    <xf numFmtId="4" fontId="4" fillId="54" borderId="0" xfId="105" applyNumberFormat="1" applyFont="1" applyFill="1">
      <alignment/>
      <protection/>
    </xf>
    <xf numFmtId="2" fontId="4" fillId="54" borderId="0" xfId="105" applyNumberFormat="1" applyFont="1" applyFill="1" applyAlignment="1">
      <alignment horizontal="center"/>
      <protection/>
    </xf>
    <xf numFmtId="164" fontId="4" fillId="54" borderId="32" xfId="105" applyNumberFormat="1" applyFont="1" applyFill="1" applyBorder="1">
      <alignment/>
      <protection/>
    </xf>
    <xf numFmtId="0" fontId="44" fillId="54" borderId="0" xfId="105" applyFont="1" applyFill="1">
      <alignment/>
      <protection/>
    </xf>
    <xf numFmtId="2" fontId="34" fillId="0" borderId="0" xfId="105" applyNumberFormat="1" applyFont="1" applyFill="1" applyBorder="1" applyAlignment="1">
      <alignment horizontal="center" vertical="center" wrapText="1"/>
      <protection/>
    </xf>
    <xf numFmtId="2" fontId="42" fillId="54" borderId="0" xfId="100" applyNumberFormat="1" applyFont="1" applyFill="1" applyBorder="1" applyAlignment="1">
      <alignment horizontal="center"/>
      <protection/>
    </xf>
    <xf numFmtId="0" fontId="44" fillId="54" borderId="0" xfId="105" applyFont="1" applyFill="1" applyBorder="1">
      <alignment/>
      <protection/>
    </xf>
    <xf numFmtId="4" fontId="39" fillId="54" borderId="0" xfId="105" applyNumberFormat="1" applyFont="1" applyFill="1">
      <alignment/>
      <protection/>
    </xf>
    <xf numFmtId="0" fontId="18" fillId="54" borderId="0" xfId="105" applyFont="1" applyFill="1" applyAlignment="1">
      <alignment/>
      <protection/>
    </xf>
    <xf numFmtId="0" fontId="34" fillId="54" borderId="0" xfId="105" applyFont="1" applyFill="1" applyBorder="1" applyAlignment="1">
      <alignment horizontal="center" vertical="center" wrapText="1"/>
      <protection/>
    </xf>
    <xf numFmtId="0" fontId="4" fillId="0" borderId="20" xfId="105" applyBorder="1">
      <alignment/>
      <protection/>
    </xf>
    <xf numFmtId="2" fontId="34" fillId="54" borderId="20" xfId="105" applyNumberFormat="1" applyFont="1" applyFill="1" applyBorder="1" applyAlignment="1">
      <alignment horizontal="center"/>
      <protection/>
    </xf>
    <xf numFmtId="0" fontId="4" fillId="0" borderId="20" xfId="105" applyFill="1" applyBorder="1">
      <alignment/>
      <protection/>
    </xf>
    <xf numFmtId="2" fontId="34" fillId="0" borderId="20" xfId="105" applyNumberFormat="1" applyFont="1" applyFill="1" applyBorder="1" applyAlignment="1">
      <alignment horizontal="center"/>
      <protection/>
    </xf>
    <xf numFmtId="0" fontId="4" fillId="0" borderId="0" xfId="104" applyFont="1">
      <alignment/>
      <protection/>
    </xf>
    <xf numFmtId="2" fontId="34" fillId="54" borderId="36" xfId="105" applyNumberFormat="1" applyFont="1" applyFill="1" applyBorder="1" applyAlignment="1">
      <alignment horizontal="center"/>
      <protection/>
    </xf>
    <xf numFmtId="2" fontId="34" fillId="54" borderId="23" xfId="105"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5" applyFont="1" applyFill="1" applyBorder="1">
      <alignment/>
      <protection/>
    </xf>
    <xf numFmtId="2" fontId="27" fillId="0" borderId="23" xfId="100" applyNumberFormat="1" applyFont="1" applyBorder="1" applyAlignment="1">
      <alignment horizontal="center"/>
      <protection/>
    </xf>
    <xf numFmtId="2" fontId="34" fillId="54" borderId="0" xfId="105" applyNumberFormat="1" applyFont="1" applyFill="1" applyBorder="1" applyAlignment="1">
      <alignment horizontal="center" vertical="center" wrapText="1"/>
      <protection/>
    </xf>
    <xf numFmtId="0" fontId="4" fillId="0" borderId="0" xfId="104" applyFill="1">
      <alignment/>
      <protection/>
    </xf>
    <xf numFmtId="0" fontId="29" fillId="55" borderId="0" xfId="105" applyFont="1" applyFill="1" applyBorder="1">
      <alignment/>
      <protection/>
    </xf>
    <xf numFmtId="0" fontId="4" fillId="0" borderId="0" xfId="105" applyFont="1" applyFill="1">
      <alignment/>
      <protection/>
    </xf>
    <xf numFmtId="2" fontId="34" fillId="54" borderId="33" xfId="105" applyNumberFormat="1" applyFont="1" applyFill="1" applyBorder="1" applyAlignment="1">
      <alignment horizontal="center" vertical="center"/>
      <protection/>
    </xf>
    <xf numFmtId="0" fontId="41" fillId="54" borderId="37" xfId="105" applyFont="1" applyFill="1" applyBorder="1">
      <alignment/>
      <protection/>
    </xf>
    <xf numFmtId="4" fontId="41" fillId="54" borderId="34" xfId="100" applyNumberFormat="1" applyFont="1" applyFill="1" applyBorder="1" applyAlignment="1">
      <alignment horizontal="center"/>
      <protection/>
    </xf>
    <xf numFmtId="2" fontId="27" fillId="4" borderId="26" xfId="100" applyNumberFormat="1" applyFont="1" applyFill="1" applyBorder="1" applyAlignment="1">
      <alignment horizontal="center"/>
      <protection/>
    </xf>
    <xf numFmtId="2" fontId="27" fillId="4" borderId="28" xfId="100" applyNumberFormat="1" applyFont="1" applyFill="1" applyBorder="1" applyAlignment="1">
      <alignment horizontal="center"/>
      <protection/>
    </xf>
    <xf numFmtId="2" fontId="27" fillId="0" borderId="28" xfId="100" applyNumberFormat="1" applyFont="1" applyBorder="1" applyAlignment="1">
      <alignment horizontal="center"/>
      <protection/>
    </xf>
    <xf numFmtId="0" fontId="44" fillId="0" borderId="0" xfId="105" applyFont="1" applyBorder="1">
      <alignment/>
      <protection/>
    </xf>
    <xf numFmtId="2" fontId="27" fillId="4" borderId="31" xfId="100" applyNumberFormat="1" applyFont="1" applyFill="1" applyBorder="1" applyAlignment="1">
      <alignment horizontal="center"/>
      <protection/>
    </xf>
    <xf numFmtId="0" fontId="45" fillId="54" borderId="0" xfId="105" applyFont="1" applyFill="1">
      <alignment/>
      <protection/>
    </xf>
    <xf numFmtId="3" fontId="41" fillId="54" borderId="0" xfId="105" applyNumberFormat="1" applyFont="1" applyFill="1">
      <alignment/>
      <protection/>
    </xf>
    <xf numFmtId="165" fontId="41" fillId="54" borderId="0" xfId="105" applyNumberFormat="1" applyFont="1" applyFill="1">
      <alignment/>
      <protection/>
    </xf>
    <xf numFmtId="0" fontId="21" fillId="0" borderId="0" xfId="105" applyFont="1">
      <alignment/>
      <protection/>
    </xf>
    <xf numFmtId="0" fontId="34" fillId="0" borderId="20" xfId="105" applyFont="1" applyFill="1" applyBorder="1" applyAlignment="1">
      <alignment horizontal="center" vertical="center" wrapText="1"/>
      <protection/>
    </xf>
    <xf numFmtId="0" fontId="33" fillId="0" borderId="20" xfId="105" applyFont="1" applyFill="1" applyBorder="1" applyAlignment="1">
      <alignment horizontal="center" vertical="center" wrapText="1"/>
      <protection/>
    </xf>
    <xf numFmtId="0" fontId="33" fillId="0" borderId="23" xfId="105" applyFont="1" applyFill="1" applyBorder="1" applyAlignment="1">
      <alignment horizontal="center" vertical="center" wrapText="1"/>
      <protection/>
    </xf>
    <xf numFmtId="2" fontId="34" fillId="0" borderId="33" xfId="105" applyNumberFormat="1" applyFont="1" applyFill="1" applyBorder="1" applyAlignment="1">
      <alignment horizontal="center" wrapText="1"/>
      <protection/>
    </xf>
    <xf numFmtId="2" fontId="34" fillId="0" borderId="33" xfId="105" applyNumberFormat="1" applyFont="1" applyFill="1" applyBorder="1" applyAlignment="1">
      <alignment horizontal="center" vertical="center" wrapText="1"/>
      <protection/>
    </xf>
    <xf numFmtId="0" fontId="24" fillId="0" borderId="23" xfId="105" applyFont="1" applyFill="1" applyBorder="1">
      <alignment/>
      <protection/>
    </xf>
    <xf numFmtId="4" fontId="24" fillId="4" borderId="29" xfId="100" applyNumberFormat="1" applyFont="1" applyFill="1" applyBorder="1" applyAlignment="1">
      <alignment horizontal="center"/>
      <protection/>
    </xf>
    <xf numFmtId="4" fontId="24" fillId="54" borderId="23" xfId="100" applyNumberFormat="1" applyFont="1" applyFill="1" applyBorder="1" applyAlignment="1" quotePrefix="1">
      <alignment horizontal="center"/>
      <protection/>
    </xf>
    <xf numFmtId="0" fontId="24" fillId="54" borderId="29" xfId="105" applyFont="1" applyFill="1" applyBorder="1">
      <alignment/>
      <protection/>
    </xf>
    <xf numFmtId="4" fontId="24" fillId="0" borderId="29" xfId="100" applyNumberFormat="1" applyFont="1" applyFill="1" applyBorder="1" applyAlignment="1">
      <alignment horizontal="center"/>
      <protection/>
    </xf>
    <xf numFmtId="4" fontId="24" fillId="54" borderId="29" xfId="100" applyNumberFormat="1" applyFont="1" applyFill="1" applyBorder="1" applyAlignment="1">
      <alignment horizontal="center"/>
      <protection/>
    </xf>
    <xf numFmtId="0" fontId="46" fillId="54" borderId="23" xfId="105" applyFont="1" applyFill="1" applyBorder="1">
      <alignment/>
      <protection/>
    </xf>
    <xf numFmtId="0" fontId="24" fillId="54" borderId="23" xfId="105" applyFont="1" applyFill="1" applyBorder="1">
      <alignment/>
      <protection/>
    </xf>
    <xf numFmtId="4" fontId="24" fillId="4" borderId="29" xfId="100" applyNumberFormat="1" applyFont="1" applyFill="1" applyBorder="1" applyAlignment="1">
      <alignment horizontal="left"/>
      <protection/>
    </xf>
    <xf numFmtId="0" fontId="41" fillId="0" borderId="23" xfId="105" applyFont="1" applyFill="1" applyBorder="1">
      <alignment/>
      <protection/>
    </xf>
    <xf numFmtId="0" fontId="47" fillId="55" borderId="33" xfId="105" applyFont="1" applyFill="1" applyBorder="1">
      <alignment/>
      <protection/>
    </xf>
    <xf numFmtId="0" fontId="47" fillId="0" borderId="23" xfId="105" applyFont="1" applyFill="1" applyBorder="1">
      <alignment/>
      <protection/>
    </xf>
    <xf numFmtId="4" fontId="47" fillId="55" borderId="33" xfId="100" applyNumberFormat="1" applyFont="1" applyFill="1" applyBorder="1" applyAlignment="1">
      <alignment horizontal="center"/>
      <protection/>
    </xf>
    <xf numFmtId="0" fontId="34" fillId="54" borderId="23" xfId="105" applyFont="1" applyFill="1" applyBorder="1">
      <alignment/>
      <protection/>
    </xf>
    <xf numFmtId="4" fontId="47" fillId="55" borderId="33" xfId="100" applyNumberFormat="1" applyFont="1" applyFill="1" applyBorder="1" applyAlignment="1" quotePrefix="1">
      <alignment horizontal="center"/>
      <protection/>
    </xf>
    <xf numFmtId="0" fontId="20" fillId="54" borderId="0" xfId="105" applyFont="1" applyFill="1">
      <alignment/>
      <protection/>
    </xf>
    <xf numFmtId="0" fontId="41" fillId="0" borderId="0" xfId="105" applyFont="1" applyFill="1">
      <alignment/>
      <protection/>
    </xf>
    <xf numFmtId="2" fontId="41" fillId="54" borderId="0" xfId="105" applyNumberFormat="1" applyFont="1" applyFill="1" applyAlignment="1">
      <alignment horizontal="center"/>
      <protection/>
    </xf>
    <xf numFmtId="0" fontId="41" fillId="54" borderId="0" xfId="105" applyFont="1" applyFill="1" applyBorder="1">
      <alignment/>
      <protection/>
    </xf>
    <xf numFmtId="0" fontId="47" fillId="0" borderId="20" xfId="105" applyFont="1" applyFill="1" applyBorder="1">
      <alignment/>
      <protection/>
    </xf>
    <xf numFmtId="2" fontId="34" fillId="54" borderId="38" xfId="100" applyNumberFormat="1" applyFont="1" applyFill="1" applyBorder="1" applyAlignment="1">
      <alignment horizontal="center"/>
      <protection/>
    </xf>
    <xf numFmtId="0" fontId="34" fillId="54" borderId="20" xfId="105" applyFont="1" applyFill="1" applyBorder="1">
      <alignment/>
      <protection/>
    </xf>
    <xf numFmtId="2" fontId="34" fillId="54" borderId="32" xfId="100" applyNumberFormat="1" applyFont="1" applyFill="1" applyBorder="1" applyAlignment="1">
      <alignment horizontal="center"/>
      <protection/>
    </xf>
    <xf numFmtId="0" fontId="38" fillId="54" borderId="0" xfId="105" applyFont="1" applyFill="1" applyBorder="1">
      <alignment/>
      <protection/>
    </xf>
    <xf numFmtId="0" fontId="17" fillId="54" borderId="0" xfId="105" applyFont="1" applyFill="1">
      <alignment/>
      <protection/>
    </xf>
    <xf numFmtId="0" fontId="48" fillId="54" borderId="0" xfId="105" applyFont="1" applyFill="1">
      <alignment/>
      <protection/>
    </xf>
    <xf numFmtId="4" fontId="24" fillId="54" borderId="29" xfId="100" applyNumberFormat="1" applyFont="1" applyFill="1" applyBorder="1" applyAlignment="1">
      <alignment horizontal="left"/>
      <protection/>
    </xf>
    <xf numFmtId="4" fontId="4" fillId="54" borderId="0" xfId="105" applyNumberFormat="1" applyFill="1">
      <alignment/>
      <protection/>
    </xf>
    <xf numFmtId="0" fontId="17" fillId="54" borderId="0" xfId="105" applyFont="1" applyFill="1" applyAlignment="1">
      <alignment horizontal="center"/>
      <protection/>
    </xf>
    <xf numFmtId="0" fontId="19" fillId="55" borderId="38" xfId="105" applyFont="1" applyFill="1" applyBorder="1" applyAlignment="1">
      <alignment horizontal="center" vertical="center"/>
      <protection/>
    </xf>
    <xf numFmtId="0" fontId="19" fillId="55" borderId="32" xfId="105" applyFont="1" applyFill="1" applyBorder="1" applyAlignment="1">
      <alignment horizontal="center" vertical="center"/>
      <protection/>
    </xf>
    <xf numFmtId="0" fontId="22" fillId="54" borderId="38" xfId="105" applyFont="1" applyFill="1" applyBorder="1" applyAlignment="1">
      <alignment horizontal="center"/>
      <protection/>
    </xf>
    <xf numFmtId="0" fontId="22" fillId="54" borderId="32" xfId="105" applyFont="1" applyFill="1" applyBorder="1" applyAlignment="1">
      <alignment horizontal="center"/>
      <protection/>
    </xf>
    <xf numFmtId="0" fontId="22" fillId="54" borderId="39" xfId="105" applyFont="1" applyFill="1" applyBorder="1" applyAlignment="1">
      <alignment horizontal="center"/>
      <protection/>
    </xf>
    <xf numFmtId="0" fontId="22" fillId="54" borderId="19" xfId="105" applyFont="1" applyFill="1" applyBorder="1" applyAlignment="1">
      <alignment horizontal="center"/>
      <protection/>
    </xf>
    <xf numFmtId="0" fontId="22" fillId="54" borderId="34" xfId="105" applyFont="1" applyFill="1" applyBorder="1" applyAlignment="1">
      <alignment horizontal="center"/>
      <protection/>
    </xf>
    <xf numFmtId="0" fontId="22" fillId="54" borderId="40" xfId="105" applyFont="1" applyFill="1" applyBorder="1" applyAlignment="1">
      <alignment horizontal="center"/>
      <protection/>
    </xf>
    <xf numFmtId="2" fontId="22" fillId="54" borderId="22" xfId="105" applyNumberFormat="1" applyFont="1" applyFill="1" applyBorder="1" applyAlignment="1">
      <alignment horizontal="center" vertical="center" wrapText="1"/>
      <protection/>
    </xf>
    <xf numFmtId="0" fontId="4" fillId="0" borderId="23" xfId="104" applyBorder="1" applyAlignment="1">
      <alignment/>
      <protection/>
    </xf>
    <xf numFmtId="0" fontId="4" fillId="0" borderId="24" xfId="104" applyBorder="1" applyAlignment="1">
      <alignment/>
      <protection/>
    </xf>
    <xf numFmtId="2" fontId="22" fillId="54" borderId="38" xfId="105" applyNumberFormat="1" applyFont="1" applyFill="1" applyBorder="1" applyAlignment="1">
      <alignment horizontal="center" wrapText="1"/>
      <protection/>
    </xf>
    <xf numFmtId="2" fontId="22" fillId="54" borderId="32" xfId="105" applyNumberFormat="1" applyFont="1" applyFill="1" applyBorder="1" applyAlignment="1">
      <alignment horizontal="center" wrapText="1"/>
      <protection/>
    </xf>
    <xf numFmtId="2" fontId="22" fillId="54" borderId="39" xfId="105" applyNumberFormat="1" applyFont="1" applyFill="1" applyBorder="1" applyAlignment="1">
      <alignment horizontal="center" wrapText="1"/>
      <protection/>
    </xf>
    <xf numFmtId="2" fontId="22" fillId="54" borderId="23" xfId="105" applyNumberFormat="1" applyFont="1" applyFill="1" applyBorder="1" applyAlignment="1">
      <alignment horizontal="center" vertical="center" wrapText="1"/>
      <protection/>
    </xf>
    <xf numFmtId="2" fontId="22" fillId="54" borderId="24" xfId="105" applyNumberFormat="1" applyFont="1" applyFill="1" applyBorder="1" applyAlignment="1">
      <alignment horizontal="center" vertical="center" wrapText="1"/>
      <protection/>
    </xf>
    <xf numFmtId="2" fontId="22" fillId="54" borderId="40" xfId="105" applyNumberFormat="1" applyFont="1" applyFill="1" applyBorder="1" applyAlignment="1">
      <alignment horizontal="center" vertical="center" wrapText="1"/>
      <protection/>
    </xf>
    <xf numFmtId="2" fontId="22" fillId="54" borderId="41" xfId="105" applyNumberFormat="1" applyFont="1" applyFill="1" applyBorder="1" applyAlignment="1">
      <alignment horizontal="center" vertical="center" wrapText="1"/>
      <protection/>
    </xf>
    <xf numFmtId="2" fontId="22" fillId="54" borderId="38" xfId="105" applyNumberFormat="1" applyFont="1" applyFill="1" applyBorder="1" applyAlignment="1">
      <alignment horizontal="center"/>
      <protection/>
    </xf>
    <xf numFmtId="2" fontId="22" fillId="54" borderId="32" xfId="105" applyNumberFormat="1" applyFont="1" applyFill="1" applyBorder="1" applyAlignment="1">
      <alignment horizontal="center"/>
      <protection/>
    </xf>
    <xf numFmtId="2" fontId="22" fillId="54" borderId="39" xfId="105" applyNumberFormat="1" applyFont="1" applyFill="1" applyBorder="1" applyAlignment="1">
      <alignment horizontal="center"/>
      <protection/>
    </xf>
    <xf numFmtId="2" fontId="22" fillId="54" borderId="38" xfId="105" applyNumberFormat="1" applyFont="1" applyFill="1" applyBorder="1" applyAlignment="1">
      <alignment horizontal="center" vertical="center"/>
      <protection/>
    </xf>
    <xf numFmtId="2" fontId="22" fillId="54" borderId="32" xfId="105" applyNumberFormat="1" applyFont="1" applyFill="1" applyBorder="1" applyAlignment="1">
      <alignment horizontal="center" vertical="center"/>
      <protection/>
    </xf>
    <xf numFmtId="2" fontId="22" fillId="54" borderId="39" xfId="105" applyNumberFormat="1" applyFont="1" applyFill="1" applyBorder="1" applyAlignment="1">
      <alignment horizontal="center" vertical="center"/>
      <protection/>
    </xf>
    <xf numFmtId="0" fontId="4" fillId="0" borderId="24" xfId="104" applyBorder="1" applyAlignment="1">
      <alignment horizontal="center" vertical="center" wrapText="1"/>
      <protection/>
    </xf>
    <xf numFmtId="0" fontId="4" fillId="0" borderId="24" xfId="104" applyBorder="1" applyAlignment="1">
      <alignment vertical="center"/>
      <protection/>
    </xf>
    <xf numFmtId="2" fontId="34" fillId="54" borderId="20" xfId="105" applyNumberFormat="1" applyFont="1" applyFill="1" applyBorder="1" applyAlignment="1">
      <alignment horizontal="center"/>
      <protection/>
    </xf>
    <xf numFmtId="2" fontId="34" fillId="54" borderId="36" xfId="105" applyNumberFormat="1" applyFont="1" applyFill="1" applyBorder="1" applyAlignment="1">
      <alignment horizontal="center"/>
      <protection/>
    </xf>
    <xf numFmtId="0" fontId="11" fillId="55" borderId="38" xfId="105" applyFont="1" applyFill="1" applyBorder="1" applyAlignment="1">
      <alignment horizontal="center" vertical="center"/>
      <protection/>
    </xf>
    <xf numFmtId="0" fontId="11" fillId="55" borderId="32" xfId="105" applyFont="1" applyFill="1" applyBorder="1" applyAlignment="1">
      <alignment horizontal="center" vertical="center"/>
      <protection/>
    </xf>
    <xf numFmtId="0" fontId="11" fillId="55" borderId="39" xfId="105" applyFont="1" applyFill="1" applyBorder="1" applyAlignment="1">
      <alignment horizontal="center" vertical="center"/>
      <protection/>
    </xf>
    <xf numFmtId="0" fontId="34" fillId="54" borderId="22" xfId="105"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5" applyNumberFormat="1" applyFont="1" applyFill="1" applyBorder="1" applyAlignment="1">
      <alignment horizontal="center"/>
      <protection/>
    </xf>
    <xf numFmtId="2" fontId="36" fillId="54" borderId="32" xfId="105" applyNumberFormat="1" applyFont="1" applyFill="1" applyBorder="1" applyAlignment="1">
      <alignment horizontal="center"/>
      <protection/>
    </xf>
    <xf numFmtId="2" fontId="36" fillId="54" borderId="39" xfId="105" applyNumberFormat="1" applyFont="1" applyFill="1" applyBorder="1" applyAlignment="1">
      <alignment horizontal="center"/>
      <protection/>
    </xf>
    <xf numFmtId="0" fontId="36" fillId="0" borderId="42" xfId="105" applyFont="1" applyFill="1" applyBorder="1" applyAlignment="1">
      <alignment horizontal="center"/>
      <protection/>
    </xf>
    <xf numFmtId="0" fontId="36" fillId="0" borderId="43" xfId="105" applyFont="1" applyFill="1" applyBorder="1" applyAlignment="1">
      <alignment horizontal="center"/>
      <protection/>
    </xf>
    <xf numFmtId="0" fontId="36" fillId="0" borderId="44" xfId="105" applyFont="1" applyFill="1" applyBorder="1" applyAlignment="1">
      <alignment horizontal="center"/>
      <protection/>
    </xf>
    <xf numFmtId="2" fontId="34" fillId="54" borderId="21" xfId="105" applyNumberFormat="1" applyFont="1" applyFill="1" applyBorder="1" applyAlignment="1">
      <alignment horizontal="center"/>
      <protection/>
    </xf>
    <xf numFmtId="2" fontId="34" fillId="54" borderId="41" xfId="105" applyNumberFormat="1" applyFont="1" applyFill="1" applyBorder="1" applyAlignment="1">
      <alignment horizontal="center"/>
      <protection/>
    </xf>
    <xf numFmtId="2" fontId="34" fillId="54" borderId="38" xfId="105" applyNumberFormat="1" applyFont="1" applyFill="1" applyBorder="1" applyAlignment="1">
      <alignment horizontal="center"/>
      <protection/>
    </xf>
    <xf numFmtId="2" fontId="34" fillId="54" borderId="39" xfId="105" applyNumberFormat="1" applyFont="1" applyFill="1" applyBorder="1" applyAlignment="1">
      <alignment horizontal="center"/>
      <protection/>
    </xf>
    <xf numFmtId="2" fontId="34" fillId="0" borderId="20" xfId="105" applyNumberFormat="1" applyFont="1" applyFill="1" applyBorder="1" applyAlignment="1">
      <alignment horizontal="center"/>
      <protection/>
    </xf>
    <xf numFmtId="2" fontId="34" fillId="0" borderId="36" xfId="105" applyNumberFormat="1" applyFont="1" applyFill="1" applyBorder="1" applyAlignment="1">
      <alignment horizontal="center"/>
      <protection/>
    </xf>
    <xf numFmtId="2" fontId="34" fillId="0" borderId="19" xfId="105" applyNumberFormat="1" applyFont="1" applyFill="1" applyBorder="1" applyAlignment="1">
      <alignment horizontal="center"/>
      <protection/>
    </xf>
    <xf numFmtId="2" fontId="34" fillId="0" borderId="40" xfId="105" applyNumberFormat="1" applyFont="1" applyFill="1" applyBorder="1" applyAlignment="1">
      <alignment horizontal="center"/>
      <protection/>
    </xf>
    <xf numFmtId="0" fontId="19" fillId="55" borderId="39" xfId="105" applyFont="1" applyFill="1" applyBorder="1" applyAlignment="1">
      <alignment horizontal="center" vertical="center"/>
      <protection/>
    </xf>
    <xf numFmtId="2" fontId="34" fillId="54" borderId="19" xfId="105" applyNumberFormat="1" applyFont="1" applyFill="1" applyBorder="1" applyAlignment="1">
      <alignment horizontal="center"/>
      <protection/>
    </xf>
    <xf numFmtId="2" fontId="34" fillId="54" borderId="40" xfId="105" applyNumberFormat="1" applyFont="1" applyFill="1" applyBorder="1" applyAlignment="1">
      <alignment horizontal="center"/>
      <protection/>
    </xf>
    <xf numFmtId="2" fontId="34" fillId="54" borderId="22" xfId="105" applyNumberFormat="1" applyFont="1" applyFill="1" applyBorder="1" applyAlignment="1">
      <alignment horizontal="center" vertical="center" wrapText="1"/>
      <protection/>
    </xf>
    <xf numFmtId="0" fontId="4" fillId="0" borderId="23" xfId="104" applyBorder="1" applyAlignment="1">
      <alignment horizontal="center" vertical="center" wrapText="1"/>
      <protection/>
    </xf>
    <xf numFmtId="2" fontId="34" fillId="54" borderId="23" xfId="105" applyNumberFormat="1" applyFont="1" applyFill="1" applyBorder="1" applyAlignment="1">
      <alignment horizontal="center" vertical="center"/>
      <protection/>
    </xf>
    <xf numFmtId="2" fontId="34" fillId="54" borderId="24" xfId="105" applyNumberFormat="1" applyFont="1" applyFill="1" applyBorder="1" applyAlignment="1">
      <alignment horizontal="center" vertical="center"/>
      <protection/>
    </xf>
    <xf numFmtId="0" fontId="34" fillId="54" borderId="19" xfId="105" applyFont="1" applyFill="1" applyBorder="1" applyAlignment="1">
      <alignment horizontal="center" vertical="center" wrapText="1"/>
      <protection/>
    </xf>
    <xf numFmtId="0" fontId="4" fillId="0" borderId="34" xfId="104" applyBorder="1" applyAlignment="1">
      <alignment vertical="center" wrapText="1"/>
      <protection/>
    </xf>
    <xf numFmtId="0" fontId="4" fillId="0" borderId="40" xfId="104" applyBorder="1" applyAlignment="1">
      <alignment vertical="center" wrapText="1"/>
      <protection/>
    </xf>
    <xf numFmtId="0" fontId="4" fillId="0" borderId="21" xfId="104" applyBorder="1" applyAlignment="1">
      <alignment vertical="center" wrapText="1"/>
      <protection/>
    </xf>
    <xf numFmtId="0" fontId="4" fillId="0" borderId="35" xfId="104" applyBorder="1" applyAlignment="1">
      <alignment vertical="center" wrapText="1"/>
      <protection/>
    </xf>
    <xf numFmtId="0" fontId="4" fillId="0" borderId="41" xfId="104" applyBorder="1" applyAlignment="1">
      <alignment vertical="center" wrapText="1"/>
      <protection/>
    </xf>
    <xf numFmtId="0" fontId="22" fillId="54" borderId="19" xfId="105" applyFont="1" applyFill="1" applyBorder="1" applyAlignment="1">
      <alignment horizontal="center" vertical="center" wrapText="1"/>
      <protection/>
    </xf>
    <xf numFmtId="0" fontId="22" fillId="0" borderId="34" xfId="104" applyFont="1" applyBorder="1" applyAlignment="1">
      <alignment horizontal="center" vertical="center" wrapText="1"/>
      <protection/>
    </xf>
    <xf numFmtId="0" fontId="22" fillId="0" borderId="40" xfId="104" applyFont="1" applyBorder="1" applyAlignment="1">
      <alignment horizontal="center" vertical="center" wrapText="1"/>
      <protection/>
    </xf>
    <xf numFmtId="0" fontId="22" fillId="0" borderId="21" xfId="104" applyFont="1" applyBorder="1" applyAlignment="1">
      <alignment horizontal="center" vertical="center" wrapText="1"/>
      <protection/>
    </xf>
    <xf numFmtId="0" fontId="22" fillId="0" borderId="35" xfId="104" applyFont="1" applyBorder="1" applyAlignment="1">
      <alignment horizontal="center" vertical="center" wrapText="1"/>
      <protection/>
    </xf>
    <xf numFmtId="0" fontId="22" fillId="0" borderId="41" xfId="104" applyFont="1" applyBorder="1" applyAlignment="1">
      <alignment horizontal="center" vertical="center" wrapText="1"/>
      <protection/>
    </xf>
    <xf numFmtId="2" fontId="34" fillId="0" borderId="21" xfId="105" applyNumberFormat="1" applyFont="1" applyFill="1" applyBorder="1" applyAlignment="1">
      <alignment horizontal="center"/>
      <protection/>
    </xf>
    <xf numFmtId="2" fontId="34" fillId="0" borderId="41" xfId="105" applyNumberFormat="1" applyFont="1" applyFill="1" applyBorder="1" applyAlignment="1">
      <alignment horizontal="center"/>
      <protection/>
    </xf>
    <xf numFmtId="0" fontId="11" fillId="55" borderId="20" xfId="105" applyFont="1" applyFill="1" applyBorder="1" applyAlignment="1">
      <alignment horizontal="center" vertical="center"/>
      <protection/>
    </xf>
    <xf numFmtId="0" fontId="11" fillId="55" borderId="0" xfId="105" applyFont="1" applyFill="1" applyBorder="1" applyAlignment="1">
      <alignment horizontal="center" vertical="center"/>
      <protection/>
    </xf>
    <xf numFmtId="0" fontId="19" fillId="55" borderId="19" xfId="105" applyFont="1" applyFill="1" applyBorder="1" applyAlignment="1">
      <alignment horizontal="center" vertical="center"/>
      <protection/>
    </xf>
    <xf numFmtId="0" fontId="19" fillId="55" borderId="34" xfId="105" applyFont="1" applyFill="1" applyBorder="1" applyAlignment="1">
      <alignment horizontal="center" vertical="center"/>
      <protection/>
    </xf>
    <xf numFmtId="0" fontId="19" fillId="55" borderId="40" xfId="105" applyFont="1" applyFill="1" applyBorder="1" applyAlignment="1">
      <alignment horizontal="center" vertical="center"/>
      <protection/>
    </xf>
    <xf numFmtId="0" fontId="19" fillId="55" borderId="21" xfId="105" applyFont="1" applyFill="1" applyBorder="1" applyAlignment="1">
      <alignment horizontal="center" vertical="center"/>
      <protection/>
    </xf>
    <xf numFmtId="0" fontId="19" fillId="55" borderId="35" xfId="105" applyFont="1" applyFill="1" applyBorder="1" applyAlignment="1">
      <alignment horizontal="center" vertical="center"/>
      <protection/>
    </xf>
    <xf numFmtId="0" fontId="19" fillId="55" borderId="41" xfId="105" applyFont="1" applyFill="1" applyBorder="1" applyAlignment="1">
      <alignment horizontal="center" vertical="center"/>
      <protection/>
    </xf>
    <xf numFmtId="2" fontId="34" fillId="0" borderId="38" xfId="105" applyNumberFormat="1" applyFont="1" applyFill="1" applyBorder="1" applyAlignment="1">
      <alignment horizontal="center"/>
      <protection/>
    </xf>
    <xf numFmtId="2" fontId="34" fillId="0" borderId="32" xfId="105" applyNumberFormat="1" applyFont="1" applyFill="1" applyBorder="1" applyAlignment="1">
      <alignment horizontal="center"/>
      <protection/>
    </xf>
    <xf numFmtId="2" fontId="34" fillId="0" borderId="39" xfId="105" applyNumberFormat="1" applyFont="1" applyFill="1" applyBorder="1" applyAlignment="1">
      <alignment horizontal="center"/>
      <protection/>
    </xf>
    <xf numFmtId="2" fontId="34" fillId="0" borderId="22" xfId="105" applyNumberFormat="1" applyFont="1" applyFill="1" applyBorder="1" applyAlignment="1">
      <alignment horizontal="center" vertical="center" wrapText="1"/>
      <protection/>
    </xf>
    <xf numFmtId="2" fontId="34" fillId="0" borderId="23" xfId="105" applyNumberFormat="1" applyFont="1" applyFill="1" applyBorder="1" applyAlignment="1">
      <alignment horizontal="center" vertical="center" wrapText="1"/>
      <protection/>
    </xf>
    <xf numFmtId="2" fontId="34" fillId="0" borderId="24" xfId="105" applyNumberFormat="1" applyFont="1" applyFill="1" applyBorder="1" applyAlignment="1">
      <alignment horizontal="center" vertical="center" wrapText="1"/>
      <protection/>
    </xf>
    <xf numFmtId="0" fontId="34" fillId="54" borderId="23" xfId="105" applyFont="1" applyFill="1" applyBorder="1" applyAlignment="1">
      <alignment horizontal="center" vertical="center" wrapText="1"/>
      <protection/>
    </xf>
    <xf numFmtId="0" fontId="34" fillId="54" borderId="24" xfId="105" applyFont="1" applyFill="1" applyBorder="1" applyAlignment="1">
      <alignment horizontal="center" vertical="center" wrapText="1"/>
      <protection/>
    </xf>
    <xf numFmtId="0" fontId="11" fillId="55" borderId="19" xfId="105" applyFont="1" applyFill="1" applyBorder="1" applyAlignment="1">
      <alignment horizontal="center" vertical="center"/>
      <protection/>
    </xf>
    <xf numFmtId="0" fontId="11" fillId="55" borderId="34" xfId="105" applyFont="1" applyFill="1" applyBorder="1" applyAlignment="1">
      <alignment horizontal="center" vertical="center"/>
      <protection/>
    </xf>
    <xf numFmtId="0" fontId="11" fillId="55" borderId="40" xfId="105" applyFont="1" applyFill="1" applyBorder="1" applyAlignment="1">
      <alignment horizontal="center" vertical="center"/>
      <protection/>
    </xf>
    <xf numFmtId="0" fontId="11" fillId="55" borderId="21" xfId="105" applyFont="1" applyFill="1" applyBorder="1" applyAlignment="1">
      <alignment horizontal="center" vertical="center"/>
      <protection/>
    </xf>
    <xf numFmtId="0" fontId="11" fillId="55" borderId="35" xfId="105" applyFont="1" applyFill="1" applyBorder="1" applyAlignment="1">
      <alignment horizontal="center" vertical="center"/>
      <protection/>
    </xf>
    <xf numFmtId="0" fontId="11" fillId="55" borderId="41" xfId="105" applyFont="1" applyFill="1" applyBorder="1" applyAlignment="1">
      <alignment horizontal="center" vertical="center"/>
      <protection/>
    </xf>
    <xf numFmtId="0" fontId="11" fillId="55" borderId="19" xfId="104" applyFont="1" applyFill="1" applyBorder="1" applyAlignment="1">
      <alignment horizontal="center"/>
      <protection/>
    </xf>
    <xf numFmtId="0" fontId="11" fillId="55" borderId="34" xfId="104" applyFont="1" applyFill="1" applyBorder="1" applyAlignment="1">
      <alignment horizontal="center"/>
      <protection/>
    </xf>
    <xf numFmtId="0" fontId="11" fillId="55" borderId="40" xfId="104" applyFont="1" applyFill="1" applyBorder="1" applyAlignment="1">
      <alignment horizontal="center"/>
      <protection/>
    </xf>
    <xf numFmtId="2" fontId="34" fillId="54" borderId="19" xfId="105" applyNumberFormat="1" applyFont="1" applyFill="1" applyBorder="1" applyAlignment="1">
      <alignment horizontal="center" vertical="center" wrapText="1"/>
      <protection/>
    </xf>
    <xf numFmtId="2" fontId="34" fillId="54" borderId="40" xfId="105" applyNumberFormat="1" applyFont="1" applyFill="1" applyBorder="1" applyAlignment="1">
      <alignment horizontal="center" vertical="center" wrapText="1"/>
      <protection/>
    </xf>
    <xf numFmtId="0" fontId="4" fillId="0" borderId="21" xfId="104" applyBorder="1" applyAlignment="1">
      <alignment horizontal="center" vertical="center" wrapText="1"/>
      <protection/>
    </xf>
    <xf numFmtId="0" fontId="4" fillId="0" borderId="41" xfId="104" applyBorder="1" applyAlignment="1">
      <alignment horizontal="center" vertical="center" wrapText="1"/>
      <protection/>
    </xf>
    <xf numFmtId="0" fontId="11" fillId="0" borderId="0" xfId="105" applyFont="1" applyFill="1" applyBorder="1" applyAlignment="1">
      <alignment horizontal="center" vertical="center"/>
      <protection/>
    </xf>
    <xf numFmtId="2" fontId="34" fillId="54" borderId="32" xfId="105" applyNumberFormat="1" applyFont="1" applyFill="1" applyBorder="1" applyAlignment="1">
      <alignment horizontal="center"/>
      <protection/>
    </xf>
    <xf numFmtId="2" fontId="34" fillId="54" borderId="23" xfId="105" applyNumberFormat="1" applyFont="1" applyFill="1" applyBorder="1" applyAlignment="1">
      <alignment horizontal="center" vertical="center" wrapText="1"/>
      <protection/>
    </xf>
    <xf numFmtId="2" fontId="34" fillId="54" borderId="24" xfId="105" applyNumberFormat="1" applyFont="1" applyFill="1" applyBorder="1" applyAlignment="1">
      <alignment horizontal="center" vertical="center" wrapText="1"/>
      <protection/>
    </xf>
    <xf numFmtId="0" fontId="34" fillId="54" borderId="38" xfId="105" applyFont="1" applyFill="1" applyBorder="1" applyAlignment="1">
      <alignment horizontal="center"/>
      <protection/>
    </xf>
    <xf numFmtId="0" fontId="34" fillId="54" borderId="32" xfId="105" applyFont="1" applyFill="1" applyBorder="1" applyAlignment="1">
      <alignment horizontal="center"/>
      <protection/>
    </xf>
    <xf numFmtId="2" fontId="34" fillId="54" borderId="35" xfId="105" applyNumberFormat="1" applyFont="1" applyFill="1" applyBorder="1" applyAlignment="1">
      <alignment horizontal="center"/>
      <protection/>
    </xf>
    <xf numFmtId="2" fontId="34" fillId="0" borderId="38" xfId="105" applyNumberFormat="1" applyFont="1" applyFill="1" applyBorder="1" applyAlignment="1">
      <alignment horizontal="center" vertical="center" wrapText="1"/>
      <protection/>
    </xf>
    <xf numFmtId="2" fontId="34" fillId="0" borderId="39" xfId="105" applyNumberFormat="1" applyFont="1" applyFill="1" applyBorder="1" applyAlignment="1">
      <alignment horizontal="center" vertical="center" wrapText="1"/>
      <protection/>
    </xf>
    <xf numFmtId="0" fontId="19" fillId="55" borderId="19" xfId="105" applyFont="1" applyFill="1" applyBorder="1" applyAlignment="1">
      <alignment horizontal="center"/>
      <protection/>
    </xf>
    <xf numFmtId="0" fontId="19" fillId="55" borderId="34" xfId="105" applyFont="1" applyFill="1" applyBorder="1" applyAlignment="1">
      <alignment horizontal="center"/>
      <protection/>
    </xf>
    <xf numFmtId="0" fontId="19" fillId="55" borderId="40" xfId="105" applyFont="1" applyFill="1" applyBorder="1" applyAlignment="1">
      <alignment horizontal="center"/>
      <protection/>
    </xf>
    <xf numFmtId="0" fontId="19" fillId="55" borderId="21" xfId="105" applyFont="1" applyFill="1" applyBorder="1" applyAlignment="1">
      <alignment horizontal="center"/>
      <protection/>
    </xf>
    <xf numFmtId="0" fontId="19" fillId="55" borderId="35" xfId="105" applyFont="1" applyFill="1" applyBorder="1" applyAlignment="1">
      <alignment horizontal="center"/>
      <protection/>
    </xf>
    <xf numFmtId="0" fontId="19" fillId="55" borderId="41" xfId="105" applyFont="1" applyFill="1" applyBorder="1" applyAlignment="1">
      <alignment horizontal="center"/>
      <protection/>
    </xf>
    <xf numFmtId="0" fontId="33" fillId="0" borderId="23" xfId="105" applyFont="1" applyBorder="1" applyAlignment="1">
      <alignment horizontal="center" vertical="center" wrapText="1"/>
      <protection/>
    </xf>
    <xf numFmtId="0" fontId="33" fillId="0" borderId="24" xfId="105" applyFont="1" applyBorder="1" applyAlignment="1">
      <alignment horizontal="center" vertical="center" wrapText="1"/>
      <protection/>
    </xf>
    <xf numFmtId="2" fontId="34" fillId="0" borderId="19" xfId="105" applyNumberFormat="1" applyFont="1" applyFill="1" applyBorder="1" applyAlignment="1">
      <alignment horizontal="center" vertical="center" wrapText="1"/>
      <protection/>
    </xf>
    <xf numFmtId="2" fontId="34" fillId="0" borderId="34" xfId="105" applyNumberFormat="1" applyFont="1" applyFill="1" applyBorder="1" applyAlignment="1">
      <alignment horizontal="center" vertical="center" wrapText="1"/>
      <protection/>
    </xf>
    <xf numFmtId="2" fontId="34" fillId="0" borderId="40" xfId="105" applyNumberFormat="1" applyFont="1" applyFill="1" applyBorder="1" applyAlignment="1">
      <alignment horizontal="center" vertical="center" wrapText="1"/>
      <protection/>
    </xf>
    <xf numFmtId="2" fontId="34" fillId="0" borderId="21" xfId="105" applyNumberFormat="1" applyFont="1" applyFill="1" applyBorder="1" applyAlignment="1">
      <alignment horizontal="center" vertical="center" wrapText="1"/>
      <protection/>
    </xf>
    <xf numFmtId="2" fontId="34" fillId="0" borderId="35" xfId="105" applyNumberFormat="1" applyFont="1" applyFill="1" applyBorder="1" applyAlignment="1">
      <alignment horizontal="center" vertical="center" wrapText="1"/>
      <protection/>
    </xf>
    <xf numFmtId="2" fontId="34" fillId="0" borderId="41" xfId="105" applyNumberFormat="1" applyFont="1" applyFill="1" applyBorder="1" applyAlignment="1">
      <alignment horizontal="center" vertical="center" wrapText="1"/>
      <protection/>
    </xf>
  </cellXfs>
  <cellStyles count="106">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Followed Hyperlink" xfId="81"/>
    <cellStyle name="IBM Cognos - Column Name" xfId="82"/>
    <cellStyle name="IBM Cognos - Group Name" xfId="83"/>
    <cellStyle name="IBM Cognos - List Name" xfId="84"/>
    <cellStyle name="IBM Cognos - Measure" xfId="85"/>
    <cellStyle name="IBM Cognos - Measure Name" xfId="86"/>
    <cellStyle name="IBM Cognos - Row Name" xfId="87"/>
    <cellStyle name="IBM Cognos - Summary Column" xfId="88"/>
    <cellStyle name="IBM Cognos - Summary Column Name" xfId="89"/>
    <cellStyle name="IBM Cognos - Summary Row" xfId="90"/>
    <cellStyle name="IBM Cognos - Summary Row Name" xfId="91"/>
    <cellStyle name="Incorrecto" xfId="92"/>
    <cellStyle name="Input" xfId="93"/>
    <cellStyle name="Linked Cell" xfId="94"/>
    <cellStyle name="Comma" xfId="95"/>
    <cellStyle name="Comma [0]" xfId="96"/>
    <cellStyle name="Currency" xfId="97"/>
    <cellStyle name="Currency [0]" xfId="98"/>
    <cellStyle name="Neutral" xfId="99"/>
    <cellStyle name="Normal_ Public. D.Ofc. JUN'96" xfId="100"/>
    <cellStyle name="Normal_Información Financiera Mensual - 2008 (prot)" xfId="101"/>
    <cellStyle name="Normal_Información Financiera Mensual - Enero  de 2006" xfId="102"/>
    <cellStyle name="Normal_PROPUESTA ESTRUCTURA DE RIESGO" xfId="103"/>
    <cellStyle name="Normal_PROYECTO INDICADORES DE RIESGO DE CREDITO Y CONTINGENTES 2011 (2)" xfId="104"/>
    <cellStyle name="Normal_RIESGO DE CREDITO Y CONTIGENTES 2008" xfId="105"/>
    <cellStyle name="Notas" xfId="106"/>
    <cellStyle name="Note" xfId="107"/>
    <cellStyle name="Output" xfId="108"/>
    <cellStyle name="Percent" xfId="109"/>
    <cellStyle name="Salida" xfId="110"/>
    <cellStyle name="Texto de advertencia" xfId="111"/>
    <cellStyle name="Texto explicativo" xfId="112"/>
    <cellStyle name="Title" xfId="113"/>
    <cellStyle name="Título" xfId="114"/>
    <cellStyle name="Título 1" xfId="115"/>
    <cellStyle name="Título 2" xfId="116"/>
    <cellStyle name="Título 3" xfId="117"/>
    <cellStyle name="Total" xfId="118"/>
    <cellStyle name="Warning Text" xfId="119"/>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4513513324</v>
          </cell>
          <cell r="F600">
            <v>4513513324</v>
          </cell>
          <cell r="G600">
            <v>0</v>
          </cell>
          <cell r="H600">
            <v>4513513324</v>
          </cell>
          <cell r="I600">
            <v>0</v>
          </cell>
          <cell r="J600">
            <v>0</v>
          </cell>
          <cell r="K600">
            <v>0</v>
          </cell>
          <cell r="L600">
            <v>4513513324</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1614820819</v>
          </cell>
          <cell r="F602">
            <v>1614820819</v>
          </cell>
          <cell r="G602">
            <v>0</v>
          </cell>
          <cell r="H602">
            <v>1614820819</v>
          </cell>
          <cell r="I602">
            <v>0</v>
          </cell>
          <cell r="J602">
            <v>0</v>
          </cell>
          <cell r="K602">
            <v>0</v>
          </cell>
          <cell r="L602">
            <v>1614820819</v>
          </cell>
        </row>
        <row r="603">
          <cell r="A603">
            <v>16</v>
          </cell>
          <cell r="B603" t="str">
            <v>Banco de Crédito e Inversiones</v>
          </cell>
          <cell r="D603">
            <v>0</v>
          </cell>
          <cell r="E603">
            <v>14247605</v>
          </cell>
          <cell r="F603">
            <v>14247605</v>
          </cell>
          <cell r="G603">
            <v>14247605</v>
          </cell>
          <cell r="H603">
            <v>0</v>
          </cell>
          <cell r="I603">
            <v>0</v>
          </cell>
          <cell r="J603">
            <v>0</v>
          </cell>
          <cell r="K603">
            <v>0</v>
          </cell>
          <cell r="L603">
            <v>14247605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1693947530</v>
          </cell>
          <cell r="F605">
            <v>1693947530</v>
          </cell>
          <cell r="G605">
            <v>0</v>
          </cell>
          <cell r="H605">
            <v>1693947530</v>
          </cell>
          <cell r="I605">
            <v>0</v>
          </cell>
          <cell r="J605">
            <v>0</v>
          </cell>
          <cell r="K605">
            <v>0</v>
          </cell>
          <cell r="L605">
            <v>1693947530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3689820162</v>
          </cell>
          <cell r="F613">
            <v>0</v>
          </cell>
          <cell r="G613">
            <v>0</v>
          </cell>
          <cell r="H613">
            <v>0</v>
          </cell>
          <cell r="I613">
            <v>3689820162</v>
          </cell>
          <cell r="J613">
            <v>0</v>
          </cell>
          <cell r="K613">
            <v>3689820162</v>
          </cell>
          <cell r="L613">
            <v>3689820162</v>
          </cell>
        </row>
        <row r="614">
          <cell r="A614">
            <v>49</v>
          </cell>
          <cell r="B614" t="str">
            <v>Banco Security</v>
          </cell>
          <cell r="D614">
            <v>0</v>
          </cell>
          <cell r="E614">
            <v>403459613</v>
          </cell>
          <cell r="F614">
            <v>403459613</v>
          </cell>
          <cell r="G614">
            <v>0</v>
          </cell>
          <cell r="H614">
            <v>403459613</v>
          </cell>
          <cell r="I614">
            <v>0</v>
          </cell>
          <cell r="J614">
            <v>0</v>
          </cell>
          <cell r="K614">
            <v>0</v>
          </cell>
          <cell r="L614">
            <v>403459613</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11929809053</v>
          </cell>
          <cell r="F625">
            <v>8239988891</v>
          </cell>
          <cell r="G625">
            <v>14247605</v>
          </cell>
          <cell r="H625">
            <v>8225741286</v>
          </cell>
          <cell r="I625">
            <v>3689820162</v>
          </cell>
          <cell r="J625">
            <v>0</v>
          </cell>
          <cell r="K625">
            <v>3689820162</v>
          </cell>
          <cell r="L625">
            <v>11929809053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70">
      <selection activeCell="D3" sqref="D3"/>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v>42139.60703009259</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8" t="s">
        <v>181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c r="C12" s="102"/>
      <c r="D12" s="253"/>
      <c r="E12" s="253"/>
      <c r="F12" s="253"/>
      <c r="G12" s="253"/>
      <c r="H12" s="253"/>
      <c r="I12" s="253"/>
      <c r="J12" s="253"/>
      <c r="K12" s="253"/>
      <c r="L12" s="253"/>
      <c r="M12" s="253"/>
      <c r="N12" s="253"/>
      <c r="O12" s="253"/>
      <c r="P12" s="253"/>
      <c r="Q12" s="253"/>
      <c r="R12" s="253"/>
      <c r="S12" s="253"/>
      <c r="T12" s="223"/>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0.015054463947091146</v>
      </c>
      <c r="E15" s="57">
        <v>3.550021324401262</v>
      </c>
      <c r="F15" s="57">
        <v>19.319277503722134</v>
      </c>
      <c r="G15" s="57">
        <v>42.71676939743514</v>
      </c>
      <c r="H15" s="57">
        <v>13.915510032740658</v>
      </c>
      <c r="I15" s="57">
        <v>15.26210546018761</v>
      </c>
      <c r="J15" s="57">
        <v>2.760608540048818</v>
      </c>
      <c r="K15" s="57">
        <v>0.5438156366217141</v>
      </c>
      <c r="L15" s="57">
        <v>0.6252027744634493</v>
      </c>
      <c r="M15" s="57">
        <v>0.30852300688329315</v>
      </c>
      <c r="N15" s="57">
        <v>0.46024823582879026</v>
      </c>
      <c r="O15" s="57">
        <v>0.07225968264524954</v>
      </c>
      <c r="P15" s="57">
        <v>0.03459578176615831</v>
      </c>
      <c r="Q15" s="57">
        <v>0.10808379716183644</v>
      </c>
      <c r="R15" s="57">
        <v>0.07718008194537183</v>
      </c>
      <c r="S15" s="57">
        <v>0.2307442802014248</v>
      </c>
      <c r="T15" s="57">
        <v>100</v>
      </c>
      <c r="U15" s="87"/>
      <c r="V15" s="57">
        <v>1.5075740695352784</v>
      </c>
      <c r="W15" s="87"/>
    </row>
    <row r="16" spans="2:23" ht="12.75">
      <c r="B16" s="59" t="s">
        <v>68</v>
      </c>
      <c r="C16" s="109"/>
      <c r="D16" s="60">
        <v>3.3130365939651867</v>
      </c>
      <c r="E16" s="60">
        <v>16.41296373540516</v>
      </c>
      <c r="F16" s="60">
        <v>40.258231034909834</v>
      </c>
      <c r="G16" s="60">
        <v>21.472542900115716</v>
      </c>
      <c r="H16" s="60">
        <v>11.114066647174745</v>
      </c>
      <c r="I16" s="60">
        <v>5.119168426843588</v>
      </c>
      <c r="J16" s="60">
        <v>0.4351850013606397</v>
      </c>
      <c r="K16" s="60">
        <v>0.39217366864695535</v>
      </c>
      <c r="L16" s="60">
        <v>0.2507714232726837</v>
      </c>
      <c r="M16" s="60">
        <v>0.5540501630136252</v>
      </c>
      <c r="N16" s="60">
        <v>0.1887310771962427</v>
      </c>
      <c r="O16" s="60">
        <v>0.05322424718551658</v>
      </c>
      <c r="P16" s="60">
        <v>0.023150185815087723</v>
      </c>
      <c r="Q16" s="60">
        <v>0.12060327979107727</v>
      </c>
      <c r="R16" s="60">
        <v>0.0956412200565558</v>
      </c>
      <c r="S16" s="60">
        <v>0.19646039524738435</v>
      </c>
      <c r="T16" s="60">
        <v>100</v>
      </c>
      <c r="U16" s="87"/>
      <c r="V16" s="60">
        <v>1.013858013718659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2.453816083791022</v>
      </c>
      <c r="F18" s="60">
        <v>37.73914278862158</v>
      </c>
      <c r="G18" s="60">
        <v>31.118358843729926</v>
      </c>
      <c r="H18" s="60">
        <v>11.961081119579205</v>
      </c>
      <c r="I18" s="60">
        <v>15.038079384998614</v>
      </c>
      <c r="J18" s="60">
        <v>0.9200188540342314</v>
      </c>
      <c r="K18" s="60">
        <v>0.028408031167581595</v>
      </c>
      <c r="L18" s="60">
        <v>0.014828689643409398</v>
      </c>
      <c r="M18" s="60">
        <v>0.0017579206582740005</v>
      </c>
      <c r="N18" s="60">
        <v>0.07014195994915887</v>
      </c>
      <c r="O18" s="60">
        <v>0</v>
      </c>
      <c r="P18" s="60">
        <v>0</v>
      </c>
      <c r="Q18" s="60">
        <v>0</v>
      </c>
      <c r="R18" s="60">
        <v>0</v>
      </c>
      <c r="S18" s="60">
        <v>0.654366323826996</v>
      </c>
      <c r="T18" s="60">
        <v>100</v>
      </c>
      <c r="U18" s="87"/>
      <c r="V18" s="60">
        <v>1.5592673323357198</v>
      </c>
      <c r="W18" s="87"/>
    </row>
    <row r="19" spans="2:23" ht="12.75">
      <c r="B19" s="59" t="s">
        <v>115</v>
      </c>
      <c r="C19" s="86"/>
      <c r="D19" s="60">
        <v>0.22448312127556636</v>
      </c>
      <c r="E19" s="60">
        <v>18.611801870016322</v>
      </c>
      <c r="F19" s="60">
        <v>21.351052391059923</v>
      </c>
      <c r="G19" s="60">
        <v>21.91497935062953</v>
      </c>
      <c r="H19" s="60">
        <v>24.2222225712434</v>
      </c>
      <c r="I19" s="60">
        <v>10.243246367170245</v>
      </c>
      <c r="J19" s="60">
        <v>0.6679731747045596</v>
      </c>
      <c r="K19" s="60">
        <v>0.1777718028960594</v>
      </c>
      <c r="L19" s="60">
        <v>0.03591625263781712</v>
      </c>
      <c r="M19" s="60">
        <v>0.6579407919021918</v>
      </c>
      <c r="N19" s="60">
        <v>0.3975093951839213</v>
      </c>
      <c r="O19" s="60">
        <v>0.328965067211601</v>
      </c>
      <c r="P19" s="60">
        <v>0.14707830775414293</v>
      </c>
      <c r="Q19" s="60">
        <v>0.21305188902391164</v>
      </c>
      <c r="R19" s="60">
        <v>0.6190473990448568</v>
      </c>
      <c r="S19" s="60">
        <v>0.18696024824595558</v>
      </c>
      <c r="T19" s="60">
        <v>100</v>
      </c>
      <c r="U19" s="87"/>
      <c r="V19" s="60">
        <v>1.9484323580782887</v>
      </c>
      <c r="W19" s="87"/>
    </row>
    <row r="20" spans="2:23" ht="12.75">
      <c r="B20" s="59" t="s">
        <v>116</v>
      </c>
      <c r="C20" s="86"/>
      <c r="D20" s="60">
        <v>2.1591500800184185</v>
      </c>
      <c r="E20" s="60">
        <v>13.954212175398611</v>
      </c>
      <c r="F20" s="60">
        <v>31.135563782006592</v>
      </c>
      <c r="G20" s="60">
        <v>22.254214374489308</v>
      </c>
      <c r="H20" s="60">
        <v>17.740751437988454</v>
      </c>
      <c r="I20" s="60">
        <v>5.975812334976277</v>
      </c>
      <c r="J20" s="60">
        <v>2.634815656131798</v>
      </c>
      <c r="K20" s="60">
        <v>1.7457291084430968</v>
      </c>
      <c r="L20" s="60">
        <v>0.11797349211163095</v>
      </c>
      <c r="M20" s="60">
        <v>0.25845385731322684</v>
      </c>
      <c r="N20" s="60">
        <v>0.4820821163057075</v>
      </c>
      <c r="O20" s="60">
        <v>0.3118610047159381</v>
      </c>
      <c r="P20" s="60">
        <v>0.04017186434609937</v>
      </c>
      <c r="Q20" s="60">
        <v>0.15184899363018745</v>
      </c>
      <c r="R20" s="60">
        <v>0.4002335319297703</v>
      </c>
      <c r="S20" s="60">
        <v>0.6371261901948814</v>
      </c>
      <c r="T20" s="60">
        <v>100</v>
      </c>
      <c r="U20" s="87"/>
      <c r="V20" s="60">
        <v>1.91104557899398</v>
      </c>
      <c r="W20" s="87"/>
    </row>
    <row r="21" spans="2:23" ht="12.75">
      <c r="B21" s="61" t="s">
        <v>73</v>
      </c>
      <c r="C21" s="86"/>
      <c r="D21" s="62">
        <v>0</v>
      </c>
      <c r="E21" s="62">
        <v>0</v>
      </c>
      <c r="F21" s="62">
        <v>58.18435860142054</v>
      </c>
      <c r="G21" s="62">
        <v>29.507022580579427</v>
      </c>
      <c r="H21" s="62">
        <v>7.1972897151254225</v>
      </c>
      <c r="I21" s="62">
        <v>2.2398217957122832</v>
      </c>
      <c r="J21" s="62">
        <v>0</v>
      </c>
      <c r="K21" s="62">
        <v>0</v>
      </c>
      <c r="L21" s="62">
        <v>0</v>
      </c>
      <c r="M21" s="62">
        <v>0</v>
      </c>
      <c r="N21" s="62">
        <v>0</v>
      </c>
      <c r="O21" s="62">
        <v>0</v>
      </c>
      <c r="P21" s="62">
        <v>0</v>
      </c>
      <c r="Q21" s="62">
        <v>0</v>
      </c>
      <c r="R21" s="62">
        <v>0</v>
      </c>
      <c r="S21" s="62">
        <v>2.8715073071623323</v>
      </c>
      <c r="T21" s="62">
        <v>100</v>
      </c>
      <c r="U21" s="87"/>
      <c r="V21" s="62">
        <v>3.4981452471409433</v>
      </c>
      <c r="W21" s="87"/>
    </row>
    <row r="22" spans="2:23" ht="12.75">
      <c r="B22" s="61" t="s">
        <v>74</v>
      </c>
      <c r="C22" s="86"/>
      <c r="D22" s="62">
        <v>0.6676943305025412</v>
      </c>
      <c r="E22" s="62">
        <v>16.828349851998176</v>
      </c>
      <c r="F22" s="62">
        <v>25.025720986076273</v>
      </c>
      <c r="G22" s="62">
        <v>27.228836139309387</v>
      </c>
      <c r="H22" s="62">
        <v>14.927451978247408</v>
      </c>
      <c r="I22" s="62">
        <v>9.626657303639343</v>
      </c>
      <c r="J22" s="62">
        <v>2.000261918681915</v>
      </c>
      <c r="K22" s="62">
        <v>0.4433245032598915</v>
      </c>
      <c r="L22" s="62">
        <v>1.036243188351572</v>
      </c>
      <c r="M22" s="62">
        <v>0.5345363026252624</v>
      </c>
      <c r="N22" s="62">
        <v>0.1632388267550412</v>
      </c>
      <c r="O22" s="62">
        <v>0.20984736952476285</v>
      </c>
      <c r="P22" s="62">
        <v>0.5745209201870451</v>
      </c>
      <c r="Q22" s="62">
        <v>0.13744217417937726</v>
      </c>
      <c r="R22" s="62">
        <v>0.21934922450650285</v>
      </c>
      <c r="S22" s="62">
        <v>0.3765249821555078</v>
      </c>
      <c r="T22" s="62">
        <v>100</v>
      </c>
      <c r="U22" s="87"/>
      <c r="V22" s="62">
        <v>2.147725377260078</v>
      </c>
      <c r="W22" s="87"/>
    </row>
    <row r="23" spans="2:23" ht="12.75">
      <c r="B23" s="61" t="s">
        <v>75</v>
      </c>
      <c r="C23" s="86"/>
      <c r="D23" s="62">
        <v>0</v>
      </c>
      <c r="E23" s="62">
        <v>0.48335104170315923</v>
      </c>
      <c r="F23" s="62">
        <v>26.60754055032642</v>
      </c>
      <c r="G23" s="62">
        <v>43.319460415446606</v>
      </c>
      <c r="H23" s="62">
        <v>11.476218141839023</v>
      </c>
      <c r="I23" s="62">
        <v>6.800916650742908</v>
      </c>
      <c r="J23" s="62">
        <v>0</v>
      </c>
      <c r="K23" s="62">
        <v>0</v>
      </c>
      <c r="L23" s="62">
        <v>0</v>
      </c>
      <c r="M23" s="62">
        <v>0</v>
      </c>
      <c r="N23" s="62">
        <v>0</v>
      </c>
      <c r="O23" s="62">
        <v>0</v>
      </c>
      <c r="P23" s="62">
        <v>0</v>
      </c>
      <c r="Q23" s="62">
        <v>7.245039654787308</v>
      </c>
      <c r="R23" s="62">
        <v>0</v>
      </c>
      <c r="S23" s="62">
        <v>4.067473545154568</v>
      </c>
      <c r="T23" s="62">
        <v>100</v>
      </c>
      <c r="U23" s="87"/>
      <c r="V23" s="62">
        <v>7.587993350887105</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0.08607086501219337</v>
      </c>
      <c r="W24" s="87"/>
    </row>
    <row r="25" spans="2:23" ht="12.75">
      <c r="B25" s="61" t="s">
        <v>77</v>
      </c>
      <c r="C25" s="86"/>
      <c r="D25" s="62">
        <v>0.00581182239835505</v>
      </c>
      <c r="E25" s="62">
        <v>0.3577634093469719</v>
      </c>
      <c r="F25" s="62">
        <v>7.737829416842873</v>
      </c>
      <c r="G25" s="62">
        <v>29.88587607767747</v>
      </c>
      <c r="H25" s="62">
        <v>27.11300776681236</v>
      </c>
      <c r="I25" s="62">
        <v>22.800689986556833</v>
      </c>
      <c r="J25" s="62">
        <v>5.0081520919891345</v>
      </c>
      <c r="K25" s="62">
        <v>0.7723671182852044</v>
      </c>
      <c r="L25" s="62">
        <v>0.11097613929287424</v>
      </c>
      <c r="M25" s="62">
        <v>0.9466540747437678</v>
      </c>
      <c r="N25" s="62">
        <v>2.7262276133381413</v>
      </c>
      <c r="O25" s="62">
        <v>0.7085736086486182</v>
      </c>
      <c r="P25" s="62">
        <v>0.2322526408682924</v>
      </c>
      <c r="Q25" s="62">
        <v>0.24640645560232788</v>
      </c>
      <c r="R25" s="62">
        <v>0.3740092006549667</v>
      </c>
      <c r="S25" s="62">
        <v>0.9734025769418138</v>
      </c>
      <c r="T25" s="62">
        <v>100</v>
      </c>
      <c r="U25" s="87"/>
      <c r="V25" s="62">
        <v>2.754921486363922</v>
      </c>
      <c r="W25" s="87"/>
    </row>
    <row r="26" spans="2:23" ht="12.75">
      <c r="B26" s="63" t="s">
        <v>78</v>
      </c>
      <c r="C26" s="86"/>
      <c r="D26" s="60">
        <v>0.4629246543719416</v>
      </c>
      <c r="E26" s="60">
        <v>9.944017444707823</v>
      </c>
      <c r="F26" s="60">
        <v>40.66504901464847</v>
      </c>
      <c r="G26" s="60">
        <v>32.34370934187423</v>
      </c>
      <c r="H26" s="60">
        <v>4.6732023363369315</v>
      </c>
      <c r="I26" s="60">
        <v>8.297889217300478</v>
      </c>
      <c r="J26" s="60">
        <v>0.7010345992036755</v>
      </c>
      <c r="K26" s="60">
        <v>0.3776674869120158</v>
      </c>
      <c r="L26" s="60">
        <v>0.1460277468691753</v>
      </c>
      <c r="M26" s="60">
        <v>0.5258216707299965</v>
      </c>
      <c r="N26" s="60">
        <v>0.45874932543394287</v>
      </c>
      <c r="O26" s="60">
        <v>0.08444788671665385</v>
      </c>
      <c r="P26" s="60">
        <v>0.3372706186749378</v>
      </c>
      <c r="Q26" s="60">
        <v>0.185552965237741</v>
      </c>
      <c r="R26" s="60">
        <v>0.22506640052600405</v>
      </c>
      <c r="S26" s="60">
        <v>0.5715692904559889</v>
      </c>
      <c r="T26" s="60">
        <v>100</v>
      </c>
      <c r="U26" s="87"/>
      <c r="V26" s="60">
        <v>1.614644771229238</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8.140252531895289</v>
      </c>
      <c r="F28" s="60">
        <v>25.32427639294828</v>
      </c>
      <c r="G28" s="60">
        <v>51.61734458461733</v>
      </c>
      <c r="H28" s="60">
        <v>6.844986212364036</v>
      </c>
      <c r="I28" s="60">
        <v>6.6468885168277385</v>
      </c>
      <c r="J28" s="60">
        <v>0.18351541764102292</v>
      </c>
      <c r="K28" s="60">
        <v>0.01901474820163851</v>
      </c>
      <c r="L28" s="60">
        <v>0.46240156053924014</v>
      </c>
      <c r="M28" s="60">
        <v>0.24700760498353713</v>
      </c>
      <c r="N28" s="60">
        <v>0.24148452236985926</v>
      </c>
      <c r="O28" s="60">
        <v>0</v>
      </c>
      <c r="P28" s="60">
        <v>0</v>
      </c>
      <c r="Q28" s="60">
        <v>0</v>
      </c>
      <c r="R28" s="60">
        <v>0.04370213066621056</v>
      </c>
      <c r="S28" s="60">
        <v>0.22912577694581654</v>
      </c>
      <c r="T28" s="60">
        <v>100</v>
      </c>
      <c r="U28" s="87"/>
      <c r="V28" s="60">
        <v>1.0825739696463479</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1.219994762601515</v>
      </c>
      <c r="E30" s="60">
        <v>20.56652921847571</v>
      </c>
      <c r="F30" s="60">
        <v>31.043845098144924</v>
      </c>
      <c r="G30" s="60">
        <v>25.90584409583091</v>
      </c>
      <c r="H30" s="60">
        <v>8.719839678598195</v>
      </c>
      <c r="I30" s="60">
        <v>4.965268965733432</v>
      </c>
      <c r="J30" s="60">
        <v>1.7234757253427806</v>
      </c>
      <c r="K30" s="60">
        <v>0.5711454926281301</v>
      </c>
      <c r="L30" s="60">
        <v>0.8695371954857792</v>
      </c>
      <c r="M30" s="60">
        <v>0.7690820993600096</v>
      </c>
      <c r="N30" s="60">
        <v>0.9957649837820629</v>
      </c>
      <c r="O30" s="60">
        <v>0.5563159418489978</v>
      </c>
      <c r="P30" s="60">
        <v>0.15537615660680965</v>
      </c>
      <c r="Q30" s="60">
        <v>0.3857553103340087</v>
      </c>
      <c r="R30" s="60">
        <v>0.5673567419455964</v>
      </c>
      <c r="S30" s="60">
        <v>0.9848685332811423</v>
      </c>
      <c r="T30" s="60">
        <v>100</v>
      </c>
      <c r="U30" s="87"/>
      <c r="V30" s="60">
        <v>2.3681940853249506</v>
      </c>
      <c r="W30" s="87"/>
    </row>
    <row r="31" spans="2:23" ht="12.75">
      <c r="B31" s="61" t="s">
        <v>83</v>
      </c>
      <c r="C31" s="86"/>
      <c r="D31" s="62">
        <v>0</v>
      </c>
      <c r="E31" s="62">
        <v>6.826791940736701</v>
      </c>
      <c r="F31" s="62">
        <v>32.788671271471756</v>
      </c>
      <c r="G31" s="62">
        <v>24.972153012216925</v>
      </c>
      <c r="H31" s="62">
        <v>9.019832554180011</v>
      </c>
      <c r="I31" s="62">
        <v>2.702067426348185</v>
      </c>
      <c r="J31" s="62">
        <v>18.599352714460224</v>
      </c>
      <c r="K31" s="62">
        <v>1.2685120118093554</v>
      </c>
      <c r="L31" s="62">
        <v>0.22305776660585536</v>
      </c>
      <c r="M31" s="62">
        <v>0.11131727855371394</v>
      </c>
      <c r="N31" s="62">
        <v>1.193251231915265</v>
      </c>
      <c r="O31" s="62">
        <v>0.478432650759313</v>
      </c>
      <c r="P31" s="62">
        <v>0.4651790386526036</v>
      </c>
      <c r="Q31" s="62">
        <v>0.415212483124009</v>
      </c>
      <c r="R31" s="62">
        <v>0.37194152776304323</v>
      </c>
      <c r="S31" s="62">
        <v>0.5642270914030418</v>
      </c>
      <c r="T31" s="62">
        <v>100</v>
      </c>
      <c r="U31" s="87"/>
      <c r="V31" s="62">
        <v>1.7523653469516274</v>
      </c>
      <c r="W31" s="87"/>
    </row>
    <row r="32" spans="2:23" ht="12.75">
      <c r="B32" s="61" t="s">
        <v>118</v>
      </c>
      <c r="C32" s="86"/>
      <c r="D32" s="62">
        <v>0</v>
      </c>
      <c r="E32" s="62">
        <v>2.228354269022482</v>
      </c>
      <c r="F32" s="62">
        <v>22.69244324379814</v>
      </c>
      <c r="G32" s="62">
        <v>33.10748430423855</v>
      </c>
      <c r="H32" s="62">
        <v>29.571994012478314</v>
      </c>
      <c r="I32" s="62">
        <v>5.369831430585788</v>
      </c>
      <c r="J32" s="62">
        <v>3.458590843904207</v>
      </c>
      <c r="K32" s="62">
        <v>0.5097747586750251</v>
      </c>
      <c r="L32" s="62">
        <v>0.49325680250350684</v>
      </c>
      <c r="M32" s="62">
        <v>0.5973251230740434</v>
      </c>
      <c r="N32" s="62">
        <v>1.1658205843884046</v>
      </c>
      <c r="O32" s="62">
        <v>0.3275837356046678</v>
      </c>
      <c r="P32" s="62">
        <v>0.08319415973133713</v>
      </c>
      <c r="Q32" s="62">
        <v>0.07699894902869522</v>
      </c>
      <c r="R32" s="62">
        <v>0.14535732976171237</v>
      </c>
      <c r="S32" s="62">
        <v>0.17199045320513465</v>
      </c>
      <c r="T32" s="62">
        <v>100</v>
      </c>
      <c r="U32" s="87"/>
      <c r="V32" s="62">
        <v>1.1595177451136371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14.318204040724588</v>
      </c>
      <c r="G34" s="62">
        <v>20.346517611729507</v>
      </c>
      <c r="H34" s="62">
        <v>22.478980497506747</v>
      </c>
      <c r="I34" s="62">
        <v>15.400620975292096</v>
      </c>
      <c r="J34" s="62">
        <v>22.413666067445583</v>
      </c>
      <c r="K34" s="62">
        <v>0.18416518589546632</v>
      </c>
      <c r="L34" s="62">
        <v>2.5842724477374754</v>
      </c>
      <c r="M34" s="62">
        <v>2.273573173668538</v>
      </c>
      <c r="N34" s="62">
        <v>0</v>
      </c>
      <c r="O34" s="62">
        <v>0</v>
      </c>
      <c r="P34" s="62">
        <v>0</v>
      </c>
      <c r="Q34" s="62">
        <v>0</v>
      </c>
      <c r="R34" s="62">
        <v>0</v>
      </c>
      <c r="S34" s="62">
        <v>0</v>
      </c>
      <c r="T34" s="62">
        <v>100</v>
      </c>
      <c r="U34" s="87"/>
      <c r="V34" s="62">
        <v>3.9673484743725997</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1.7499999733955163</v>
      </c>
      <c r="W35" s="122"/>
    </row>
    <row r="36" spans="2:23" s="52" customFormat="1" ht="12.75">
      <c r="B36" s="59" t="s">
        <v>88</v>
      </c>
      <c r="C36" s="86"/>
      <c r="D36" s="60">
        <v>0</v>
      </c>
      <c r="E36" s="60">
        <v>0</v>
      </c>
      <c r="F36" s="60">
        <v>7.671139717881374</v>
      </c>
      <c r="G36" s="60">
        <v>7.8974170534830135</v>
      </c>
      <c r="H36" s="60">
        <v>25.801268968631796</v>
      </c>
      <c r="I36" s="60">
        <v>18.989657801078437</v>
      </c>
      <c r="J36" s="60">
        <v>21.555659852689153</v>
      </c>
      <c r="K36" s="60">
        <v>5.504301286421883</v>
      </c>
      <c r="L36" s="60">
        <v>2.687772203215293</v>
      </c>
      <c r="M36" s="60">
        <v>1.9008284774182673</v>
      </c>
      <c r="N36" s="60">
        <v>2.104795168759936</v>
      </c>
      <c r="O36" s="60">
        <v>2.5575400332888685</v>
      </c>
      <c r="P36" s="60">
        <v>1.6977894955440294</v>
      </c>
      <c r="Q36" s="60">
        <v>0.29662590078716616</v>
      </c>
      <c r="R36" s="60">
        <v>0.8319134889649367</v>
      </c>
      <c r="S36" s="60">
        <v>0.5032905518358454</v>
      </c>
      <c r="T36" s="60">
        <v>100</v>
      </c>
      <c r="U36" s="88"/>
      <c r="V36" s="60">
        <v>3.022935343982086</v>
      </c>
      <c r="W36" s="122"/>
    </row>
    <row r="37" spans="2:23" ht="12.75">
      <c r="B37" s="59" t="s">
        <v>119</v>
      </c>
      <c r="C37" s="86"/>
      <c r="D37" s="60">
        <v>0.059467726748580405</v>
      </c>
      <c r="E37" s="60">
        <v>29.026549419910463</v>
      </c>
      <c r="F37" s="60">
        <v>11.115071630990618</v>
      </c>
      <c r="G37" s="60">
        <v>38.43432640380052</v>
      </c>
      <c r="H37" s="60">
        <v>10.606895369530294</v>
      </c>
      <c r="I37" s="60">
        <v>4.345191298366406</v>
      </c>
      <c r="J37" s="60">
        <v>1.3876427568520322</v>
      </c>
      <c r="K37" s="60">
        <v>0.41741096544504647</v>
      </c>
      <c r="L37" s="60">
        <v>2.224966659141236</v>
      </c>
      <c r="M37" s="60">
        <v>0.6427448645489873</v>
      </c>
      <c r="N37" s="60">
        <v>0.658112069335285</v>
      </c>
      <c r="O37" s="60">
        <v>0.2110861262619087</v>
      </c>
      <c r="P37" s="60">
        <v>0.11779149741199874</v>
      </c>
      <c r="Q37" s="60">
        <v>0.09143209417281513</v>
      </c>
      <c r="R37" s="60">
        <v>0.1480917889300161</v>
      </c>
      <c r="S37" s="60">
        <v>0.5132193285537976</v>
      </c>
      <c r="T37" s="60">
        <v>100</v>
      </c>
      <c r="U37" s="87"/>
      <c r="V37" s="60">
        <v>2.179449789720366</v>
      </c>
      <c r="W37" s="87"/>
    </row>
    <row r="38" spans="2:23" ht="12.75">
      <c r="B38" s="63" t="s">
        <v>90</v>
      </c>
      <c r="C38" s="86"/>
      <c r="D38" s="60">
        <v>0</v>
      </c>
      <c r="E38" s="60">
        <v>9.618835357573793</v>
      </c>
      <c r="F38" s="60">
        <v>23.725221394004034</v>
      </c>
      <c r="G38" s="60">
        <v>35.67182408409123</v>
      </c>
      <c r="H38" s="60">
        <v>21.509136558569686</v>
      </c>
      <c r="I38" s="60">
        <v>9.474982605761262</v>
      </c>
      <c r="J38" s="60">
        <v>0</v>
      </c>
      <c r="K38" s="60">
        <v>0</v>
      </c>
      <c r="L38" s="60">
        <v>0</v>
      </c>
      <c r="M38" s="60">
        <v>0</v>
      </c>
      <c r="N38" s="60">
        <v>0</v>
      </c>
      <c r="O38" s="60">
        <v>0</v>
      </c>
      <c r="P38" s="60">
        <v>0</v>
      </c>
      <c r="Q38" s="60">
        <v>0</v>
      </c>
      <c r="R38" s="60">
        <v>0</v>
      </c>
      <c r="S38" s="60">
        <v>0</v>
      </c>
      <c r="T38" s="60">
        <v>100</v>
      </c>
      <c r="U38" s="87"/>
      <c r="V38" s="60">
        <v>2.4563554201179656</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0.8265209296128114</v>
      </c>
      <c r="E41" s="69">
        <v>13.995679353228851</v>
      </c>
      <c r="F41" s="69">
        <v>26.994426893702645</v>
      </c>
      <c r="G41" s="69">
        <v>27.165744611041987</v>
      </c>
      <c r="H41" s="69">
        <v>16.220475952709894</v>
      </c>
      <c r="I41" s="69">
        <v>7.896616273007686</v>
      </c>
      <c r="J41" s="69">
        <v>2.893352025873382</v>
      </c>
      <c r="K41" s="69">
        <v>0.6795942953719375</v>
      </c>
      <c r="L41" s="69">
        <v>0.537245853607914</v>
      </c>
      <c r="M41" s="69">
        <v>0.5638573716858034</v>
      </c>
      <c r="N41" s="69">
        <v>0.6453910399870515</v>
      </c>
      <c r="O41" s="69">
        <v>0.33613691889632535</v>
      </c>
      <c r="P41" s="69">
        <v>0.2007224440372041</v>
      </c>
      <c r="Q41" s="69">
        <v>0.2073080099063019</v>
      </c>
      <c r="R41" s="69">
        <v>0.3595452802648618</v>
      </c>
      <c r="S41" s="69">
        <v>0.4773827470653464</v>
      </c>
      <c r="T41" s="69">
        <v>100</v>
      </c>
      <c r="U41" s="88"/>
      <c r="V41" s="69">
        <v>1.8790951458396747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6.353058801915486E-06</v>
      </c>
      <c r="E15" s="57">
        <v>3.815178792569126</v>
      </c>
      <c r="F15" s="57">
        <v>20.559944750831907</v>
      </c>
      <c r="G15" s="57">
        <v>42.55752982419369</v>
      </c>
      <c r="H15" s="57">
        <v>13.542125555530754</v>
      </c>
      <c r="I15" s="57">
        <v>14.141022149481785</v>
      </c>
      <c r="J15" s="57">
        <v>2.86638813127893</v>
      </c>
      <c r="K15" s="57">
        <v>0.5872392969815025</v>
      </c>
      <c r="L15" s="57">
        <v>0.6950938140777252</v>
      </c>
      <c r="M15" s="57">
        <v>0.3176643693044943</v>
      </c>
      <c r="N15" s="57">
        <v>0.35435928645139153</v>
      </c>
      <c r="O15" s="57">
        <v>0.08058194177220183</v>
      </c>
      <c r="P15" s="57">
        <v>0.0305645919288163</v>
      </c>
      <c r="Q15" s="57">
        <v>0.11021692155390539</v>
      </c>
      <c r="R15" s="57">
        <v>0.08455755615823068</v>
      </c>
      <c r="S15" s="57">
        <v>0.25752666482673436</v>
      </c>
      <c r="T15" s="57">
        <v>100</v>
      </c>
      <c r="U15" s="87"/>
      <c r="V15" s="57">
        <v>1.6265775603876764</v>
      </c>
      <c r="W15" s="87"/>
    </row>
    <row r="16" spans="2:23" ht="12.75">
      <c r="B16" s="59" t="s">
        <v>68</v>
      </c>
      <c r="C16" s="109"/>
      <c r="D16" s="60">
        <v>3.516438597826494</v>
      </c>
      <c r="E16" s="60">
        <v>15.634928829493996</v>
      </c>
      <c r="F16" s="60">
        <v>42.15366309197872</v>
      </c>
      <c r="G16" s="60">
        <v>20.977076824940653</v>
      </c>
      <c r="H16" s="60">
        <v>10.816476906248798</v>
      </c>
      <c r="I16" s="60">
        <v>4.6384686548277205</v>
      </c>
      <c r="J16" s="60">
        <v>0.3833893075934769</v>
      </c>
      <c r="K16" s="60">
        <v>0.3362399771113848</v>
      </c>
      <c r="L16" s="60">
        <v>0.2717535143035163</v>
      </c>
      <c r="M16" s="60">
        <v>0.6574774942910967</v>
      </c>
      <c r="N16" s="60">
        <v>0.13566573359384176</v>
      </c>
      <c r="O16" s="60">
        <v>0.04848279152212442</v>
      </c>
      <c r="P16" s="60">
        <v>0.014649341819289181</v>
      </c>
      <c r="Q16" s="60">
        <v>0.10736699386237655</v>
      </c>
      <c r="R16" s="60">
        <v>0.07455411163225881</v>
      </c>
      <c r="S16" s="60">
        <v>0.23336782895425182</v>
      </c>
      <c r="T16" s="60">
        <v>100</v>
      </c>
      <c r="U16" s="87"/>
      <c r="V16" s="60">
        <v>1.1107356056071747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2.2681922038137325</v>
      </c>
      <c r="F18" s="60">
        <v>38.82903500881167</v>
      </c>
      <c r="G18" s="60">
        <v>29.91818938236173</v>
      </c>
      <c r="H18" s="60">
        <v>11.980419993397907</v>
      </c>
      <c r="I18" s="60">
        <v>15.67108106510011</v>
      </c>
      <c r="J18" s="60">
        <v>0.6656575743146758</v>
      </c>
      <c r="K18" s="60">
        <v>0.030308632469282764</v>
      </c>
      <c r="L18" s="60">
        <v>0.015820783276105373</v>
      </c>
      <c r="M18" s="60">
        <v>0.0018755319869751502</v>
      </c>
      <c r="N18" s="60">
        <v>0.0748347138959855</v>
      </c>
      <c r="O18" s="60">
        <v>0</v>
      </c>
      <c r="P18" s="60">
        <v>0</v>
      </c>
      <c r="Q18" s="60">
        <v>0</v>
      </c>
      <c r="R18" s="60">
        <v>0</v>
      </c>
      <c r="S18" s="60">
        <v>0.544585110571819</v>
      </c>
      <c r="T18" s="60">
        <v>100</v>
      </c>
      <c r="U18" s="87"/>
      <c r="V18" s="60">
        <v>1.4212229302012138</v>
      </c>
      <c r="W18" s="87"/>
    </row>
    <row r="19" spans="2:23" ht="12.75">
      <c r="B19" s="59" t="s">
        <v>115</v>
      </c>
      <c r="C19" s="86"/>
      <c r="D19" s="60">
        <v>0.00015617771253482752</v>
      </c>
      <c r="E19" s="60">
        <v>21.12012496434694</v>
      </c>
      <c r="F19" s="60">
        <v>22.159801752439677</v>
      </c>
      <c r="G19" s="60">
        <v>21.039255569687317</v>
      </c>
      <c r="H19" s="60">
        <v>22.630583606526823</v>
      </c>
      <c r="I19" s="60">
        <v>9.438386502163219</v>
      </c>
      <c r="J19" s="60">
        <v>0.6715524446002562</v>
      </c>
      <c r="K19" s="60">
        <v>0.13504311643799807</v>
      </c>
      <c r="L19" s="60">
        <v>0.03707513320771346</v>
      </c>
      <c r="M19" s="60">
        <v>0.7462063355481383</v>
      </c>
      <c r="N19" s="60">
        <v>0.37496589960592175</v>
      </c>
      <c r="O19" s="60">
        <v>0.36057886654615967</v>
      </c>
      <c r="P19" s="60">
        <v>0.12331275933314828</v>
      </c>
      <c r="Q19" s="60">
        <v>0.23474336534061654</v>
      </c>
      <c r="R19" s="60">
        <v>0.7169936506253947</v>
      </c>
      <c r="S19" s="60">
        <v>0.21121985587814032</v>
      </c>
      <c r="T19" s="60">
        <v>100</v>
      </c>
      <c r="U19" s="87"/>
      <c r="V19" s="60">
        <v>2.118770601853269</v>
      </c>
      <c r="W19" s="87"/>
    </row>
    <row r="20" spans="2:23" ht="12.75">
      <c r="B20" s="59" t="s">
        <v>116</v>
      </c>
      <c r="C20" s="86"/>
      <c r="D20" s="60">
        <v>2.3951430002160414</v>
      </c>
      <c r="E20" s="60">
        <v>14.940018160577873</v>
      </c>
      <c r="F20" s="60">
        <v>32.26434560654562</v>
      </c>
      <c r="G20" s="60">
        <v>20.747980568027547</v>
      </c>
      <c r="H20" s="60">
        <v>17.7865223482846</v>
      </c>
      <c r="I20" s="60">
        <v>5.204584117346517</v>
      </c>
      <c r="J20" s="60">
        <v>2.5782891969502937</v>
      </c>
      <c r="K20" s="60">
        <v>1.8414406162867603</v>
      </c>
      <c r="L20" s="60">
        <v>0.06817571692745616</v>
      </c>
      <c r="M20" s="60">
        <v>0.23604655258807322</v>
      </c>
      <c r="N20" s="60">
        <v>0.5045727085736545</v>
      </c>
      <c r="O20" s="60">
        <v>0.29533760399428505</v>
      </c>
      <c r="P20" s="60">
        <v>0.025742818284181346</v>
      </c>
      <c r="Q20" s="60">
        <v>0.08560515709747038</v>
      </c>
      <c r="R20" s="60">
        <v>0.32524048673204625</v>
      </c>
      <c r="S20" s="60">
        <v>0.7009553415675823</v>
      </c>
      <c r="T20" s="60">
        <v>100</v>
      </c>
      <c r="U20" s="87"/>
      <c r="V20" s="60">
        <v>1.919701806060229</v>
      </c>
      <c r="W20" s="87"/>
    </row>
    <row r="21" spans="2:23" ht="12.75">
      <c r="B21" s="61" t="s">
        <v>73</v>
      </c>
      <c r="C21" s="86"/>
      <c r="D21" s="62">
        <v>0</v>
      </c>
      <c r="E21" s="62">
        <v>0</v>
      </c>
      <c r="F21" s="62">
        <v>58.18435860142054</v>
      </c>
      <c r="G21" s="62">
        <v>29.507022580579427</v>
      </c>
      <c r="H21" s="62">
        <v>7.1972897151254225</v>
      </c>
      <c r="I21" s="62">
        <v>2.2398217957122832</v>
      </c>
      <c r="J21" s="62">
        <v>0</v>
      </c>
      <c r="K21" s="62">
        <v>0</v>
      </c>
      <c r="L21" s="62">
        <v>0</v>
      </c>
      <c r="M21" s="62">
        <v>0</v>
      </c>
      <c r="N21" s="62">
        <v>0</v>
      </c>
      <c r="O21" s="62">
        <v>0</v>
      </c>
      <c r="P21" s="62">
        <v>0</v>
      </c>
      <c r="Q21" s="62">
        <v>0</v>
      </c>
      <c r="R21" s="62">
        <v>0</v>
      </c>
      <c r="S21" s="62">
        <v>2.8715073071623323</v>
      </c>
      <c r="T21" s="62">
        <v>100</v>
      </c>
      <c r="U21" s="87"/>
      <c r="V21" s="62">
        <v>3.4981452471409433</v>
      </c>
      <c r="W21" s="87"/>
    </row>
    <row r="22" spans="2:23" ht="12.75">
      <c r="B22" s="61" t="s">
        <v>74</v>
      </c>
      <c r="C22" s="86"/>
      <c r="D22" s="62">
        <v>0.7458932210433793</v>
      </c>
      <c r="E22" s="62">
        <v>17.42166925160745</v>
      </c>
      <c r="F22" s="62">
        <v>27.437554801015235</v>
      </c>
      <c r="G22" s="62">
        <v>26.459448743698704</v>
      </c>
      <c r="H22" s="62">
        <v>13.74539656000735</v>
      </c>
      <c r="I22" s="62">
        <v>8.553955136842637</v>
      </c>
      <c r="J22" s="62">
        <v>2.0468205030060873</v>
      </c>
      <c r="K22" s="62">
        <v>0.2531820976976596</v>
      </c>
      <c r="L22" s="62">
        <v>1.096004419119732</v>
      </c>
      <c r="M22" s="62">
        <v>0.5656738889951539</v>
      </c>
      <c r="N22" s="62">
        <v>0.11736051521995057</v>
      </c>
      <c r="O22" s="62">
        <v>0.22605082999608755</v>
      </c>
      <c r="P22" s="62">
        <v>0.6155177131358319</v>
      </c>
      <c r="Q22" s="62">
        <v>0.14904146295402748</v>
      </c>
      <c r="R22" s="62">
        <v>0.2051406102260085</v>
      </c>
      <c r="S22" s="62">
        <v>0.3612902454347026</v>
      </c>
      <c r="T22" s="62">
        <v>100</v>
      </c>
      <c r="U22" s="87"/>
      <c r="V22" s="62">
        <v>2.0591355174011303</v>
      </c>
      <c r="W22" s="87"/>
    </row>
    <row r="23" spans="2:23" ht="12.75">
      <c r="B23" s="61" t="s">
        <v>75</v>
      </c>
      <c r="C23" s="86"/>
      <c r="D23" s="62">
        <v>0</v>
      </c>
      <c r="E23" s="62">
        <v>0.48335104170315923</v>
      </c>
      <c r="F23" s="62">
        <v>26.60754055032642</v>
      </c>
      <c r="G23" s="62">
        <v>43.319460415446606</v>
      </c>
      <c r="H23" s="62">
        <v>11.476218141839023</v>
      </c>
      <c r="I23" s="62">
        <v>6.800916650742908</v>
      </c>
      <c r="J23" s="62">
        <v>0</v>
      </c>
      <c r="K23" s="62">
        <v>0</v>
      </c>
      <c r="L23" s="62">
        <v>0</v>
      </c>
      <c r="M23" s="62">
        <v>0</v>
      </c>
      <c r="N23" s="62">
        <v>0</v>
      </c>
      <c r="O23" s="62">
        <v>0</v>
      </c>
      <c r="P23" s="62">
        <v>0</v>
      </c>
      <c r="Q23" s="62">
        <v>7.245039654787308</v>
      </c>
      <c r="R23" s="62">
        <v>0</v>
      </c>
      <c r="S23" s="62">
        <v>4.067473545154568</v>
      </c>
      <c r="T23" s="62">
        <v>100</v>
      </c>
      <c r="U23" s="87"/>
      <c r="V23" s="62">
        <v>7.587993350887105</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0.08607086501219337</v>
      </c>
      <c r="W24" s="87"/>
    </row>
    <row r="25" spans="2:23" ht="12.75">
      <c r="B25" s="61" t="s">
        <v>77</v>
      </c>
      <c r="C25" s="86"/>
      <c r="D25" s="62">
        <v>0</v>
      </c>
      <c r="E25" s="62">
        <v>0</v>
      </c>
      <c r="F25" s="62">
        <v>8.320026822909025</v>
      </c>
      <c r="G25" s="62">
        <v>30.97353817841531</v>
      </c>
      <c r="H25" s="62">
        <v>26.915336108682062</v>
      </c>
      <c r="I25" s="62">
        <v>23.22594931574201</v>
      </c>
      <c r="J25" s="62">
        <v>3.9746950552140476</v>
      </c>
      <c r="K25" s="62">
        <v>0.5342857140081082</v>
      </c>
      <c r="L25" s="62">
        <v>0.07033457563145153</v>
      </c>
      <c r="M25" s="62">
        <v>1.0178855267279316</v>
      </c>
      <c r="N25" s="62">
        <v>2.906358224187006</v>
      </c>
      <c r="O25" s="62">
        <v>0.4168169843455658</v>
      </c>
      <c r="P25" s="62">
        <v>0.11780929198778203</v>
      </c>
      <c r="Q25" s="62">
        <v>0.16281974240617916</v>
      </c>
      <c r="R25" s="62">
        <v>0.3404467709830628</v>
      </c>
      <c r="S25" s="62">
        <v>1.0236976887604599</v>
      </c>
      <c r="T25" s="62">
        <v>100</v>
      </c>
      <c r="U25" s="87"/>
      <c r="V25" s="62">
        <v>2.744908149496028</v>
      </c>
      <c r="W25" s="87"/>
    </row>
    <row r="26" spans="2:23" ht="12.75">
      <c r="B26" s="63" t="s">
        <v>78</v>
      </c>
      <c r="C26" s="86"/>
      <c r="D26" s="60">
        <v>0.45600189944161923</v>
      </c>
      <c r="E26" s="60">
        <v>10.392339449453743</v>
      </c>
      <c r="F26" s="60">
        <v>40.2163469763339</v>
      </c>
      <c r="G26" s="60">
        <v>32.68077405388192</v>
      </c>
      <c r="H26" s="60">
        <v>4.500334668690047</v>
      </c>
      <c r="I26" s="60">
        <v>8.749072992592787</v>
      </c>
      <c r="J26" s="60">
        <v>0.7070948450406145</v>
      </c>
      <c r="K26" s="60">
        <v>0.4088844691001493</v>
      </c>
      <c r="L26" s="60">
        <v>0.01691819739187779</v>
      </c>
      <c r="M26" s="60">
        <v>0.5161544147220126</v>
      </c>
      <c r="N26" s="60">
        <v>0.3265176279850888</v>
      </c>
      <c r="O26" s="60">
        <v>0.08316924757750621</v>
      </c>
      <c r="P26" s="60">
        <v>0.04734643874798632</v>
      </c>
      <c r="Q26" s="60">
        <v>0.11515670781713933</v>
      </c>
      <c r="R26" s="60">
        <v>0.18558325989093488</v>
      </c>
      <c r="S26" s="60">
        <v>0.598304751332674</v>
      </c>
      <c r="T26" s="60">
        <v>100</v>
      </c>
      <c r="U26" s="87"/>
      <c r="V26" s="60">
        <v>1.5189704859044113</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8.140252531895289</v>
      </c>
      <c r="F28" s="60">
        <v>25.32427639294828</v>
      </c>
      <c r="G28" s="60">
        <v>51.61734458461733</v>
      </c>
      <c r="H28" s="60">
        <v>6.844986212364036</v>
      </c>
      <c r="I28" s="60">
        <v>6.6468885168277385</v>
      </c>
      <c r="J28" s="60">
        <v>0.18351541764102292</v>
      </c>
      <c r="K28" s="60">
        <v>0.01901474820163851</v>
      </c>
      <c r="L28" s="60">
        <v>0.46240156053924014</v>
      </c>
      <c r="M28" s="60">
        <v>0.24700760498353713</v>
      </c>
      <c r="N28" s="60">
        <v>0.24148452236985926</v>
      </c>
      <c r="O28" s="60">
        <v>0</v>
      </c>
      <c r="P28" s="60">
        <v>0</v>
      </c>
      <c r="Q28" s="60">
        <v>0</v>
      </c>
      <c r="R28" s="60">
        <v>0.04370213066621056</v>
      </c>
      <c r="S28" s="60">
        <v>0.22912577694581654</v>
      </c>
      <c r="T28" s="60">
        <v>100</v>
      </c>
      <c r="U28" s="87"/>
      <c r="V28" s="60">
        <v>1.0825739696463479</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1.3453137272596232</v>
      </c>
      <c r="E30" s="60">
        <v>21.925572934639675</v>
      </c>
      <c r="F30" s="60">
        <v>31.446731760483537</v>
      </c>
      <c r="G30" s="60">
        <v>24.836384307256495</v>
      </c>
      <c r="H30" s="60">
        <v>8.16350541050288</v>
      </c>
      <c r="I30" s="60">
        <v>4.857216585164319</v>
      </c>
      <c r="J30" s="60">
        <v>1.6829322016953696</v>
      </c>
      <c r="K30" s="60">
        <v>0.5970509482148127</v>
      </c>
      <c r="L30" s="60">
        <v>0.8203744045961349</v>
      </c>
      <c r="M30" s="60">
        <v>0.6288646363516622</v>
      </c>
      <c r="N30" s="60">
        <v>1.0234077765572998</v>
      </c>
      <c r="O30" s="60">
        <v>0.4282683982077478</v>
      </c>
      <c r="P30" s="60">
        <v>0.13947349569667963</v>
      </c>
      <c r="Q30" s="60">
        <v>0.36444710921080387</v>
      </c>
      <c r="R30" s="60">
        <v>0.6291862130818988</v>
      </c>
      <c r="S30" s="60">
        <v>1.1112700910810578</v>
      </c>
      <c r="T30" s="60">
        <v>100</v>
      </c>
      <c r="U30" s="87"/>
      <c r="V30" s="60">
        <v>2.54502560654029</v>
      </c>
      <c r="W30" s="87"/>
    </row>
    <row r="31" spans="2:23" ht="12.75">
      <c r="B31" s="61" t="s">
        <v>83</v>
      </c>
      <c r="C31" s="86"/>
      <c r="D31" s="62">
        <v>0</v>
      </c>
      <c r="E31" s="62">
        <v>7.574067692306066</v>
      </c>
      <c r="F31" s="62">
        <v>32.61789453500061</v>
      </c>
      <c r="G31" s="62">
        <v>24.85521887454692</v>
      </c>
      <c r="H31" s="62">
        <v>9.226243471200757</v>
      </c>
      <c r="I31" s="62">
        <v>2.224035758602066</v>
      </c>
      <c r="J31" s="62">
        <v>18.437887378685346</v>
      </c>
      <c r="K31" s="62">
        <v>1.3957844777240604</v>
      </c>
      <c r="L31" s="62">
        <v>0.15622211223047475</v>
      </c>
      <c r="M31" s="62">
        <v>0.12289975140202875</v>
      </c>
      <c r="N31" s="62">
        <v>1.015035310090253</v>
      </c>
      <c r="O31" s="62">
        <v>0.3848844684043829</v>
      </c>
      <c r="P31" s="62">
        <v>0.5070847849392799</v>
      </c>
      <c r="Q31" s="62">
        <v>0.4467393890376598</v>
      </c>
      <c r="R31" s="62">
        <v>0.4040531193406231</v>
      </c>
      <c r="S31" s="62">
        <v>0.6319488764894703</v>
      </c>
      <c r="T31" s="62">
        <v>100</v>
      </c>
      <c r="U31" s="87"/>
      <c r="V31" s="62">
        <v>1.8975816813499402</v>
      </c>
      <c r="W31" s="87"/>
    </row>
    <row r="32" spans="2:23" ht="12.75">
      <c r="B32" s="61" t="s">
        <v>118</v>
      </c>
      <c r="C32" s="86"/>
      <c r="D32" s="62">
        <v>0</v>
      </c>
      <c r="E32" s="62">
        <v>2.382041182527998</v>
      </c>
      <c r="F32" s="62">
        <v>24.070846219360558</v>
      </c>
      <c r="G32" s="62">
        <v>33.31796866891359</v>
      </c>
      <c r="H32" s="62">
        <v>28.19373840234859</v>
      </c>
      <c r="I32" s="62">
        <v>5.240375298994537</v>
      </c>
      <c r="J32" s="62">
        <v>3.3558967457405107</v>
      </c>
      <c r="K32" s="62">
        <v>0.5202831293056436</v>
      </c>
      <c r="L32" s="62">
        <v>0.511966241391541</v>
      </c>
      <c r="M32" s="62">
        <v>0.4944255915472296</v>
      </c>
      <c r="N32" s="62">
        <v>1.1392300693439634</v>
      </c>
      <c r="O32" s="62">
        <v>0.29977473012620687</v>
      </c>
      <c r="P32" s="62">
        <v>0.07157105304061094</v>
      </c>
      <c r="Q32" s="62">
        <v>0.06612849565643787</v>
      </c>
      <c r="R32" s="62">
        <v>0.15183683668176653</v>
      </c>
      <c r="S32" s="62">
        <v>0.1839173350208123</v>
      </c>
      <c r="T32" s="62">
        <v>100</v>
      </c>
      <c r="U32" s="87"/>
      <c r="V32" s="62">
        <v>1.1906516361303805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14.318204040724588</v>
      </c>
      <c r="G34" s="62">
        <v>20.346517611729507</v>
      </c>
      <c r="H34" s="62">
        <v>22.478980497506747</v>
      </c>
      <c r="I34" s="62">
        <v>15.400620975292096</v>
      </c>
      <c r="J34" s="62">
        <v>22.413666067445583</v>
      </c>
      <c r="K34" s="62">
        <v>0.18416518589546632</v>
      </c>
      <c r="L34" s="62">
        <v>2.5842724477374754</v>
      </c>
      <c r="M34" s="62">
        <v>2.273573173668538</v>
      </c>
      <c r="N34" s="62">
        <v>0</v>
      </c>
      <c r="O34" s="62">
        <v>0</v>
      </c>
      <c r="P34" s="62">
        <v>0</v>
      </c>
      <c r="Q34" s="62">
        <v>0</v>
      </c>
      <c r="R34" s="62">
        <v>0</v>
      </c>
      <c r="S34" s="62">
        <v>0</v>
      </c>
      <c r="T34" s="62">
        <v>100</v>
      </c>
      <c r="U34" s="87"/>
      <c r="V34" s="62">
        <v>3.9673484743725997</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1.7499999733955163</v>
      </c>
      <c r="W35" s="122"/>
    </row>
    <row r="36" spans="2:23" s="52" customFormat="1" ht="12.75">
      <c r="B36" s="59" t="s">
        <v>88</v>
      </c>
      <c r="C36" s="86"/>
      <c r="D36" s="60">
        <v>0</v>
      </c>
      <c r="E36" s="60">
        <v>0</v>
      </c>
      <c r="F36" s="60">
        <v>7.718297549521505</v>
      </c>
      <c r="G36" s="60">
        <v>6.834376433556937</v>
      </c>
      <c r="H36" s="60">
        <v>25.919598519696457</v>
      </c>
      <c r="I36" s="60">
        <v>19.525727677527012</v>
      </c>
      <c r="J36" s="60">
        <v>22.037755372119452</v>
      </c>
      <c r="K36" s="60">
        <v>5.522327404637804</v>
      </c>
      <c r="L36" s="60">
        <v>2.638133257391242</v>
      </c>
      <c r="M36" s="60">
        <v>1.962284205367629</v>
      </c>
      <c r="N36" s="60">
        <v>2.1755883017414366</v>
      </c>
      <c r="O36" s="60">
        <v>2.6427368630449477</v>
      </c>
      <c r="P36" s="60">
        <v>1.3649738104200317</v>
      </c>
      <c r="Q36" s="60">
        <v>0.30685412134858936</v>
      </c>
      <c r="R36" s="60">
        <v>0.8605994352379217</v>
      </c>
      <c r="S36" s="60">
        <v>0.4907470483890377</v>
      </c>
      <c r="T36" s="60">
        <v>100</v>
      </c>
      <c r="U36" s="88"/>
      <c r="V36" s="60">
        <v>2.955651393288005</v>
      </c>
      <c r="W36" s="122"/>
    </row>
    <row r="37" spans="2:23" ht="12.75">
      <c r="B37" s="59" t="s">
        <v>119</v>
      </c>
      <c r="C37" s="86"/>
      <c r="D37" s="60">
        <v>0</v>
      </c>
      <c r="E37" s="60">
        <v>31.194562068022748</v>
      </c>
      <c r="F37" s="60">
        <v>11.620884381973775</v>
      </c>
      <c r="G37" s="60">
        <v>36.77827433799562</v>
      </c>
      <c r="H37" s="60">
        <v>9.697946075716821</v>
      </c>
      <c r="I37" s="60">
        <v>4.2222644386339185</v>
      </c>
      <c r="J37" s="60">
        <v>1.3849390421359302</v>
      </c>
      <c r="K37" s="60">
        <v>0.37230906801767627</v>
      </c>
      <c r="L37" s="60">
        <v>2.319003084394945</v>
      </c>
      <c r="M37" s="60">
        <v>0.6672527472408002</v>
      </c>
      <c r="N37" s="60">
        <v>0.6449090421999838</v>
      </c>
      <c r="O37" s="60">
        <v>0.2038688687619417</v>
      </c>
      <c r="P37" s="60">
        <v>0.11824046018883852</v>
      </c>
      <c r="Q37" s="60">
        <v>0.08234484091153296</v>
      </c>
      <c r="R37" s="60">
        <v>0.16218167163236694</v>
      </c>
      <c r="S37" s="60">
        <v>0.5310198721731062</v>
      </c>
      <c r="T37" s="60">
        <v>100</v>
      </c>
      <c r="U37" s="87"/>
      <c r="V37" s="60">
        <v>2.2536971733442024</v>
      </c>
      <c r="W37" s="87"/>
    </row>
    <row r="38" spans="2:23" ht="12.75">
      <c r="B38" s="63" t="s">
        <v>90</v>
      </c>
      <c r="C38" s="86"/>
      <c r="D38" s="60">
        <v>0</v>
      </c>
      <c r="E38" s="60">
        <v>9.618835357573793</v>
      </c>
      <c r="F38" s="60">
        <v>23.725221394004034</v>
      </c>
      <c r="G38" s="60">
        <v>35.67182408409123</v>
      </c>
      <c r="H38" s="60">
        <v>21.509136558569686</v>
      </c>
      <c r="I38" s="60">
        <v>9.474982605761262</v>
      </c>
      <c r="J38" s="60">
        <v>0</v>
      </c>
      <c r="K38" s="60">
        <v>0</v>
      </c>
      <c r="L38" s="60">
        <v>0</v>
      </c>
      <c r="M38" s="60">
        <v>0</v>
      </c>
      <c r="N38" s="60">
        <v>0</v>
      </c>
      <c r="O38" s="60">
        <v>0</v>
      </c>
      <c r="P38" s="60">
        <v>0</v>
      </c>
      <c r="Q38" s="60">
        <v>0</v>
      </c>
      <c r="R38" s="60">
        <v>0</v>
      </c>
      <c r="S38" s="60">
        <v>0</v>
      </c>
      <c r="T38" s="60">
        <v>100</v>
      </c>
      <c r="U38" s="87"/>
      <c r="V38" s="60">
        <v>2.4563554201179656</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0.8381051228524619</v>
      </c>
      <c r="E41" s="69">
        <v>14.780332475518865</v>
      </c>
      <c r="F41" s="69">
        <v>27.878045104520066</v>
      </c>
      <c r="G41" s="69">
        <v>26.600538486786636</v>
      </c>
      <c r="H41" s="69">
        <v>15.562437992659042</v>
      </c>
      <c r="I41" s="69">
        <v>7.463685297994392</v>
      </c>
      <c r="J41" s="69">
        <v>2.9237998599005612</v>
      </c>
      <c r="K41" s="69">
        <v>0.682297142517184</v>
      </c>
      <c r="L41" s="69">
        <v>0.5344335886574919</v>
      </c>
      <c r="M41" s="69">
        <v>0.5545696617084535</v>
      </c>
      <c r="N41" s="69">
        <v>0.6183811871874938</v>
      </c>
      <c r="O41" s="69">
        <v>0.3109051845941924</v>
      </c>
      <c r="P41" s="69">
        <v>0.17445517787218195</v>
      </c>
      <c r="Q41" s="69">
        <v>0.1930998468562315</v>
      </c>
      <c r="R41" s="69">
        <v>0.37092690611622403</v>
      </c>
      <c r="S41" s="69">
        <v>0.5139869642585182</v>
      </c>
      <c r="T41" s="69">
        <v>100</v>
      </c>
      <c r="U41" s="88"/>
      <c r="V41" s="69">
        <v>1.9419202113585117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0.14472627991603237</v>
      </c>
      <c r="E15" s="57">
        <v>1.2657646393402828</v>
      </c>
      <c r="F15" s="57">
        <v>8.631737413585268</v>
      </c>
      <c r="G15" s="57">
        <v>44.09615256764769</v>
      </c>
      <c r="H15" s="57">
        <v>17.118408751070803</v>
      </c>
      <c r="I15" s="57">
        <v>24.92503724768934</v>
      </c>
      <c r="J15" s="57">
        <v>1.84957443931049</v>
      </c>
      <c r="K15" s="57">
        <v>0.16972672246547388</v>
      </c>
      <c r="L15" s="57">
        <v>0.0230587344377474</v>
      </c>
      <c r="M15" s="57">
        <v>0.22980420793394848</v>
      </c>
      <c r="N15" s="57">
        <v>1.3727689836291366</v>
      </c>
      <c r="O15" s="57">
        <v>0.0005591530468406308</v>
      </c>
      <c r="P15" s="57">
        <v>0.06933831084036615</v>
      </c>
      <c r="Q15" s="57">
        <v>0.08972097242575859</v>
      </c>
      <c r="R15" s="57">
        <v>0.013621576660823542</v>
      </c>
      <c r="S15" s="57">
        <v>0</v>
      </c>
      <c r="T15" s="57">
        <v>100</v>
      </c>
      <c r="U15" s="87"/>
      <c r="V15" s="57">
        <v>0.48165567645538815</v>
      </c>
      <c r="W15" s="87"/>
    </row>
    <row r="16" spans="2:23" ht="12.75">
      <c r="B16" s="59" t="s">
        <v>68</v>
      </c>
      <c r="C16" s="109"/>
      <c r="D16" s="60">
        <v>0</v>
      </c>
      <c r="E16" s="60">
        <v>17.843348287733964</v>
      </c>
      <c r="F16" s="60">
        <v>24.939210496979737</v>
      </c>
      <c r="G16" s="60">
        <v>34.894845001701015</v>
      </c>
      <c r="H16" s="60">
        <v>11.462848838383374</v>
      </c>
      <c r="I16" s="60">
        <v>6.447940832409029</v>
      </c>
      <c r="J16" s="60">
        <v>1.2148960391303043</v>
      </c>
      <c r="K16" s="60">
        <v>1.1938393151642193</v>
      </c>
      <c r="L16" s="60">
        <v>0.24067160194696052</v>
      </c>
      <c r="M16" s="60">
        <v>0.006057382793496832</v>
      </c>
      <c r="N16" s="60">
        <v>0.8153768673209159</v>
      </c>
      <c r="O16" s="60">
        <v>0.1357746617061734</v>
      </c>
      <c r="P16" s="60">
        <v>0.11836207358610917</v>
      </c>
      <c r="Q16" s="60">
        <v>0.3306159456847502</v>
      </c>
      <c r="R16" s="60">
        <v>0.35621265545995723</v>
      </c>
      <c r="S16" s="60">
        <v>0</v>
      </c>
      <c r="T16" s="60">
        <v>100</v>
      </c>
      <c r="U16" s="87"/>
      <c r="V16" s="60">
        <v>0.670746878566949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v>
      </c>
      <c r="F18" s="60">
        <v>0.8737405090521282</v>
      </c>
      <c r="G18" s="60">
        <v>76.61361254847806</v>
      </c>
      <c r="H18" s="60">
        <v>8.127905567109057</v>
      </c>
      <c r="I18" s="60">
        <v>3.686098501382249</v>
      </c>
      <c r="J18" s="60">
        <v>10.68833947800713</v>
      </c>
      <c r="K18" s="60">
        <v>0</v>
      </c>
      <c r="L18" s="60">
        <v>0</v>
      </c>
      <c r="M18" s="60">
        <v>0</v>
      </c>
      <c r="N18" s="60">
        <v>0</v>
      </c>
      <c r="O18" s="60">
        <v>0</v>
      </c>
      <c r="P18" s="60">
        <v>0</v>
      </c>
      <c r="Q18" s="60">
        <v>0</v>
      </c>
      <c r="R18" s="60">
        <v>0</v>
      </c>
      <c r="S18" s="60">
        <v>0.010303395971373091</v>
      </c>
      <c r="T18" s="60">
        <v>100</v>
      </c>
      <c r="U18" s="87"/>
      <c r="V18" s="60">
        <v>1.2836409830274165</v>
      </c>
      <c r="W18" s="87"/>
    </row>
    <row r="19" spans="2:23" ht="12.75">
      <c r="B19" s="59" t="s">
        <v>115</v>
      </c>
      <c r="C19" s="86"/>
      <c r="D19" s="60">
        <v>0</v>
      </c>
      <c r="E19" s="60">
        <v>1.1510219114295182</v>
      </c>
      <c r="F19" s="60">
        <v>10.713823056954048</v>
      </c>
      <c r="G19" s="60">
        <v>30.600123427402657</v>
      </c>
      <c r="H19" s="60">
        <v>38.11982332684286</v>
      </c>
      <c r="I19" s="60">
        <v>16.27599289968484</v>
      </c>
      <c r="J19" s="60">
        <v>0.7901051772498734</v>
      </c>
      <c r="K19" s="60">
        <v>0.5652730935004349</v>
      </c>
      <c r="L19" s="60">
        <v>0.03962117695833481</v>
      </c>
      <c r="M19" s="60">
        <v>0.19849161661943895</v>
      </c>
      <c r="N19" s="60">
        <v>0.7167375412764716</v>
      </c>
      <c r="O19" s="60">
        <v>0.19771490628661195</v>
      </c>
      <c r="P19" s="60">
        <v>0.38634067205578937</v>
      </c>
      <c r="Q19" s="60">
        <v>0.1184753425605978</v>
      </c>
      <c r="R19" s="60">
        <v>0.06956454838137933</v>
      </c>
      <c r="S19" s="60">
        <v>0.056891302797140705</v>
      </c>
      <c r="T19" s="60">
        <v>100</v>
      </c>
      <c r="U19" s="87"/>
      <c r="V19" s="60">
        <v>0.5801158132381672</v>
      </c>
      <c r="W19" s="87"/>
    </row>
    <row r="20" spans="2:23" ht="12.75">
      <c r="B20" s="59" t="s">
        <v>116</v>
      </c>
      <c r="C20" s="86"/>
      <c r="D20" s="60">
        <v>0</v>
      </c>
      <c r="E20" s="60">
        <v>4.93486078977226</v>
      </c>
      <c r="F20" s="60">
        <v>20.808095632810293</v>
      </c>
      <c r="G20" s="60">
        <v>36.03507204185046</v>
      </c>
      <c r="H20" s="60">
        <v>17.321983516706407</v>
      </c>
      <c r="I20" s="60">
        <v>13.031945486823826</v>
      </c>
      <c r="J20" s="60">
        <v>3.1519884118343757</v>
      </c>
      <c r="K20" s="60">
        <v>0.8700438987076796</v>
      </c>
      <c r="L20" s="60">
        <v>0.573584067986582</v>
      </c>
      <c r="M20" s="60">
        <v>0.4634631167003228</v>
      </c>
      <c r="N20" s="60">
        <v>0.2763108412423099</v>
      </c>
      <c r="O20" s="60">
        <v>0.46303715847706695</v>
      </c>
      <c r="P20" s="60">
        <v>0.17218631602155943</v>
      </c>
      <c r="Q20" s="60">
        <v>0.7579281286761375</v>
      </c>
      <c r="R20" s="60">
        <v>1.0863610623823634</v>
      </c>
      <c r="S20" s="60">
        <v>0.05313953000835514</v>
      </c>
      <c r="T20" s="60">
        <v>100</v>
      </c>
      <c r="U20" s="87"/>
      <c r="V20" s="60">
        <v>1.83184789227059</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0.3199370118461745</v>
      </c>
      <c r="F22" s="62">
        <v>4.093306171941564</v>
      </c>
      <c r="G22" s="62">
        <v>40.883571023363864</v>
      </c>
      <c r="H22" s="62">
        <v>26.549541231462864</v>
      </c>
      <c r="I22" s="62">
        <v>21.17733594654978</v>
      </c>
      <c r="J22" s="62">
        <v>1.7893670119096272</v>
      </c>
      <c r="K22" s="62">
        <v>2.5838795768707365</v>
      </c>
      <c r="L22" s="62">
        <v>0.5954376413437329</v>
      </c>
      <c r="M22" s="62">
        <v>0.3397081004830031</v>
      </c>
      <c r="N22" s="62">
        <v>0.7017015664105901</v>
      </c>
      <c r="O22" s="62">
        <v>0.0903991831681904</v>
      </c>
      <c r="P22" s="62">
        <v>0.17314667195014002</v>
      </c>
      <c r="Q22" s="62">
        <v>0.048556447643548</v>
      </c>
      <c r="R22" s="62">
        <v>0.3821701305888599</v>
      </c>
      <c r="S22" s="62">
        <v>0.2719422844673286</v>
      </c>
      <c r="T22" s="62">
        <v>100</v>
      </c>
      <c r="U22" s="87"/>
      <c r="V22" s="62">
        <v>2.7551470687525494</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v>
      </c>
      <c r="E25" s="62">
        <v>0</v>
      </c>
      <c r="F25" s="62">
        <v>4.417642882342429</v>
      </c>
      <c r="G25" s="62">
        <v>26.635640896523128</v>
      </c>
      <c r="H25" s="62">
        <v>24.203170104592402</v>
      </c>
      <c r="I25" s="62">
        <v>23.677217673929825</v>
      </c>
      <c r="J25" s="62">
        <v>11.09719007540909</v>
      </c>
      <c r="K25" s="62">
        <v>1.787234045170849</v>
      </c>
      <c r="L25" s="62">
        <v>0.355604674569735</v>
      </c>
      <c r="M25" s="62">
        <v>0.8529665577760939</v>
      </c>
      <c r="N25" s="62">
        <v>2.486376830453386</v>
      </c>
      <c r="O25" s="62">
        <v>2.3116759235185675</v>
      </c>
      <c r="P25" s="62">
        <v>0.8665826651261396</v>
      </c>
      <c r="Q25" s="62">
        <v>0.6965507315877316</v>
      </c>
      <c r="R25" s="62">
        <v>0.40617347234405654</v>
      </c>
      <c r="S25" s="62">
        <v>0.2059734666565624</v>
      </c>
      <c r="T25" s="62">
        <v>100</v>
      </c>
      <c r="U25" s="87"/>
      <c r="V25" s="62">
        <v>1.7568822649245246</v>
      </c>
      <c r="W25" s="87"/>
    </row>
    <row r="26" spans="2:23" ht="12.75">
      <c r="B26" s="63" t="s">
        <v>78</v>
      </c>
      <c r="C26" s="86"/>
      <c r="D26" s="60">
        <v>0</v>
      </c>
      <c r="E26" s="60">
        <v>4.311632320653505</v>
      </c>
      <c r="F26" s="60">
        <v>45.564754739035145</v>
      </c>
      <c r="G26" s="60">
        <v>27.14989560697226</v>
      </c>
      <c r="H26" s="60">
        <v>7.623269821396628</v>
      </c>
      <c r="I26" s="60">
        <v>3.830336401498254</v>
      </c>
      <c r="J26" s="60">
        <v>0.5948090446648303</v>
      </c>
      <c r="K26" s="60">
        <v>0.03496088975329902</v>
      </c>
      <c r="L26" s="60">
        <v>1.8518527939824496</v>
      </c>
      <c r="M26" s="60">
        <v>0.7510663658360718</v>
      </c>
      <c r="N26" s="60">
        <v>2.2643849341449953</v>
      </c>
      <c r="O26" s="60">
        <v>0.11706191603282125</v>
      </c>
      <c r="P26" s="60">
        <v>3.9893714017031874</v>
      </c>
      <c r="Q26" s="60">
        <v>1.1357078385982913</v>
      </c>
      <c r="R26" s="60">
        <v>0.7808959257282586</v>
      </c>
      <c r="S26" s="60">
        <v>0</v>
      </c>
      <c r="T26" s="60">
        <v>100</v>
      </c>
      <c r="U26" s="87"/>
      <c r="V26" s="60">
        <v>2.6577049120290868</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0.42490690987274476</v>
      </c>
      <c r="E30" s="60">
        <v>9.002845350455543</v>
      </c>
      <c r="F30" s="60">
        <v>29.068728595863604</v>
      </c>
      <c r="G30" s="60">
        <v>33.63171213377046</v>
      </c>
      <c r="H30" s="60">
        <v>12.568753131109075</v>
      </c>
      <c r="I30" s="60">
        <v>5.85355082113918</v>
      </c>
      <c r="J30" s="60">
        <v>2.2689868725950157</v>
      </c>
      <c r="K30" s="60">
        <v>0.46442915236847665</v>
      </c>
      <c r="L30" s="60">
        <v>1.3090365441045007</v>
      </c>
      <c r="M30" s="60">
        <v>1.7620406172826917</v>
      </c>
      <c r="N30" s="60">
        <v>0.9993625053087334</v>
      </c>
      <c r="O30" s="60">
        <v>1.4481063537459906</v>
      </c>
      <c r="P30" s="60">
        <v>0.2818488931609679</v>
      </c>
      <c r="Q30" s="60">
        <v>0.5839767506299538</v>
      </c>
      <c r="R30" s="60">
        <v>0.26596817739081</v>
      </c>
      <c r="S30" s="60">
        <v>0.06574719120225125</v>
      </c>
      <c r="T30" s="60">
        <v>100</v>
      </c>
      <c r="U30" s="87"/>
      <c r="V30" s="60">
        <v>1.213640966379454</v>
      </c>
      <c r="W30" s="87"/>
    </row>
    <row r="31" spans="2:23" ht="12.75">
      <c r="B31" s="61" t="s">
        <v>83</v>
      </c>
      <c r="C31" s="86"/>
      <c r="D31" s="62">
        <v>0</v>
      </c>
      <c r="E31" s="62">
        <v>0.6008304831953175</v>
      </c>
      <c r="F31" s="62">
        <v>34.211505314836735</v>
      </c>
      <c r="G31" s="62">
        <v>25.946395027530983</v>
      </c>
      <c r="H31" s="62">
        <v>7.300110736513561</v>
      </c>
      <c r="I31" s="62">
        <v>6.684809717425062</v>
      </c>
      <c r="J31" s="62">
        <v>19.944608405083354</v>
      </c>
      <c r="K31" s="62">
        <v>0.2081357508011709</v>
      </c>
      <c r="L31" s="62">
        <v>0.7799020202254665</v>
      </c>
      <c r="M31" s="62">
        <v>0.014817386264711041</v>
      </c>
      <c r="N31" s="62">
        <v>2.6780651818828902</v>
      </c>
      <c r="O31" s="62">
        <v>1.2578335299417078</v>
      </c>
      <c r="P31" s="62">
        <v>0.11603943298170262</v>
      </c>
      <c r="Q31" s="62">
        <v>0.15254465176229032</v>
      </c>
      <c r="R31" s="62">
        <v>0.10440236155504506</v>
      </c>
      <c r="S31" s="62">
        <v>0</v>
      </c>
      <c r="T31" s="62">
        <v>100</v>
      </c>
      <c r="U31" s="87"/>
      <c r="V31" s="62">
        <v>0.5424889404569768</v>
      </c>
      <c r="W31" s="87"/>
    </row>
    <row r="32" spans="2:23" ht="12.75">
      <c r="B32" s="61" t="s">
        <v>118</v>
      </c>
      <c r="C32" s="86"/>
      <c r="D32" s="62">
        <v>0</v>
      </c>
      <c r="E32" s="62">
        <v>0.10657417403976746</v>
      </c>
      <c r="F32" s="62">
        <v>3.7153456557456375</v>
      </c>
      <c r="G32" s="62">
        <v>27.1400715530905</v>
      </c>
      <c r="H32" s="62">
        <v>49.18605187259734</v>
      </c>
      <c r="I32" s="62">
        <v>8.16672439066211</v>
      </c>
      <c r="J32" s="62">
        <v>5.539148863467764</v>
      </c>
      <c r="K32" s="62">
        <v>0.3906182888329875</v>
      </c>
      <c r="L32" s="62">
        <v>0.26743566454519074</v>
      </c>
      <c r="M32" s="62">
        <v>2.3235690873576456</v>
      </c>
      <c r="N32" s="62">
        <v>1.7599088911880125</v>
      </c>
      <c r="O32" s="62">
        <v>0.8184351277875448</v>
      </c>
      <c r="P32" s="62">
        <v>0.28049099538610056</v>
      </c>
      <c r="Q32" s="62">
        <v>0.24896758470117267</v>
      </c>
      <c r="R32" s="62">
        <v>0.054290909114111253</v>
      </c>
      <c r="S32" s="62">
        <v>0.0023669414841149755</v>
      </c>
      <c r="T32" s="62">
        <v>100</v>
      </c>
      <c r="U32" s="87"/>
      <c r="V32" s="62">
        <v>0.40774955311051725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v>0</v>
      </c>
      <c r="E36" s="60">
        <v>0</v>
      </c>
      <c r="F36" s="60">
        <v>6.303528000337683</v>
      </c>
      <c r="G36" s="60">
        <v>38.726374990526764</v>
      </c>
      <c r="H36" s="60">
        <v>22.369625168665568</v>
      </c>
      <c r="I36" s="60">
        <v>3.4432380664321443</v>
      </c>
      <c r="J36" s="60">
        <v>7.574536072877752</v>
      </c>
      <c r="K36" s="60">
        <v>4.981530632290692</v>
      </c>
      <c r="L36" s="60">
        <v>4.12733805250079</v>
      </c>
      <c r="M36" s="60">
        <v>0.11856727645585784</v>
      </c>
      <c r="N36" s="60">
        <v>0.051742370956224505</v>
      </c>
      <c r="O36" s="60">
        <v>0.08676946094489257</v>
      </c>
      <c r="P36" s="60">
        <v>11.34968855297573</v>
      </c>
      <c r="Q36" s="60">
        <v>0</v>
      </c>
      <c r="R36" s="60">
        <v>0</v>
      </c>
      <c r="S36" s="60">
        <v>0.8670613550359035</v>
      </c>
      <c r="T36" s="60">
        <v>100</v>
      </c>
      <c r="U36" s="88"/>
      <c r="V36" s="60">
        <v>4.974219280742817</v>
      </c>
      <c r="W36" s="88"/>
    </row>
    <row r="37" spans="2:23" ht="12.75">
      <c r="B37" s="59" t="s">
        <v>119</v>
      </c>
      <c r="C37" s="86"/>
      <c r="D37" s="60">
        <v>0</v>
      </c>
      <c r="E37" s="60">
        <v>2.3115675603844403</v>
      </c>
      <c r="F37" s="60">
        <v>5.224526317752253</v>
      </c>
      <c r="G37" s="60">
        <v>59.933455394565215</v>
      </c>
      <c r="H37" s="60">
        <v>19.870606387871106</v>
      </c>
      <c r="I37" s="60">
        <v>6.09925268340346</v>
      </c>
      <c r="J37" s="60">
        <v>1.600972133984406</v>
      </c>
      <c r="K37" s="60">
        <v>1.1261103682251594</v>
      </c>
      <c r="L37" s="60">
        <v>1.4771052596504206</v>
      </c>
      <c r="M37" s="60">
        <v>0.48653803736861123</v>
      </c>
      <c r="N37" s="60">
        <v>1.0066442037228645</v>
      </c>
      <c r="O37" s="60">
        <v>0.3624745659183315</v>
      </c>
      <c r="P37" s="60">
        <v>0.09787606283549365</v>
      </c>
      <c r="Q37" s="60">
        <v>0.2361525037354986</v>
      </c>
      <c r="R37" s="60">
        <v>0</v>
      </c>
      <c r="S37" s="60">
        <v>0.16671852058273642</v>
      </c>
      <c r="T37" s="60">
        <v>100</v>
      </c>
      <c r="U37" s="87"/>
      <c r="V37" s="60">
        <v>0.9817975119773982</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0.11162056562916856</v>
      </c>
      <c r="E41" s="69">
        <v>4.572853111473351</v>
      </c>
      <c r="F41" s="69">
        <v>18.526385255779864</v>
      </c>
      <c r="G41" s="69">
        <v>34.435924563230984</v>
      </c>
      <c r="H41" s="69">
        <v>22.141141959964976</v>
      </c>
      <c r="I41" s="69">
        <v>11.87262789840766</v>
      </c>
      <c r="J41" s="69">
        <v>3.187384089121801</v>
      </c>
      <c r="K41" s="69">
        <v>0.7800357835668039</v>
      </c>
      <c r="L41" s="69">
        <v>0.6710057594361836</v>
      </c>
      <c r="M41" s="69">
        <v>0.7734556472804148</v>
      </c>
      <c r="N41" s="69">
        <v>1.0389214181065196</v>
      </c>
      <c r="O41" s="69">
        <v>0.6426340352512322</v>
      </c>
      <c r="P41" s="69">
        <v>0.47043612384039746</v>
      </c>
      <c r="Q41" s="69">
        <v>0.3831998032859828</v>
      </c>
      <c r="R41" s="69">
        <v>0.32057673087624144</v>
      </c>
      <c r="S41" s="69">
        <v>0.07179725474841571</v>
      </c>
      <c r="T41" s="69">
        <v>100</v>
      </c>
      <c r="U41" s="88"/>
      <c r="V41" s="69">
        <v>1.215118755786805</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206</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4.275000470418936</v>
      </c>
      <c r="W15" s="87"/>
    </row>
    <row r="16" spans="2:23" ht="12.75">
      <c r="B16" s="59" t="s">
        <v>68</v>
      </c>
      <c r="C16" s="109"/>
      <c r="D16" s="60">
        <v>5.283775044282244</v>
      </c>
      <c r="E16" s="60">
        <v>24.26622922323099</v>
      </c>
      <c r="F16" s="60">
        <v>37.32832559716452</v>
      </c>
      <c r="G16" s="60">
        <v>9.344642448480784</v>
      </c>
      <c r="H16" s="60">
        <v>14.389373343361061</v>
      </c>
      <c r="I16" s="60">
        <v>9.361944865884702</v>
      </c>
      <c r="J16" s="60">
        <v>0.020885696777601992</v>
      </c>
      <c r="K16" s="60">
        <v>0</v>
      </c>
      <c r="L16" s="60">
        <v>0</v>
      </c>
      <c r="M16" s="60">
        <v>0</v>
      </c>
      <c r="N16" s="60">
        <v>0</v>
      </c>
      <c r="O16" s="60">
        <v>0</v>
      </c>
      <c r="P16" s="60">
        <v>0</v>
      </c>
      <c r="Q16" s="60">
        <v>0</v>
      </c>
      <c r="R16" s="60">
        <v>0.0048237808180905855</v>
      </c>
      <c r="S16" s="60">
        <v>0</v>
      </c>
      <c r="T16" s="60">
        <v>100</v>
      </c>
      <c r="U16" s="87"/>
      <c r="V16" s="60">
        <v>0.2619072876075348</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9.200704898081149</v>
      </c>
      <c r="F18" s="60">
        <v>37.08119954365139</v>
      </c>
      <c r="G18" s="60">
        <v>28.12012057690164</v>
      </c>
      <c r="H18" s="60">
        <v>14.36479570983192</v>
      </c>
      <c r="I18" s="60">
        <v>7.013131249773252</v>
      </c>
      <c r="J18" s="60">
        <v>0.1887269915784569</v>
      </c>
      <c r="K18" s="60">
        <v>0</v>
      </c>
      <c r="L18" s="60">
        <v>0</v>
      </c>
      <c r="M18" s="60">
        <v>0</v>
      </c>
      <c r="N18" s="60">
        <v>0</v>
      </c>
      <c r="O18" s="60">
        <v>0</v>
      </c>
      <c r="P18" s="60">
        <v>0</v>
      </c>
      <c r="Q18" s="60">
        <v>0</v>
      </c>
      <c r="R18" s="60">
        <v>0</v>
      </c>
      <c r="S18" s="60">
        <v>4.031321030182192</v>
      </c>
      <c r="T18" s="60">
        <v>100</v>
      </c>
      <c r="U18" s="87"/>
      <c r="V18" s="60">
        <v>5.399703723929418</v>
      </c>
      <c r="W18" s="87"/>
    </row>
    <row r="19" spans="2:23" ht="12.75">
      <c r="B19" s="59" t="s">
        <v>115</v>
      </c>
      <c r="C19" s="86"/>
      <c r="D19" s="60">
        <v>5.796659916687219</v>
      </c>
      <c r="E19" s="60">
        <v>12.252344570570868</v>
      </c>
      <c r="F19" s="60">
        <v>33.328312442522225</v>
      </c>
      <c r="G19" s="60">
        <v>16.882131051600656</v>
      </c>
      <c r="H19" s="60">
        <v>20.363301286622058</v>
      </c>
      <c r="I19" s="60">
        <v>11.079224631706102</v>
      </c>
      <c r="J19" s="60">
        <v>0.2469604231977645</v>
      </c>
      <c r="K19" s="60">
        <v>0.03380756146388515</v>
      </c>
      <c r="L19" s="60">
        <v>0</v>
      </c>
      <c r="M19" s="60">
        <v>0</v>
      </c>
      <c r="N19" s="60">
        <v>0</v>
      </c>
      <c r="O19" s="60">
        <v>0</v>
      </c>
      <c r="P19" s="60">
        <v>0.0005135779903264756</v>
      </c>
      <c r="Q19" s="60">
        <v>0</v>
      </c>
      <c r="R19" s="60">
        <v>0</v>
      </c>
      <c r="S19" s="60">
        <v>0.01674453763889691</v>
      </c>
      <c r="T19" s="60">
        <v>100</v>
      </c>
      <c r="U19" s="87"/>
      <c r="V19" s="60">
        <v>2.0280127192352055</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55.0387495078976</v>
      </c>
      <c r="F22" s="62">
        <v>5.715322544913668</v>
      </c>
      <c r="G22" s="62">
        <v>7.0004879817492345</v>
      </c>
      <c r="H22" s="62">
        <v>19.236680139675176</v>
      </c>
      <c r="I22" s="62">
        <v>9.74090026392182</v>
      </c>
      <c r="J22" s="62">
        <v>0.8968276533980055</v>
      </c>
      <c r="K22" s="62">
        <v>0.11133480776684127</v>
      </c>
      <c r="L22" s="62">
        <v>0.2632703563061254</v>
      </c>
      <c r="M22" s="62">
        <v>0</v>
      </c>
      <c r="N22" s="62">
        <v>0</v>
      </c>
      <c r="O22" s="62">
        <v>0</v>
      </c>
      <c r="P22" s="62">
        <v>0.41859664923304934</v>
      </c>
      <c r="Q22" s="62">
        <v>0</v>
      </c>
      <c r="R22" s="62">
        <v>0.18370359072061662</v>
      </c>
      <c r="S22" s="62">
        <v>1.3941265044178648</v>
      </c>
      <c r="T22" s="62">
        <v>100</v>
      </c>
      <c r="U22" s="87"/>
      <c r="V22" s="62">
        <v>3.467657111975199</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0.12887744981295346</v>
      </c>
      <c r="E25" s="62">
        <v>7.933421338903194</v>
      </c>
      <c r="F25" s="62">
        <v>8.700377857027911</v>
      </c>
      <c r="G25" s="62">
        <v>21.62844117246988</v>
      </c>
      <c r="H25" s="62">
        <v>40.53571826972333</v>
      </c>
      <c r="I25" s="62">
        <v>12.258888080679553</v>
      </c>
      <c r="J25" s="62">
        <v>2.6341031851766887</v>
      </c>
      <c r="K25" s="62">
        <v>1.5465035635379307</v>
      </c>
      <c r="L25" s="62">
        <v>0</v>
      </c>
      <c r="M25" s="62">
        <v>0</v>
      </c>
      <c r="N25" s="62">
        <v>0.34231143945888</v>
      </c>
      <c r="O25" s="62">
        <v>0.4330880381250232</v>
      </c>
      <c r="P25" s="62">
        <v>0.10544917129927456</v>
      </c>
      <c r="Q25" s="62">
        <v>0.1985962814066946</v>
      </c>
      <c r="R25" s="62">
        <v>0.8608455340426933</v>
      </c>
      <c r="S25" s="62">
        <v>2.6933786183359936</v>
      </c>
      <c r="T25" s="62">
        <v>100</v>
      </c>
      <c r="U25" s="87"/>
      <c r="V25" s="62">
        <v>6.33193956670937</v>
      </c>
      <c r="W25" s="87"/>
    </row>
    <row r="26" spans="2:23" ht="12.75">
      <c r="B26" s="63" t="s">
        <v>78</v>
      </c>
      <c r="C26" s="86"/>
      <c r="D26" s="60">
        <v>3.3822096237750223</v>
      </c>
      <c r="E26" s="60">
        <v>8.914912525439615</v>
      </c>
      <c r="F26" s="60">
        <v>45.5886993051394</v>
      </c>
      <c r="G26" s="60">
        <v>36.63436730581285</v>
      </c>
      <c r="H26" s="60">
        <v>0.9607491660225514</v>
      </c>
      <c r="I26" s="60">
        <v>0.9222036668120573</v>
      </c>
      <c r="J26" s="60">
        <v>0.8459907094280992</v>
      </c>
      <c r="K26" s="60">
        <v>0.04475919327055375</v>
      </c>
      <c r="L26" s="60">
        <v>0</v>
      </c>
      <c r="M26" s="60">
        <v>0</v>
      </c>
      <c r="N26" s="60">
        <v>0</v>
      </c>
      <c r="O26" s="60">
        <v>0</v>
      </c>
      <c r="P26" s="60">
        <v>0.9515203203576998</v>
      </c>
      <c r="Q26" s="60">
        <v>0</v>
      </c>
      <c r="R26" s="60">
        <v>0</v>
      </c>
      <c r="S26" s="60">
        <v>1.7545881839421549</v>
      </c>
      <c r="T26" s="60">
        <v>100</v>
      </c>
      <c r="U26" s="87"/>
      <c r="V26" s="60">
        <v>2.6733440754922664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1.3119083227012285</v>
      </c>
      <c r="E30" s="60">
        <v>38.088742148426924</v>
      </c>
      <c r="F30" s="60">
        <v>28.07492321041103</v>
      </c>
      <c r="G30" s="60">
        <v>19.836255007518922</v>
      </c>
      <c r="H30" s="60">
        <v>6.518109889439784</v>
      </c>
      <c r="I30" s="60">
        <v>3.7468967243371414</v>
      </c>
      <c r="J30" s="60">
        <v>0.07400283040244209</v>
      </c>
      <c r="K30" s="60">
        <v>0.26628396959252393</v>
      </c>
      <c r="L30" s="60">
        <v>0.11663079036953519</v>
      </c>
      <c r="M30" s="60">
        <v>0.08557833888403339</v>
      </c>
      <c r="N30" s="60">
        <v>0.010439268871137941</v>
      </c>
      <c r="O30" s="60">
        <v>0.01633613679199381</v>
      </c>
      <c r="P30" s="60">
        <v>0</v>
      </c>
      <c r="Q30" s="60">
        <v>0.015980825474632778</v>
      </c>
      <c r="R30" s="60">
        <v>0.10203568339763987</v>
      </c>
      <c r="S30" s="60">
        <v>1.7358768533810347</v>
      </c>
      <c r="T30" s="60">
        <v>100</v>
      </c>
      <c r="U30" s="87"/>
      <c r="V30" s="60">
        <v>2.6812970723983023</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v>0</v>
      </c>
      <c r="E32" s="62">
        <v>0</v>
      </c>
      <c r="F32" s="62">
        <v>2.344709854701539</v>
      </c>
      <c r="G32" s="62">
        <v>50.98002625587057</v>
      </c>
      <c r="H32" s="62">
        <v>45.55024882187473</v>
      </c>
      <c r="I32" s="62">
        <v>0.3462651345533729</v>
      </c>
      <c r="J32" s="62">
        <v>0.4176938137070695</v>
      </c>
      <c r="K32" s="62">
        <v>0.18025073037670072</v>
      </c>
      <c r="L32" s="62">
        <v>0</v>
      </c>
      <c r="M32" s="62">
        <v>0.00042386375000894955</v>
      </c>
      <c r="N32" s="62">
        <v>0</v>
      </c>
      <c r="O32" s="62">
        <v>0</v>
      </c>
      <c r="P32" s="62">
        <v>0</v>
      </c>
      <c r="Q32" s="62">
        <v>0.08498303284921103</v>
      </c>
      <c r="R32" s="62">
        <v>0.06242138040236181</v>
      </c>
      <c r="S32" s="62">
        <v>0.032977111914431374</v>
      </c>
      <c r="T32" s="62">
        <v>100</v>
      </c>
      <c r="U32" s="87"/>
      <c r="V32" s="62">
        <v>2.908449829184728</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3.28492643044452</v>
      </c>
      <c r="E37" s="60">
        <v>21.16235417844718</v>
      </c>
      <c r="F37" s="60">
        <v>7.980095485453975</v>
      </c>
      <c r="G37" s="60">
        <v>40.29029962658258</v>
      </c>
      <c r="H37" s="60">
        <v>21.261380251990587</v>
      </c>
      <c r="I37" s="60">
        <v>3.8819367933386326</v>
      </c>
      <c r="J37" s="60">
        <v>0.7135813003557099</v>
      </c>
      <c r="K37" s="60">
        <v>0</v>
      </c>
      <c r="L37" s="60">
        <v>0.3229049752826721</v>
      </c>
      <c r="M37" s="60">
        <v>0</v>
      </c>
      <c r="N37" s="60">
        <v>0</v>
      </c>
      <c r="O37" s="60">
        <v>0</v>
      </c>
      <c r="P37" s="60">
        <v>0.17080444865100156</v>
      </c>
      <c r="Q37" s="60">
        <v>0</v>
      </c>
      <c r="R37" s="60">
        <v>0</v>
      </c>
      <c r="S37" s="60">
        <v>0.931716509453138</v>
      </c>
      <c r="T37" s="60">
        <v>100</v>
      </c>
      <c r="U37" s="87"/>
      <c r="V37" s="60">
        <v>2.9842951778611675</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3.5200514158215173</v>
      </c>
      <c r="E41" s="69">
        <v>23.51291506198267</v>
      </c>
      <c r="F41" s="69">
        <v>28.20893359579587</v>
      </c>
      <c r="G41" s="69">
        <v>18.170075733741186</v>
      </c>
      <c r="H41" s="69">
        <v>17.0255684590287</v>
      </c>
      <c r="I41" s="69">
        <v>8.0683182073401</v>
      </c>
      <c r="J41" s="69">
        <v>0.3376698051828806</v>
      </c>
      <c r="K41" s="69">
        <v>0.12310399276530362</v>
      </c>
      <c r="L41" s="69">
        <v>0.059792631272949946</v>
      </c>
      <c r="M41" s="69">
        <v>0.016395836508025206</v>
      </c>
      <c r="N41" s="69">
        <v>0.01107755373348437</v>
      </c>
      <c r="O41" s="69">
        <v>0.014613964909152021</v>
      </c>
      <c r="P41" s="69">
        <v>0.08487517279473746</v>
      </c>
      <c r="Q41" s="69">
        <v>0.011618971006623048</v>
      </c>
      <c r="R41" s="69">
        <v>0.06434178755664612</v>
      </c>
      <c r="S41" s="69">
        <v>0.7706478105601493</v>
      </c>
      <c r="T41" s="69">
        <v>100</v>
      </c>
      <c r="U41" s="88"/>
      <c r="V41" s="69">
        <v>2.239911181143503</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209</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0.05405998735584043</v>
      </c>
      <c r="F15" s="57">
        <v>0.09914021975337751</v>
      </c>
      <c r="G15" s="57">
        <v>0.7070544364320572</v>
      </c>
      <c r="H15" s="57">
        <v>1.7098382596131982</v>
      </c>
      <c r="I15" s="57">
        <v>1.9580983625788209</v>
      </c>
      <c r="J15" s="57">
        <v>5.194408812991032</v>
      </c>
      <c r="K15" s="57">
        <v>2.1108594379254972</v>
      </c>
      <c r="L15" s="57">
        <v>11.684884757241752</v>
      </c>
      <c r="M15" s="57">
        <v>30.341395407049742</v>
      </c>
      <c r="N15" s="57">
        <v>1.9999999378141415</v>
      </c>
      <c r="O15" s="57">
        <v>10.000000200659489</v>
      </c>
      <c r="P15" s="57">
        <v>25.000000615004854</v>
      </c>
      <c r="Q15" s="57">
        <v>40.000000052494016</v>
      </c>
      <c r="R15" s="57">
        <v>65.00000017969889</v>
      </c>
      <c r="S15" s="57">
        <v>90.00000015846193</v>
      </c>
      <c r="T15" s="57">
        <v>1.5075740695352784</v>
      </c>
      <c r="V15" s="57">
        <v>1.5075740695352784</v>
      </c>
      <c r="W15" s="87"/>
    </row>
    <row r="16" spans="2:23" ht="12.75">
      <c r="B16" s="59" t="s">
        <v>68</v>
      </c>
      <c r="C16" s="109"/>
      <c r="D16" s="60">
        <v>0.03599999999949083</v>
      </c>
      <c r="E16" s="60">
        <v>0.07352599481967664</v>
      </c>
      <c r="F16" s="60">
        <v>0.16092367041168468</v>
      </c>
      <c r="G16" s="60">
        <v>0.9992914502633156</v>
      </c>
      <c r="H16" s="60">
        <v>1.5767699030471112</v>
      </c>
      <c r="I16" s="60">
        <v>1.1678431685086887</v>
      </c>
      <c r="J16" s="60">
        <v>7.608254837362059</v>
      </c>
      <c r="K16" s="60">
        <v>6.035451169266905</v>
      </c>
      <c r="L16" s="60">
        <v>29.06291749110654</v>
      </c>
      <c r="M16" s="60">
        <v>9.826568939641058</v>
      </c>
      <c r="N16" s="60">
        <v>2</v>
      </c>
      <c r="O16" s="60">
        <v>10</v>
      </c>
      <c r="P16" s="60">
        <v>25</v>
      </c>
      <c r="Q16" s="60">
        <v>40</v>
      </c>
      <c r="R16" s="60">
        <v>64.99999999999999</v>
      </c>
      <c r="S16" s="60">
        <v>90</v>
      </c>
      <c r="T16" s="60">
        <v>1.0138580137186592</v>
      </c>
      <c r="V16" s="60">
        <v>1.013858013718659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0.08250000358121287</v>
      </c>
      <c r="F18" s="60">
        <v>0.16154427178470668</v>
      </c>
      <c r="G18" s="60">
        <v>1.1950703959391995</v>
      </c>
      <c r="H18" s="60">
        <v>1.989560344503532</v>
      </c>
      <c r="I18" s="60">
        <v>1.5970308113702603</v>
      </c>
      <c r="J18" s="60">
        <v>4.930335622501629</v>
      </c>
      <c r="K18" s="60">
        <v>20.349999999999998</v>
      </c>
      <c r="L18" s="60">
        <v>32.174999885546</v>
      </c>
      <c r="M18" s="60">
        <v>0.615188783926279</v>
      </c>
      <c r="N18" s="60">
        <v>1.9999999038628413</v>
      </c>
      <c r="O18" s="60" t="s">
        <v>345</v>
      </c>
      <c r="P18" s="60" t="s">
        <v>345</v>
      </c>
      <c r="Q18" s="60" t="s">
        <v>345</v>
      </c>
      <c r="R18" s="60" t="s">
        <v>345</v>
      </c>
      <c r="S18" s="60">
        <v>90.0000001183683</v>
      </c>
      <c r="T18" s="60">
        <v>1.5592673323357198</v>
      </c>
      <c r="V18" s="60">
        <v>1.5592673323357198</v>
      </c>
      <c r="W18" s="87"/>
    </row>
    <row r="19" spans="2:23" ht="12.75">
      <c r="B19" s="59" t="s">
        <v>115</v>
      </c>
      <c r="C19" s="86"/>
      <c r="D19" s="60">
        <v>0.03599999145937721</v>
      </c>
      <c r="E19" s="60">
        <v>0.0750274565710972</v>
      </c>
      <c r="F19" s="60">
        <v>0.17719239194743153</v>
      </c>
      <c r="G19" s="60">
        <v>1.0614477117281262</v>
      </c>
      <c r="H19" s="60">
        <v>1.4845879138079527</v>
      </c>
      <c r="I19" s="60">
        <v>2.566623653982621</v>
      </c>
      <c r="J19" s="60">
        <v>4.248266936111845</v>
      </c>
      <c r="K19" s="60">
        <v>6.872610655677934</v>
      </c>
      <c r="L19" s="60">
        <v>13.04387207685441</v>
      </c>
      <c r="M19" s="60">
        <v>39.923279960923914</v>
      </c>
      <c r="N19" s="60">
        <v>2.000000018644552</v>
      </c>
      <c r="O19" s="60">
        <v>10.000000024378826</v>
      </c>
      <c r="P19" s="60">
        <v>25.000000114381965</v>
      </c>
      <c r="Q19" s="60">
        <v>39.99999998875055</v>
      </c>
      <c r="R19" s="60">
        <v>65.00000001198714</v>
      </c>
      <c r="S19" s="60">
        <v>90.00000014397162</v>
      </c>
      <c r="T19" s="60">
        <v>1.9484323580782887</v>
      </c>
      <c r="V19" s="60">
        <v>1.9484323580782887</v>
      </c>
      <c r="W19" s="87"/>
    </row>
    <row r="20" spans="2:23" ht="12.75">
      <c r="B20" s="59" t="s">
        <v>116</v>
      </c>
      <c r="C20" s="86"/>
      <c r="D20" s="60">
        <v>0.03548379429794431</v>
      </c>
      <c r="E20" s="60">
        <v>0.06920623365729471</v>
      </c>
      <c r="F20" s="60">
        <v>0.11773106396825515</v>
      </c>
      <c r="G20" s="60">
        <v>0.5675270087766663</v>
      </c>
      <c r="H20" s="60">
        <v>0.9184860318279064</v>
      </c>
      <c r="I20" s="60">
        <v>2.5795325625795633</v>
      </c>
      <c r="J20" s="60">
        <v>4.309925336497001</v>
      </c>
      <c r="K20" s="60">
        <v>16.60036497791824</v>
      </c>
      <c r="L20" s="60">
        <v>6.487669395770972</v>
      </c>
      <c r="M20" s="60">
        <v>24.912607309883327</v>
      </c>
      <c r="N20" s="60">
        <v>2.0000000048444933</v>
      </c>
      <c r="O20" s="60">
        <v>10.00000002191824</v>
      </c>
      <c r="P20" s="60">
        <v>25.000000239280496</v>
      </c>
      <c r="Q20" s="60">
        <v>39.99999999812439</v>
      </c>
      <c r="R20" s="60">
        <v>64.99999999750936</v>
      </c>
      <c r="S20" s="60">
        <v>90.00000001653986</v>
      </c>
      <c r="T20" s="60">
        <v>1.91104557899398</v>
      </c>
      <c r="V20" s="60">
        <v>1.91104557899398</v>
      </c>
      <c r="W20" s="87"/>
    </row>
    <row r="21" spans="2:23" ht="12.75">
      <c r="B21" s="61" t="s">
        <v>73</v>
      </c>
      <c r="C21" s="86"/>
      <c r="D21" s="62" t="s">
        <v>345</v>
      </c>
      <c r="E21" s="62" t="s">
        <v>345</v>
      </c>
      <c r="F21" s="62">
        <v>0.21875000394026275</v>
      </c>
      <c r="G21" s="62">
        <v>1.53876912407969</v>
      </c>
      <c r="H21" s="62">
        <v>3.6019486007824626</v>
      </c>
      <c r="I21" s="62">
        <v>3.269133314612671</v>
      </c>
      <c r="J21" s="62" t="s">
        <v>345</v>
      </c>
      <c r="K21" s="62" t="s">
        <v>345</v>
      </c>
      <c r="L21" s="62" t="s">
        <v>345</v>
      </c>
      <c r="M21" s="62" t="s">
        <v>345</v>
      </c>
      <c r="N21" s="62" t="s">
        <v>345</v>
      </c>
      <c r="O21" s="62" t="s">
        <v>345</v>
      </c>
      <c r="P21" s="62" t="s">
        <v>345</v>
      </c>
      <c r="Q21" s="62" t="s">
        <v>345</v>
      </c>
      <c r="R21" s="62" t="s">
        <v>345</v>
      </c>
      <c r="S21" s="62">
        <v>89.99999980347032</v>
      </c>
      <c r="T21" s="62">
        <v>3.4981452471409433</v>
      </c>
      <c r="V21" s="62">
        <v>3.4981452471409433</v>
      </c>
      <c r="W21" s="87"/>
    </row>
    <row r="22" spans="2:23" ht="12.75">
      <c r="B22" s="61" t="s">
        <v>74</v>
      </c>
      <c r="C22" s="86"/>
      <c r="D22" s="62">
        <v>0.03600000451629306</v>
      </c>
      <c r="E22" s="62">
        <v>0.07857215898428187</v>
      </c>
      <c r="F22" s="62">
        <v>0.15642444457369065</v>
      </c>
      <c r="G22" s="62">
        <v>1.0215211047423032</v>
      </c>
      <c r="H22" s="62">
        <v>2.5462201833254308</v>
      </c>
      <c r="I22" s="62">
        <v>3.370768947490794</v>
      </c>
      <c r="J22" s="62">
        <v>5.152995859343173</v>
      </c>
      <c r="K22" s="62">
        <v>9.338935355043605</v>
      </c>
      <c r="L22" s="62">
        <v>3.1980914600789547</v>
      </c>
      <c r="M22" s="62">
        <v>43.115590874098544</v>
      </c>
      <c r="N22" s="62">
        <v>2.000000034271856</v>
      </c>
      <c r="O22" s="62">
        <v>10.000000004937009</v>
      </c>
      <c r="P22" s="62">
        <v>25.00000002329228</v>
      </c>
      <c r="Q22" s="62">
        <v>39.999999989949536</v>
      </c>
      <c r="R22" s="62">
        <v>64.99999994961979</v>
      </c>
      <c r="S22" s="62">
        <v>90.0000001288631</v>
      </c>
      <c r="T22" s="62">
        <v>2.147725377260078</v>
      </c>
      <c r="V22" s="62">
        <v>2.147725377260078</v>
      </c>
      <c r="W22" s="87"/>
    </row>
    <row r="23" spans="2:23" ht="12.75">
      <c r="B23" s="61" t="s">
        <v>75</v>
      </c>
      <c r="C23" s="86"/>
      <c r="D23" s="62" t="s">
        <v>345</v>
      </c>
      <c r="E23" s="62">
        <v>0.0825</v>
      </c>
      <c r="F23" s="62">
        <v>0.17993744691646704</v>
      </c>
      <c r="G23" s="62">
        <v>0.8773901618936644</v>
      </c>
      <c r="H23" s="62">
        <v>1.2985338575762757</v>
      </c>
      <c r="I23" s="62">
        <v>6.644285847984113</v>
      </c>
      <c r="J23" s="62" t="s">
        <v>345</v>
      </c>
      <c r="K23" s="62" t="s">
        <v>345</v>
      </c>
      <c r="L23" s="62" t="s">
        <v>345</v>
      </c>
      <c r="M23" s="62" t="s">
        <v>345</v>
      </c>
      <c r="N23" s="62" t="s">
        <v>345</v>
      </c>
      <c r="O23" s="62" t="s">
        <v>345</v>
      </c>
      <c r="P23" s="62" t="s">
        <v>345</v>
      </c>
      <c r="Q23" s="62">
        <v>40</v>
      </c>
      <c r="R23" s="62" t="s">
        <v>345</v>
      </c>
      <c r="S23" s="62">
        <v>89.99999999999999</v>
      </c>
      <c r="T23" s="62">
        <v>7.587993350887105</v>
      </c>
      <c r="V23" s="62">
        <v>7.587993350887105</v>
      </c>
      <c r="W23" s="87"/>
    </row>
    <row r="24" spans="2:23" ht="12.75">
      <c r="B24" s="61" t="s">
        <v>76</v>
      </c>
      <c r="C24" s="86"/>
      <c r="D24" s="62" t="s">
        <v>345</v>
      </c>
      <c r="E24" s="62">
        <v>0.08607086501219337</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0.08607086501219337</v>
      </c>
      <c r="V24" s="62">
        <v>0.08607086501219337</v>
      </c>
      <c r="W24" s="87"/>
    </row>
    <row r="25" spans="2:23" ht="12.75">
      <c r="B25" s="61" t="s">
        <v>77</v>
      </c>
      <c r="C25" s="86"/>
      <c r="D25" s="62">
        <v>0.03599915963166989</v>
      </c>
      <c r="E25" s="62">
        <v>0.08249998491959017</v>
      </c>
      <c r="F25" s="62">
        <v>0.2015584674179947</v>
      </c>
      <c r="G25" s="62">
        <v>0.8023576403343717</v>
      </c>
      <c r="H25" s="62">
        <v>1.6327819875316087</v>
      </c>
      <c r="I25" s="62">
        <v>1.8489081910725367</v>
      </c>
      <c r="J25" s="62">
        <v>2.9737929198753856</v>
      </c>
      <c r="K25" s="62">
        <v>5.339339037684514</v>
      </c>
      <c r="L25" s="62">
        <v>5.192533955415623</v>
      </c>
      <c r="M25" s="62">
        <v>4.0000295450753525</v>
      </c>
      <c r="N25" s="62">
        <v>2.0000000328490315</v>
      </c>
      <c r="O25" s="62">
        <v>10.000000076366293</v>
      </c>
      <c r="P25" s="62">
        <v>25.000000291229952</v>
      </c>
      <c r="Q25" s="62">
        <v>39.99999994509971</v>
      </c>
      <c r="R25" s="62">
        <v>65.00000007776477</v>
      </c>
      <c r="S25" s="62">
        <v>90.00000017788699</v>
      </c>
      <c r="T25" s="62">
        <v>2.754921486363922</v>
      </c>
      <c r="V25" s="62">
        <v>2.754921486363922</v>
      </c>
      <c r="W25" s="87"/>
    </row>
    <row r="26" spans="2:23" ht="12.75">
      <c r="B26" s="63" t="s">
        <v>78</v>
      </c>
      <c r="C26" s="86"/>
      <c r="D26" s="60">
        <v>0.055462119835770506</v>
      </c>
      <c r="E26" s="60">
        <v>0.09442871035514033</v>
      </c>
      <c r="F26" s="60">
        <v>0.12383017734081338</v>
      </c>
      <c r="G26" s="60">
        <v>0.7292216349217778</v>
      </c>
      <c r="H26" s="60">
        <v>2.2112779538326173</v>
      </c>
      <c r="I26" s="60">
        <v>1.9084663538024909</v>
      </c>
      <c r="J26" s="60">
        <v>9.352281231522129</v>
      </c>
      <c r="K26" s="60">
        <v>18.185626792077407</v>
      </c>
      <c r="L26" s="60">
        <v>11.364881924442127</v>
      </c>
      <c r="M26" s="60">
        <v>13.194820279213396</v>
      </c>
      <c r="N26" s="60">
        <v>2.0000000015612813</v>
      </c>
      <c r="O26" s="60">
        <v>10</v>
      </c>
      <c r="P26" s="60">
        <v>25.000000015484776</v>
      </c>
      <c r="Q26" s="60">
        <v>39.999999987133286</v>
      </c>
      <c r="R26" s="60">
        <v>65.0000000192266</v>
      </c>
      <c r="S26" s="60">
        <v>90.00000011486803</v>
      </c>
      <c r="T26" s="60">
        <v>1.614644771229238</v>
      </c>
      <c r="V26" s="60">
        <v>1.614644771229238</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0.04737068332907687</v>
      </c>
      <c r="F28" s="60">
        <v>0.1837454775296193</v>
      </c>
      <c r="G28" s="60">
        <v>0.9925653002152469</v>
      </c>
      <c r="H28" s="60">
        <v>1.5190683857330336</v>
      </c>
      <c r="I28" s="60">
        <v>0.3903717128826072</v>
      </c>
      <c r="J28" s="60">
        <v>6.977630559919082</v>
      </c>
      <c r="K28" s="60">
        <v>20.35000035702834</v>
      </c>
      <c r="L28" s="60">
        <v>5.498214168201435</v>
      </c>
      <c r="M28" s="60">
        <v>43.874999973531466</v>
      </c>
      <c r="N28" s="60">
        <v>2</v>
      </c>
      <c r="O28" s="60" t="s">
        <v>345</v>
      </c>
      <c r="P28" s="60" t="s">
        <v>345</v>
      </c>
      <c r="Q28" s="60" t="s">
        <v>345</v>
      </c>
      <c r="R28" s="60">
        <v>64.99999993041764</v>
      </c>
      <c r="S28" s="60">
        <v>89.99999996682065</v>
      </c>
      <c r="T28" s="60">
        <v>1.0825739696463479</v>
      </c>
      <c r="V28" s="60">
        <v>1.0825739696463479</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0.03449642248068369</v>
      </c>
      <c r="E30" s="60">
        <v>0.0702638246281052</v>
      </c>
      <c r="F30" s="60">
        <v>0.11222600488877618</v>
      </c>
      <c r="G30" s="60">
        <v>0.6426105854099137</v>
      </c>
      <c r="H30" s="60">
        <v>1.5465996134718902</v>
      </c>
      <c r="I30" s="60">
        <v>2.773340034204192</v>
      </c>
      <c r="J30" s="60">
        <v>4.483552579744445</v>
      </c>
      <c r="K30" s="60">
        <v>8.882396609931046</v>
      </c>
      <c r="L30" s="60">
        <v>14.164456994724858</v>
      </c>
      <c r="M30" s="60">
        <v>13.577022162769397</v>
      </c>
      <c r="N30" s="60">
        <v>2.0000000232001525</v>
      </c>
      <c r="O30" s="60">
        <v>10.000000063693284</v>
      </c>
      <c r="P30" s="60">
        <v>25.000000106294664</v>
      </c>
      <c r="Q30" s="60">
        <v>40.000000012454926</v>
      </c>
      <c r="R30" s="60">
        <v>65.00000000873295</v>
      </c>
      <c r="S30" s="60">
        <v>90.00000008344048</v>
      </c>
      <c r="T30" s="60">
        <v>2.3681940853249506</v>
      </c>
      <c r="V30" s="60">
        <v>2.3681940853249506</v>
      </c>
      <c r="W30" s="87"/>
    </row>
    <row r="31" spans="2:23" ht="12.75">
      <c r="B31" s="61" t="s">
        <v>83</v>
      </c>
      <c r="C31" s="86"/>
      <c r="D31" s="62" t="s">
        <v>345</v>
      </c>
      <c r="E31" s="62">
        <v>0.07088775984883042</v>
      </c>
      <c r="F31" s="62">
        <v>0.14562429862685247</v>
      </c>
      <c r="G31" s="62">
        <v>0.674143845073323</v>
      </c>
      <c r="H31" s="62">
        <v>1.0713403550762612</v>
      </c>
      <c r="I31" s="62">
        <v>1.909752776987635</v>
      </c>
      <c r="J31" s="62">
        <v>0.7751907772284425</v>
      </c>
      <c r="K31" s="62">
        <v>8.194450814718781</v>
      </c>
      <c r="L31" s="62">
        <v>7.9065443687969275</v>
      </c>
      <c r="M31" s="62">
        <v>12.374475216559196</v>
      </c>
      <c r="N31" s="62">
        <v>1.9999999986657229</v>
      </c>
      <c r="O31" s="62">
        <v>10</v>
      </c>
      <c r="P31" s="62">
        <v>25.000000012631073</v>
      </c>
      <c r="Q31" s="62">
        <v>40.00000000000001</v>
      </c>
      <c r="R31" s="62">
        <v>65.00000002853724</v>
      </c>
      <c r="S31" s="62">
        <v>90</v>
      </c>
      <c r="T31" s="62">
        <v>1.7523653469516283</v>
      </c>
      <c r="V31" s="62">
        <v>1.7523653469516274</v>
      </c>
      <c r="W31" s="87"/>
    </row>
    <row r="32" spans="2:23" ht="12.75">
      <c r="B32" s="61" t="s">
        <v>118</v>
      </c>
      <c r="C32" s="86"/>
      <c r="D32" s="62" t="s">
        <v>345</v>
      </c>
      <c r="E32" s="62">
        <v>0.069037252673234</v>
      </c>
      <c r="F32" s="62">
        <v>0.1600595273704873</v>
      </c>
      <c r="G32" s="62">
        <v>0.6036335782919057</v>
      </c>
      <c r="H32" s="62">
        <v>0.7383500878497739</v>
      </c>
      <c r="I32" s="62">
        <v>2.638457057281452</v>
      </c>
      <c r="J32" s="62">
        <v>3.2231676524482555</v>
      </c>
      <c r="K32" s="62">
        <v>11.779416578687982</v>
      </c>
      <c r="L32" s="62">
        <v>2.0323898862525085</v>
      </c>
      <c r="M32" s="62">
        <v>3.8987726725653724</v>
      </c>
      <c r="N32" s="62">
        <v>1.9999999981885908</v>
      </c>
      <c r="O32" s="62">
        <v>10.000000015041916</v>
      </c>
      <c r="P32" s="62">
        <v>25.00000001586485</v>
      </c>
      <c r="Q32" s="62">
        <v>39.99999998628695</v>
      </c>
      <c r="R32" s="62">
        <v>64.99999999757864</v>
      </c>
      <c r="S32" s="62">
        <v>90.00000000511604</v>
      </c>
      <c r="T32" s="62">
        <v>1.1595177451136371</v>
      </c>
      <c r="V32" s="62">
        <v>1.1595177451136371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t="s">
        <v>345</v>
      </c>
      <c r="E34" s="62" t="s">
        <v>345</v>
      </c>
      <c r="F34" s="62">
        <v>0.19175747221586587</v>
      </c>
      <c r="G34" s="62">
        <v>1.0032171702850194</v>
      </c>
      <c r="H34" s="62">
        <v>3.0135629009187612</v>
      </c>
      <c r="I34" s="62">
        <v>8.398442176507851</v>
      </c>
      <c r="J34" s="62">
        <v>4.732450955465342</v>
      </c>
      <c r="K34" s="62">
        <v>20.350000000000005</v>
      </c>
      <c r="L34" s="62">
        <v>0.034913699883446093</v>
      </c>
      <c r="M34" s="62">
        <v>29.28634094923222</v>
      </c>
      <c r="N34" s="62" t="s">
        <v>345</v>
      </c>
      <c r="O34" s="62" t="s">
        <v>345</v>
      </c>
      <c r="P34" s="62" t="s">
        <v>345</v>
      </c>
      <c r="Q34" s="62" t="s">
        <v>345</v>
      </c>
      <c r="R34" s="62" t="s">
        <v>345</v>
      </c>
      <c r="S34" s="62" t="s">
        <v>345</v>
      </c>
      <c r="T34" s="62">
        <v>3.9673484743725997</v>
      </c>
      <c r="V34" s="62">
        <v>3.9673484743725997</v>
      </c>
      <c r="W34" s="87"/>
    </row>
    <row r="35" spans="2:23" s="52" customFormat="1" ht="12.75">
      <c r="B35" s="59" t="s">
        <v>87</v>
      </c>
      <c r="C35" s="86"/>
      <c r="D35" s="60" t="s">
        <v>345</v>
      </c>
      <c r="E35" s="60" t="s">
        <v>345</v>
      </c>
      <c r="F35" s="60" t="s">
        <v>345</v>
      </c>
      <c r="G35" s="60">
        <v>1.7499999733955163</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1.7499999733955163</v>
      </c>
      <c r="V35" s="60">
        <v>1.7499999733955163</v>
      </c>
      <c r="W35" s="122"/>
    </row>
    <row r="36" spans="2:23" s="52" customFormat="1" ht="12.75">
      <c r="B36" s="59" t="s">
        <v>88</v>
      </c>
      <c r="C36" s="86"/>
      <c r="D36" s="60" t="s">
        <v>345</v>
      </c>
      <c r="E36" s="60" t="s">
        <v>345</v>
      </c>
      <c r="F36" s="60">
        <v>0.0735962885242408</v>
      </c>
      <c r="G36" s="60">
        <v>0.5127462727067693</v>
      </c>
      <c r="H36" s="60">
        <v>0.45447785827348935</v>
      </c>
      <c r="I36" s="60">
        <v>1.2113562682886598</v>
      </c>
      <c r="J36" s="60">
        <v>1.2159816123103215</v>
      </c>
      <c r="K36" s="60">
        <v>3.9483593620630613</v>
      </c>
      <c r="L36" s="60">
        <v>6.77374378714832</v>
      </c>
      <c r="M36" s="60">
        <v>7.015063787010066</v>
      </c>
      <c r="N36" s="60">
        <v>1.9999999999999991</v>
      </c>
      <c r="O36" s="60">
        <v>10.000000000000002</v>
      </c>
      <c r="P36" s="60">
        <v>25</v>
      </c>
      <c r="Q36" s="60">
        <v>40</v>
      </c>
      <c r="R36" s="60">
        <v>65</v>
      </c>
      <c r="S36" s="60">
        <v>90</v>
      </c>
      <c r="T36" s="60">
        <v>3.022935343982086</v>
      </c>
      <c r="V36" s="60">
        <v>3.022935343982086</v>
      </c>
      <c r="W36" s="122"/>
    </row>
    <row r="37" spans="2:23" ht="12.75">
      <c r="B37" s="59" t="s">
        <v>119</v>
      </c>
      <c r="C37" s="86"/>
      <c r="D37" s="60">
        <v>0.035999999249045546</v>
      </c>
      <c r="E37" s="60">
        <v>0.08154925471180138</v>
      </c>
      <c r="F37" s="60">
        <v>0.1835109002121551</v>
      </c>
      <c r="G37" s="60">
        <v>1.0170240464077371</v>
      </c>
      <c r="H37" s="60">
        <v>2.0938026607440814</v>
      </c>
      <c r="I37" s="60">
        <v>2.7386478779558674</v>
      </c>
      <c r="J37" s="60">
        <v>4.3964214274347215</v>
      </c>
      <c r="K37" s="60">
        <v>10.296169353432571</v>
      </c>
      <c r="L37" s="60">
        <v>20.54867905764215</v>
      </c>
      <c r="M37" s="60">
        <v>28.58878452752023</v>
      </c>
      <c r="N37" s="60">
        <v>2</v>
      </c>
      <c r="O37" s="60">
        <v>10</v>
      </c>
      <c r="P37" s="60">
        <v>25</v>
      </c>
      <c r="Q37" s="60">
        <v>40</v>
      </c>
      <c r="R37" s="60">
        <v>65</v>
      </c>
      <c r="S37" s="60">
        <v>90.00000000000001</v>
      </c>
      <c r="T37" s="60">
        <v>2.1794497897203655</v>
      </c>
      <c r="V37" s="60">
        <v>2.179449789720366</v>
      </c>
      <c r="W37" s="87"/>
    </row>
    <row r="38" spans="2:23" ht="12.75">
      <c r="B38" s="63" t="s">
        <v>90</v>
      </c>
      <c r="C38" s="86"/>
      <c r="D38" s="60" t="s">
        <v>345</v>
      </c>
      <c r="E38" s="60">
        <v>0.08250001372917005</v>
      </c>
      <c r="F38" s="60">
        <v>0.2187500592847425</v>
      </c>
      <c r="G38" s="60">
        <v>1.7500000056342642</v>
      </c>
      <c r="H38" s="60">
        <v>4.2749999877038825</v>
      </c>
      <c r="I38" s="60">
        <v>9.000000005578274</v>
      </c>
      <c r="J38" s="60" t="s">
        <v>345</v>
      </c>
      <c r="K38" s="60" t="s">
        <v>345</v>
      </c>
      <c r="L38" s="60" t="s">
        <v>345</v>
      </c>
      <c r="M38" s="60" t="s">
        <v>345</v>
      </c>
      <c r="N38" s="60" t="s">
        <v>345</v>
      </c>
      <c r="O38" s="60" t="s">
        <v>345</v>
      </c>
      <c r="P38" s="60" t="s">
        <v>345</v>
      </c>
      <c r="Q38" s="60" t="s">
        <v>345</v>
      </c>
      <c r="R38" s="60" t="s">
        <v>345</v>
      </c>
      <c r="S38" s="60" t="s">
        <v>345</v>
      </c>
      <c r="T38" s="60">
        <v>2.4563554201179656</v>
      </c>
      <c r="V38" s="60">
        <v>2.4563554201179656</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0.036047917757987276</v>
      </c>
      <c r="E41" s="69">
        <v>0.07414714856471175</v>
      </c>
      <c r="F41" s="69">
        <v>0.1413919840421443</v>
      </c>
      <c r="G41" s="69">
        <v>0.807332902977043</v>
      </c>
      <c r="H41" s="69">
        <v>1.4100863406698414</v>
      </c>
      <c r="I41" s="69">
        <v>2.450914420350575</v>
      </c>
      <c r="J41" s="69">
        <v>3.0236268961189916</v>
      </c>
      <c r="K41" s="69">
        <v>10.64301968761057</v>
      </c>
      <c r="L41" s="69">
        <v>11.008070851213263</v>
      </c>
      <c r="M41" s="69">
        <v>22.477966344153174</v>
      </c>
      <c r="N41" s="69">
        <v>2.0000000083210496</v>
      </c>
      <c r="O41" s="69">
        <v>10.000000030966772</v>
      </c>
      <c r="P41" s="69">
        <v>25.000000055391897</v>
      </c>
      <c r="Q41" s="69">
        <v>40.00000000049469</v>
      </c>
      <c r="R41" s="69">
        <v>65.00000000774871</v>
      </c>
      <c r="S41" s="69">
        <v>90.0000000720371</v>
      </c>
      <c r="T41" s="69">
        <v>1.8790951458396747</v>
      </c>
      <c r="V41" s="69">
        <v>1.8790951458396747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0.055823927182441335</v>
      </c>
      <c r="F15" s="57">
        <v>0.10244306699766488</v>
      </c>
      <c r="G15" s="57">
        <v>0.7705600391516055</v>
      </c>
      <c r="H15" s="57">
        <v>1.8924442076132808</v>
      </c>
      <c r="I15" s="57">
        <v>2.2171472441552327</v>
      </c>
      <c r="J15" s="57">
        <v>5.427682573408607</v>
      </c>
      <c r="K15" s="57">
        <v>2.1541992463753985</v>
      </c>
      <c r="L15" s="57">
        <v>11.711338399287998</v>
      </c>
      <c r="M15" s="57">
        <v>32.23733228182915</v>
      </c>
      <c r="N15" s="57">
        <v>1.9999999285211008</v>
      </c>
      <c r="O15" s="57">
        <v>10.000000213918097</v>
      </c>
      <c r="P15" s="57">
        <v>25.000000748141822</v>
      </c>
      <c r="Q15" s="57">
        <v>40.000000082987796</v>
      </c>
      <c r="R15" s="57">
        <v>65.00000014769476</v>
      </c>
      <c r="S15" s="57">
        <v>90.00000015846193</v>
      </c>
      <c r="T15" s="57">
        <v>1.6265775603876764</v>
      </c>
      <c r="U15" s="87"/>
      <c r="V15" s="57">
        <v>1.6265775603876764</v>
      </c>
      <c r="W15" s="87"/>
    </row>
    <row r="16" spans="2:23" ht="12.75">
      <c r="B16" s="59" t="s">
        <v>68</v>
      </c>
      <c r="C16" s="109"/>
      <c r="D16" s="60">
        <v>0.03599999999941289</v>
      </c>
      <c r="E16" s="60">
        <v>0.07950708642255876</v>
      </c>
      <c r="F16" s="60">
        <v>0.16450686809258175</v>
      </c>
      <c r="G16" s="60">
        <v>1.1254950681952531</v>
      </c>
      <c r="H16" s="60">
        <v>1.8280740162738771</v>
      </c>
      <c r="I16" s="60">
        <v>1.37094686083921</v>
      </c>
      <c r="J16" s="60">
        <v>9.99029074823993</v>
      </c>
      <c r="K16" s="60">
        <v>8.358835246278051</v>
      </c>
      <c r="L16" s="60">
        <v>31.841918725745096</v>
      </c>
      <c r="M16" s="60">
        <v>9.836397561951959</v>
      </c>
      <c r="N16" s="60">
        <v>2</v>
      </c>
      <c r="O16" s="60">
        <v>10</v>
      </c>
      <c r="P16" s="60">
        <v>25</v>
      </c>
      <c r="Q16" s="60">
        <v>40</v>
      </c>
      <c r="R16" s="60">
        <v>65</v>
      </c>
      <c r="S16" s="60">
        <v>90</v>
      </c>
      <c r="T16" s="60">
        <v>1.1107356056071747</v>
      </c>
      <c r="U16" s="87"/>
      <c r="V16" s="60">
        <v>1.1107356056071747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0.08250000195626844</v>
      </c>
      <c r="F18" s="60">
        <v>0.16004015176147923</v>
      </c>
      <c r="G18" s="60">
        <v>1.2357536045479658</v>
      </c>
      <c r="H18" s="60">
        <v>1.9028613822964007</v>
      </c>
      <c r="I18" s="60">
        <v>1.454295714803611</v>
      </c>
      <c r="J18" s="60">
        <v>4.3155671953090415</v>
      </c>
      <c r="K18" s="60">
        <v>20.349999999999998</v>
      </c>
      <c r="L18" s="60">
        <v>32.174999885546</v>
      </c>
      <c r="M18" s="60">
        <v>0.615188783926279</v>
      </c>
      <c r="N18" s="60">
        <v>1.9999999038628413</v>
      </c>
      <c r="O18" s="60" t="s">
        <v>345</v>
      </c>
      <c r="P18" s="60" t="s">
        <v>345</v>
      </c>
      <c r="Q18" s="60" t="s">
        <v>345</v>
      </c>
      <c r="R18" s="60" t="s">
        <v>345</v>
      </c>
      <c r="S18" s="60">
        <v>90.00000000714097</v>
      </c>
      <c r="T18" s="60">
        <v>1.4212229302012138</v>
      </c>
      <c r="U18" s="87"/>
      <c r="V18" s="60">
        <v>1.4212229302012138</v>
      </c>
      <c r="W18" s="87"/>
    </row>
    <row r="19" spans="2:23" ht="12.75">
      <c r="B19" s="59" t="s">
        <v>115</v>
      </c>
      <c r="C19" s="86"/>
      <c r="D19" s="60">
        <v>0.035993692349364566</v>
      </c>
      <c r="E19" s="60">
        <v>0.07530701692578542</v>
      </c>
      <c r="F19" s="60">
        <v>0.18420332686025603</v>
      </c>
      <c r="G19" s="60">
        <v>1.1884884475755972</v>
      </c>
      <c r="H19" s="60">
        <v>1.638001162562889</v>
      </c>
      <c r="I19" s="60">
        <v>2.738126964695416</v>
      </c>
      <c r="J19" s="60">
        <v>4.674991808564469</v>
      </c>
      <c r="K19" s="60">
        <v>10.201648932121737</v>
      </c>
      <c r="L19" s="60">
        <v>14.564645469595483</v>
      </c>
      <c r="M19" s="60">
        <v>41.25871893053476</v>
      </c>
      <c r="N19" s="60">
        <v>2.0000000207538813</v>
      </c>
      <c r="O19" s="60">
        <v>10.000000026677696</v>
      </c>
      <c r="P19" s="60">
        <v>25.000000089840974</v>
      </c>
      <c r="Q19" s="60">
        <v>39.99999998710791</v>
      </c>
      <c r="R19" s="60">
        <v>65.00000000633129</v>
      </c>
      <c r="S19" s="60">
        <v>90.00000014941931</v>
      </c>
      <c r="T19" s="60">
        <v>2.118770601853269</v>
      </c>
      <c r="U19" s="87"/>
      <c r="V19" s="60">
        <v>2.118770601853269</v>
      </c>
      <c r="W19" s="87"/>
    </row>
    <row r="20" spans="2:23" ht="12.75">
      <c r="B20" s="59" t="s">
        <v>116</v>
      </c>
      <c r="C20" s="86"/>
      <c r="D20" s="60">
        <v>0.03548379429794431</v>
      </c>
      <c r="E20" s="60">
        <v>0.07125973645973505</v>
      </c>
      <c r="F20" s="60">
        <v>0.12152120042721129</v>
      </c>
      <c r="G20" s="60">
        <v>0.6030813055393178</v>
      </c>
      <c r="H20" s="60">
        <v>0.9315185966878562</v>
      </c>
      <c r="I20" s="60">
        <v>2.9441795095433694</v>
      </c>
      <c r="J20" s="60">
        <v>4.464385480244058</v>
      </c>
      <c r="K20" s="60">
        <v>17.188951510001292</v>
      </c>
      <c r="L20" s="60">
        <v>3.1184075996271874</v>
      </c>
      <c r="M20" s="60">
        <v>29.074442955685182</v>
      </c>
      <c r="N20" s="60">
        <v>2.0000000024419964</v>
      </c>
      <c r="O20" s="60">
        <v>10.000000017116122</v>
      </c>
      <c r="P20" s="60">
        <v>25.00000023011732</v>
      </c>
      <c r="Q20" s="60">
        <v>40</v>
      </c>
      <c r="R20" s="60">
        <v>64.99999999392872</v>
      </c>
      <c r="S20" s="60">
        <v>90.00000001847982</v>
      </c>
      <c r="T20" s="60">
        <v>1.919701806060229</v>
      </c>
      <c r="U20" s="87"/>
      <c r="V20" s="60">
        <v>1.919701806060229</v>
      </c>
      <c r="W20" s="87"/>
    </row>
    <row r="21" spans="2:23" ht="12.75">
      <c r="B21" s="61" t="s">
        <v>73</v>
      </c>
      <c r="C21" s="86"/>
      <c r="D21" s="62" t="s">
        <v>345</v>
      </c>
      <c r="E21" s="62" t="s">
        <v>345</v>
      </c>
      <c r="F21" s="62">
        <v>0.21875000394026275</v>
      </c>
      <c r="G21" s="62">
        <v>1.53876912407969</v>
      </c>
      <c r="H21" s="62">
        <v>3.6019486007824626</v>
      </c>
      <c r="I21" s="62">
        <v>3.269133314612671</v>
      </c>
      <c r="J21" s="62" t="s">
        <v>345</v>
      </c>
      <c r="K21" s="62" t="s">
        <v>345</v>
      </c>
      <c r="L21" s="62" t="s">
        <v>345</v>
      </c>
      <c r="M21" s="62" t="s">
        <v>345</v>
      </c>
      <c r="N21" s="62" t="s">
        <v>345</v>
      </c>
      <c r="O21" s="62" t="s">
        <v>345</v>
      </c>
      <c r="P21" s="62" t="s">
        <v>345</v>
      </c>
      <c r="Q21" s="62" t="s">
        <v>345</v>
      </c>
      <c r="R21" s="62" t="s">
        <v>345</v>
      </c>
      <c r="S21" s="62">
        <v>89.99999980347032</v>
      </c>
      <c r="T21" s="62">
        <v>3.4981452471409433</v>
      </c>
      <c r="U21" s="87"/>
      <c r="V21" s="62">
        <v>3.4981452471409433</v>
      </c>
      <c r="W21" s="87"/>
    </row>
    <row r="22" spans="2:23" ht="12.75">
      <c r="B22" s="61" t="s">
        <v>74</v>
      </c>
      <c r="C22" s="86"/>
      <c r="D22" s="62">
        <v>0.03600000451629306</v>
      </c>
      <c r="E22" s="62">
        <v>0.07835040152181183</v>
      </c>
      <c r="F22" s="62">
        <v>0.15652566411298222</v>
      </c>
      <c r="G22" s="62">
        <v>1.0303903925330486</v>
      </c>
      <c r="H22" s="62">
        <v>2.6336319576125757</v>
      </c>
      <c r="I22" s="62">
        <v>3.0793866140605237</v>
      </c>
      <c r="J22" s="62">
        <v>5.1705915957563855</v>
      </c>
      <c r="K22" s="62">
        <v>11.713513222970919</v>
      </c>
      <c r="L22" s="62">
        <v>2.181025064280967</v>
      </c>
      <c r="M22" s="62">
        <v>43.81991300020657</v>
      </c>
      <c r="N22" s="62">
        <v>2.000000047335343</v>
      </c>
      <c r="O22" s="62">
        <v>10.000000009386456</v>
      </c>
      <c r="P22" s="62">
        <v>25.000000023503677</v>
      </c>
      <c r="Q22" s="62">
        <v>39.99999999223468</v>
      </c>
      <c r="R22" s="62">
        <v>65.00000000141044</v>
      </c>
      <c r="S22" s="62">
        <v>90.00000010090685</v>
      </c>
      <c r="T22" s="62">
        <v>2.0591355174011303</v>
      </c>
      <c r="U22" s="87"/>
      <c r="V22" s="62">
        <v>2.0591355174011303</v>
      </c>
      <c r="W22" s="87"/>
    </row>
    <row r="23" spans="2:23" ht="12.75">
      <c r="B23" s="61" t="s">
        <v>75</v>
      </c>
      <c r="C23" s="86"/>
      <c r="D23" s="62" t="s">
        <v>345</v>
      </c>
      <c r="E23" s="62">
        <v>0.0825</v>
      </c>
      <c r="F23" s="62">
        <v>0.17993744691646704</v>
      </c>
      <c r="G23" s="62">
        <v>0.8773901618936644</v>
      </c>
      <c r="H23" s="62">
        <v>1.2985338575762757</v>
      </c>
      <c r="I23" s="62">
        <v>6.644285847984113</v>
      </c>
      <c r="J23" s="62" t="s">
        <v>345</v>
      </c>
      <c r="K23" s="62" t="s">
        <v>345</v>
      </c>
      <c r="L23" s="62" t="s">
        <v>345</v>
      </c>
      <c r="M23" s="62" t="s">
        <v>345</v>
      </c>
      <c r="N23" s="62" t="s">
        <v>345</v>
      </c>
      <c r="O23" s="62" t="s">
        <v>345</v>
      </c>
      <c r="P23" s="62" t="s">
        <v>345</v>
      </c>
      <c r="Q23" s="62">
        <v>40</v>
      </c>
      <c r="R23" s="62" t="s">
        <v>345</v>
      </c>
      <c r="S23" s="62">
        <v>89.99999999999999</v>
      </c>
      <c r="T23" s="62">
        <v>7.587993350887105</v>
      </c>
      <c r="U23" s="87"/>
      <c r="V23" s="62">
        <v>7.587993350887105</v>
      </c>
      <c r="W23" s="87"/>
    </row>
    <row r="24" spans="2:23" ht="12.75">
      <c r="B24" s="61" t="s">
        <v>76</v>
      </c>
      <c r="C24" s="86"/>
      <c r="D24" s="62" t="s">
        <v>345</v>
      </c>
      <c r="E24" s="62">
        <v>0.08607086501219337</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0.08607086501219337</v>
      </c>
      <c r="U24" s="87"/>
      <c r="V24" s="62">
        <v>0.08607086501219337</v>
      </c>
      <c r="W24" s="87"/>
    </row>
    <row r="25" spans="2:23" ht="12.75">
      <c r="B25" s="61" t="s">
        <v>77</v>
      </c>
      <c r="C25" s="86"/>
      <c r="D25" s="62" t="s">
        <v>345</v>
      </c>
      <c r="E25" s="62" t="s">
        <v>345</v>
      </c>
      <c r="F25" s="62">
        <v>0.21600624614517885</v>
      </c>
      <c r="G25" s="62">
        <v>0.871403145274228</v>
      </c>
      <c r="H25" s="62">
        <v>1.623369315178581</v>
      </c>
      <c r="I25" s="62">
        <v>1.8541894285495402</v>
      </c>
      <c r="J25" s="62">
        <v>4.089931740976722</v>
      </c>
      <c r="K25" s="62">
        <v>7.707835911360029</v>
      </c>
      <c r="L25" s="62">
        <v>2.042860973038193</v>
      </c>
      <c r="M25" s="62">
        <v>4.6424822823813</v>
      </c>
      <c r="N25" s="62">
        <v>2.000000041589649</v>
      </c>
      <c r="O25" s="62">
        <v>10.00000011340547</v>
      </c>
      <c r="P25" s="62">
        <v>25.000000501544967</v>
      </c>
      <c r="Q25" s="62">
        <v>40.00000004147385</v>
      </c>
      <c r="R25" s="62">
        <v>65.00000004462875</v>
      </c>
      <c r="S25" s="62">
        <v>90.00000015666546</v>
      </c>
      <c r="T25" s="62">
        <v>2.744908149496028</v>
      </c>
      <c r="U25" s="87"/>
      <c r="V25" s="62">
        <v>2.744908149496028</v>
      </c>
      <c r="W25" s="87"/>
    </row>
    <row r="26" spans="2:23" ht="12.75">
      <c r="B26" s="63" t="s">
        <v>78</v>
      </c>
      <c r="C26" s="86"/>
      <c r="D26" s="60">
        <v>0.057565511380446854</v>
      </c>
      <c r="E26" s="60">
        <v>0.09628384127007128</v>
      </c>
      <c r="F26" s="60">
        <v>0.12839731704106475</v>
      </c>
      <c r="G26" s="60">
        <v>0.7263699409949816</v>
      </c>
      <c r="H26" s="60">
        <v>2.2945922498498175</v>
      </c>
      <c r="I26" s="60">
        <v>1.9214795580367563</v>
      </c>
      <c r="J26" s="60">
        <v>9.953758966118473</v>
      </c>
      <c r="K26" s="60">
        <v>18.260076833032706</v>
      </c>
      <c r="L26" s="60">
        <v>27.74027682717263</v>
      </c>
      <c r="M26" s="60">
        <v>12.925895012122076</v>
      </c>
      <c r="N26" s="60">
        <v>2.0000000273347753</v>
      </c>
      <c r="O26" s="60">
        <v>9.999999996083405</v>
      </c>
      <c r="P26" s="60">
        <v>25.000000017199834</v>
      </c>
      <c r="Q26" s="60">
        <v>40.000000016972024</v>
      </c>
      <c r="R26" s="60">
        <v>65.00000001842986</v>
      </c>
      <c r="S26" s="60">
        <v>90.00000007077705</v>
      </c>
      <c r="T26" s="60">
        <v>1.5189704859044113</v>
      </c>
      <c r="U26" s="87"/>
      <c r="V26" s="60">
        <v>1.5189704859044113</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v>0.04737068332907687</v>
      </c>
      <c r="F28" s="60">
        <v>0.1837454775296193</v>
      </c>
      <c r="G28" s="60">
        <v>0.9925653002152469</v>
      </c>
      <c r="H28" s="60">
        <v>1.5190683857330336</v>
      </c>
      <c r="I28" s="60">
        <v>0.3903717128826072</v>
      </c>
      <c r="J28" s="60">
        <v>6.977630559919082</v>
      </c>
      <c r="K28" s="60">
        <v>20.35000035702834</v>
      </c>
      <c r="L28" s="60">
        <v>5.498214168201435</v>
      </c>
      <c r="M28" s="60">
        <v>43.874999973531466</v>
      </c>
      <c r="N28" s="60">
        <v>2</v>
      </c>
      <c r="O28" s="60" t="s">
        <v>345</v>
      </c>
      <c r="P28" s="60" t="s">
        <v>345</v>
      </c>
      <c r="Q28" s="60" t="s">
        <v>345</v>
      </c>
      <c r="R28" s="60">
        <v>64.99999993041764</v>
      </c>
      <c r="S28" s="60">
        <v>89.99999996682065</v>
      </c>
      <c r="T28" s="60">
        <v>1.0825739696463479</v>
      </c>
      <c r="U28" s="87"/>
      <c r="V28" s="60">
        <v>1.0825739696463479</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0.036000000373181386</v>
      </c>
      <c r="E30" s="60">
        <v>0.07346190008068597</v>
      </c>
      <c r="F30" s="60">
        <v>0.12092582422036577</v>
      </c>
      <c r="G30" s="60">
        <v>0.7132035330521809</v>
      </c>
      <c r="H30" s="60">
        <v>1.7093342882369231</v>
      </c>
      <c r="I30" s="60">
        <v>3.025141884118885</v>
      </c>
      <c r="J30" s="60">
        <v>4.959229322519111</v>
      </c>
      <c r="K30" s="60">
        <v>9.637551742961868</v>
      </c>
      <c r="L30" s="60">
        <v>16.774925570852133</v>
      </c>
      <c r="M30" s="60">
        <v>15.125477404550109</v>
      </c>
      <c r="N30" s="60">
        <v>2.000000023478708</v>
      </c>
      <c r="O30" s="60">
        <v>10.000000090636538</v>
      </c>
      <c r="P30" s="60">
        <v>25.000000145130596</v>
      </c>
      <c r="Q30" s="60">
        <v>40.00000000457399</v>
      </c>
      <c r="R30" s="60">
        <v>65.0000000030279</v>
      </c>
      <c r="S30" s="60">
        <v>90.00000008196784</v>
      </c>
      <c r="T30" s="60">
        <v>2.54502560654029</v>
      </c>
      <c r="U30" s="87"/>
      <c r="V30" s="60">
        <v>2.54502560654029</v>
      </c>
      <c r="W30" s="87"/>
    </row>
    <row r="31" spans="2:23" ht="12.75">
      <c r="B31" s="61" t="s">
        <v>83</v>
      </c>
      <c r="C31" s="86"/>
      <c r="D31" s="62" t="s">
        <v>345</v>
      </c>
      <c r="E31" s="62">
        <v>0.07156199578482</v>
      </c>
      <c r="F31" s="62">
        <v>0.15930285925245946</v>
      </c>
      <c r="G31" s="62">
        <v>0.7357948415545547</v>
      </c>
      <c r="H31" s="62">
        <v>1.1472429942694393</v>
      </c>
      <c r="I31" s="62">
        <v>2.494458509790219</v>
      </c>
      <c r="J31" s="62">
        <v>0.8169858917076573</v>
      </c>
      <c r="K31" s="62">
        <v>8.280816727302504</v>
      </c>
      <c r="L31" s="62">
        <v>12.04217008619527</v>
      </c>
      <c r="M31" s="62">
        <v>12.46328171143252</v>
      </c>
      <c r="N31" s="62">
        <v>1.999999998828793</v>
      </c>
      <c r="O31" s="62">
        <v>10</v>
      </c>
      <c r="P31" s="62">
        <v>25.000000010884776</v>
      </c>
      <c r="Q31" s="62">
        <v>40</v>
      </c>
      <c r="R31" s="62">
        <v>65.00000002837147</v>
      </c>
      <c r="S31" s="62">
        <v>90</v>
      </c>
      <c r="T31" s="62">
        <v>1.8975816813499402</v>
      </c>
      <c r="U31" s="87"/>
      <c r="V31" s="62">
        <v>1.8975816813499402</v>
      </c>
      <c r="W31" s="87"/>
    </row>
    <row r="32" spans="2:23" ht="12.75">
      <c r="B32" s="61" t="s">
        <v>118</v>
      </c>
      <c r="C32" s="86"/>
      <c r="D32" s="62" t="s">
        <v>345</v>
      </c>
      <c r="E32" s="62">
        <v>0.06923118243895876</v>
      </c>
      <c r="F32" s="62">
        <v>0.16148017136188492</v>
      </c>
      <c r="G32" s="62">
        <v>0.6160702729217894</v>
      </c>
      <c r="H32" s="62">
        <v>0.7617938454364034</v>
      </c>
      <c r="I32" s="62">
        <v>2.8907738235247784</v>
      </c>
      <c r="J32" s="62">
        <v>3.5540382207339642</v>
      </c>
      <c r="K32" s="62">
        <v>12.285700683912378</v>
      </c>
      <c r="L32" s="62">
        <v>2.099046502272987</v>
      </c>
      <c r="M32" s="62">
        <v>4.7211843276733685</v>
      </c>
      <c r="N32" s="62">
        <v>2.0000000000000018</v>
      </c>
      <c r="O32" s="62">
        <v>10</v>
      </c>
      <c r="P32" s="62">
        <v>25</v>
      </c>
      <c r="Q32" s="62">
        <v>40</v>
      </c>
      <c r="R32" s="62">
        <v>65.00000000000001</v>
      </c>
      <c r="S32" s="62">
        <v>90</v>
      </c>
      <c r="T32" s="62">
        <v>1.1906516361303805</v>
      </c>
      <c r="U32" s="87"/>
      <c r="V32" s="62">
        <v>1.1906516361303805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v>0.19175747221586587</v>
      </c>
      <c r="G34" s="62">
        <v>1.0032171702850194</v>
      </c>
      <c r="H34" s="62">
        <v>3.0135629009187612</v>
      </c>
      <c r="I34" s="62">
        <v>8.398442176507851</v>
      </c>
      <c r="J34" s="62">
        <v>4.732450955465342</v>
      </c>
      <c r="K34" s="62">
        <v>20.350000000000005</v>
      </c>
      <c r="L34" s="62">
        <v>0.034913699883446093</v>
      </c>
      <c r="M34" s="62">
        <v>29.28634094923222</v>
      </c>
      <c r="N34" s="62" t="s">
        <v>345</v>
      </c>
      <c r="O34" s="62" t="s">
        <v>345</v>
      </c>
      <c r="P34" s="62" t="s">
        <v>345</v>
      </c>
      <c r="Q34" s="62" t="s">
        <v>345</v>
      </c>
      <c r="R34" s="62" t="s">
        <v>345</v>
      </c>
      <c r="S34" s="62" t="s">
        <v>345</v>
      </c>
      <c r="T34" s="62">
        <v>3.9673484743725997</v>
      </c>
      <c r="U34" s="87"/>
      <c r="V34" s="62">
        <v>3.9673484743725997</v>
      </c>
      <c r="W34" s="87"/>
    </row>
    <row r="35" spans="2:23" s="52" customFormat="1" ht="12.75">
      <c r="B35" s="59" t="s">
        <v>87</v>
      </c>
      <c r="C35" s="86"/>
      <c r="D35" s="60" t="s">
        <v>345</v>
      </c>
      <c r="E35" s="60" t="s">
        <v>345</v>
      </c>
      <c r="F35" s="60" t="s">
        <v>345</v>
      </c>
      <c r="G35" s="60">
        <v>1.7499999733955163</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1.7499999733955163</v>
      </c>
      <c r="U35" s="88"/>
      <c r="V35" s="60">
        <v>1.7499999733955163</v>
      </c>
      <c r="W35" s="122"/>
    </row>
    <row r="36" spans="2:23" s="52" customFormat="1" ht="12.75">
      <c r="B36" s="59" t="s">
        <v>88</v>
      </c>
      <c r="C36" s="86"/>
      <c r="D36" s="60" t="s">
        <v>345</v>
      </c>
      <c r="E36" s="60" t="s">
        <v>345</v>
      </c>
      <c r="F36" s="60">
        <v>0.07380744283180814</v>
      </c>
      <c r="G36" s="60">
        <v>0.5215716374008483</v>
      </c>
      <c r="H36" s="60">
        <v>0.4214932399143733</v>
      </c>
      <c r="I36" s="60">
        <v>1.2129157217032989</v>
      </c>
      <c r="J36" s="60">
        <v>1.1751875344785818</v>
      </c>
      <c r="K36" s="60">
        <v>3.861643311817061</v>
      </c>
      <c r="L36" s="60">
        <v>7.020729687308889</v>
      </c>
      <c r="M36" s="60">
        <v>7.029679687405464</v>
      </c>
      <c r="N36" s="60">
        <v>1.9999999999999993</v>
      </c>
      <c r="O36" s="60">
        <v>10.000000000000002</v>
      </c>
      <c r="P36" s="60">
        <v>25</v>
      </c>
      <c r="Q36" s="60">
        <v>40</v>
      </c>
      <c r="R36" s="60">
        <v>65</v>
      </c>
      <c r="S36" s="60">
        <v>90.00000000000001</v>
      </c>
      <c r="T36" s="60">
        <v>2.955651393288005</v>
      </c>
      <c r="U36" s="88"/>
      <c r="V36" s="60">
        <v>2.955651393288005</v>
      </c>
      <c r="W36" s="122"/>
    </row>
    <row r="37" spans="2:23" ht="12.75">
      <c r="B37" s="59" t="s">
        <v>119</v>
      </c>
      <c r="C37" s="86"/>
      <c r="D37" s="60" t="s">
        <v>345</v>
      </c>
      <c r="E37" s="60">
        <v>0.08170304057117203</v>
      </c>
      <c r="F37" s="60">
        <v>0.1877746325382056</v>
      </c>
      <c r="G37" s="60">
        <v>1.0691572977334929</v>
      </c>
      <c r="H37" s="60">
        <v>2.1867636439086913</v>
      </c>
      <c r="I37" s="60">
        <v>2.831014757724356</v>
      </c>
      <c r="J37" s="60">
        <v>4.559759171018218</v>
      </c>
      <c r="K37" s="60">
        <v>12.083875978745576</v>
      </c>
      <c r="L37" s="60">
        <v>21.409614835637537</v>
      </c>
      <c r="M37" s="60">
        <v>29.646866651827303</v>
      </c>
      <c r="N37" s="60">
        <v>2</v>
      </c>
      <c r="O37" s="60">
        <v>10</v>
      </c>
      <c r="P37" s="60">
        <v>25</v>
      </c>
      <c r="Q37" s="60">
        <v>40</v>
      </c>
      <c r="R37" s="60">
        <v>65</v>
      </c>
      <c r="S37" s="60">
        <v>90</v>
      </c>
      <c r="T37" s="60">
        <v>2.2536971733442024</v>
      </c>
      <c r="U37" s="87"/>
      <c r="V37" s="60">
        <v>2.2536971733442024</v>
      </c>
      <c r="W37" s="87"/>
    </row>
    <row r="38" spans="2:23" ht="12.75">
      <c r="B38" s="63" t="s">
        <v>90</v>
      </c>
      <c r="C38" s="86"/>
      <c r="D38" s="60" t="s">
        <v>345</v>
      </c>
      <c r="E38" s="60">
        <v>0.08250001372917005</v>
      </c>
      <c r="F38" s="60">
        <v>0.2187500592847425</v>
      </c>
      <c r="G38" s="60">
        <v>1.7500000056342642</v>
      </c>
      <c r="H38" s="60">
        <v>4.2749999877038825</v>
      </c>
      <c r="I38" s="60">
        <v>9.000000005578274</v>
      </c>
      <c r="J38" s="60" t="s">
        <v>345</v>
      </c>
      <c r="K38" s="60" t="s">
        <v>345</v>
      </c>
      <c r="L38" s="60" t="s">
        <v>345</v>
      </c>
      <c r="M38" s="60" t="s">
        <v>345</v>
      </c>
      <c r="N38" s="60" t="s">
        <v>345</v>
      </c>
      <c r="O38" s="60" t="s">
        <v>345</v>
      </c>
      <c r="P38" s="60" t="s">
        <v>345</v>
      </c>
      <c r="Q38" s="60" t="s">
        <v>345</v>
      </c>
      <c r="R38" s="60" t="s">
        <v>345</v>
      </c>
      <c r="S38" s="60" t="s">
        <v>345</v>
      </c>
      <c r="T38" s="60">
        <v>2.4563554201179656</v>
      </c>
      <c r="U38" s="87"/>
      <c r="V38" s="60">
        <v>2.4563554201179656</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0.036516314599925555</v>
      </c>
      <c r="E41" s="69">
        <v>0.07580307827866593</v>
      </c>
      <c r="F41" s="69">
        <v>0.14668078426475148</v>
      </c>
      <c r="G41" s="69">
        <v>0.8597476933731008</v>
      </c>
      <c r="H41" s="69">
        <v>1.4853329418482253</v>
      </c>
      <c r="I41" s="69">
        <v>2.5619370139811317</v>
      </c>
      <c r="J41" s="69">
        <v>3.1861981976150546</v>
      </c>
      <c r="K41" s="69">
        <v>11.513275894664652</v>
      </c>
      <c r="L41" s="69">
        <v>11.649036992225003</v>
      </c>
      <c r="M41" s="69">
        <v>24.61011356202097</v>
      </c>
      <c r="N41" s="69">
        <v>2.000000010239013</v>
      </c>
      <c r="O41" s="69">
        <v>10.000000033236429</v>
      </c>
      <c r="P41" s="69">
        <v>25.0000000555164</v>
      </c>
      <c r="Q41" s="69">
        <v>40.00000000160339</v>
      </c>
      <c r="R41" s="69">
        <v>65.00000000662547</v>
      </c>
      <c r="S41" s="69">
        <v>90.00000006260966</v>
      </c>
      <c r="T41" s="69">
        <v>1.9419202113585117</v>
      </c>
      <c r="U41" s="88"/>
      <c r="V41" s="69">
        <v>1.9419202113585117</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0.008245715189182734</v>
      </c>
      <c r="F15" s="57">
        <v>0.031349959616832596</v>
      </c>
      <c r="G15" s="57">
        <v>0.17892199563479524</v>
      </c>
      <c r="H15" s="57">
        <v>0.46252345528588157</v>
      </c>
      <c r="I15" s="57">
        <v>0.691666591038189</v>
      </c>
      <c r="J15" s="57">
        <v>2.0792215283777313</v>
      </c>
      <c r="K15" s="57">
        <v>0.8187271999664465</v>
      </c>
      <c r="L15" s="57">
        <v>4.813432747033241</v>
      </c>
      <c r="M15" s="57">
        <v>7.757986875753964</v>
      </c>
      <c r="N15" s="57">
        <v>1.9999999584850368</v>
      </c>
      <c r="O15" s="57">
        <v>9.99998373572064</v>
      </c>
      <c r="P15" s="57">
        <v>25.000000109297698</v>
      </c>
      <c r="Q15" s="57">
        <v>39.99999972970359</v>
      </c>
      <c r="R15" s="57">
        <v>65.00000189162834</v>
      </c>
      <c r="S15" s="57" t="s">
        <v>345</v>
      </c>
      <c r="T15" s="57">
        <v>0.48165567645538815</v>
      </c>
      <c r="U15" s="87"/>
      <c r="V15" s="57">
        <v>0.48165567645538815</v>
      </c>
      <c r="W15" s="87"/>
    </row>
    <row r="16" spans="2:23" ht="12.75">
      <c r="B16" s="59" t="s">
        <v>68</v>
      </c>
      <c r="C16" s="109"/>
      <c r="D16" s="60" t="s">
        <v>345</v>
      </c>
      <c r="E16" s="60">
        <v>0.01633769649398238</v>
      </c>
      <c r="F16" s="60">
        <v>0.04906332363687675</v>
      </c>
      <c r="G16" s="60">
        <v>0.3100759940636472</v>
      </c>
      <c r="H16" s="60">
        <v>0.6882802414085871</v>
      </c>
      <c r="I16" s="60">
        <v>0.580098767334005</v>
      </c>
      <c r="J16" s="60">
        <v>0.6054757420212014</v>
      </c>
      <c r="K16" s="60">
        <v>0.007942186714136995</v>
      </c>
      <c r="L16" s="60">
        <v>0.1592836319886825</v>
      </c>
      <c r="M16" s="60">
        <v>0</v>
      </c>
      <c r="N16" s="60">
        <v>2</v>
      </c>
      <c r="O16" s="60">
        <v>10</v>
      </c>
      <c r="P16" s="60">
        <v>25</v>
      </c>
      <c r="Q16" s="60">
        <v>40</v>
      </c>
      <c r="R16" s="60">
        <v>65</v>
      </c>
      <c r="S16" s="60" t="s">
        <v>345</v>
      </c>
      <c r="T16" s="60">
        <v>0.670746878566949</v>
      </c>
      <c r="U16" s="87"/>
      <c r="V16" s="60">
        <v>0.670746878566949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v>0</v>
      </c>
      <c r="G18" s="60">
        <v>0.4900583392372213</v>
      </c>
      <c r="H18" s="60">
        <v>1.2620556546541328</v>
      </c>
      <c r="I18" s="60">
        <v>4.067005097856115</v>
      </c>
      <c r="J18" s="60">
        <v>6.047936865410412</v>
      </c>
      <c r="K18" s="60" t="s">
        <v>345</v>
      </c>
      <c r="L18" s="60" t="s">
        <v>345</v>
      </c>
      <c r="M18" s="60" t="s">
        <v>345</v>
      </c>
      <c r="N18" s="60" t="s">
        <v>345</v>
      </c>
      <c r="O18" s="60" t="s">
        <v>345</v>
      </c>
      <c r="P18" s="60" t="s">
        <v>345</v>
      </c>
      <c r="Q18" s="60" t="s">
        <v>345</v>
      </c>
      <c r="R18" s="60" t="s">
        <v>345</v>
      </c>
      <c r="S18" s="60">
        <v>90</v>
      </c>
      <c r="T18" s="60">
        <v>1.2836409830274165</v>
      </c>
      <c r="U18" s="87"/>
      <c r="V18" s="60">
        <v>1.2836409830274165</v>
      </c>
      <c r="W18" s="87"/>
    </row>
    <row r="19" spans="2:23" ht="12.75">
      <c r="B19" s="59" t="s">
        <v>115</v>
      </c>
      <c r="C19" s="86"/>
      <c r="D19" s="60" t="s">
        <v>345</v>
      </c>
      <c r="E19" s="60">
        <v>0.006282358398524645</v>
      </c>
      <c r="F19" s="60">
        <v>0.0172404389637831</v>
      </c>
      <c r="G19" s="60">
        <v>0.2602810658513005</v>
      </c>
      <c r="H19" s="60">
        <v>0.2838652200880184</v>
      </c>
      <c r="I19" s="60">
        <v>0.6637723017907683</v>
      </c>
      <c r="J19" s="60">
        <v>0.42923467753901523</v>
      </c>
      <c r="K19" s="60">
        <v>0.499507222922797</v>
      </c>
      <c r="L19" s="60">
        <v>1.849930948623694</v>
      </c>
      <c r="M19" s="60">
        <v>0.43174870288399053</v>
      </c>
      <c r="N19" s="60">
        <v>2.000000009964165</v>
      </c>
      <c r="O19" s="60">
        <v>9.999999991399724</v>
      </c>
      <c r="P19" s="60">
        <v>25.000000165048885</v>
      </c>
      <c r="Q19" s="60">
        <v>40.00000001435238</v>
      </c>
      <c r="R19" s="60">
        <v>65.00000047053781</v>
      </c>
      <c r="S19" s="60">
        <v>90.00000010461018</v>
      </c>
      <c r="T19" s="60">
        <v>0.5801158132381672</v>
      </c>
      <c r="U19" s="87"/>
      <c r="V19" s="60">
        <v>0.5801158132381672</v>
      </c>
      <c r="W19" s="87"/>
    </row>
    <row r="20" spans="2:23" ht="12.75">
      <c r="B20" s="59" t="s">
        <v>116</v>
      </c>
      <c r="C20" s="86"/>
      <c r="D20" s="60" t="s">
        <v>345</v>
      </c>
      <c r="E20" s="60">
        <v>0.012326785303367647</v>
      </c>
      <c r="F20" s="60">
        <v>0.06396240205942845</v>
      </c>
      <c r="G20" s="60">
        <v>0.38023192093325375</v>
      </c>
      <c r="H20" s="60">
        <v>0.7960505843758073</v>
      </c>
      <c r="I20" s="60">
        <v>1.2471368836456447</v>
      </c>
      <c r="J20" s="60">
        <v>3.1539533548281304</v>
      </c>
      <c r="K20" s="60">
        <v>5.202835369773473</v>
      </c>
      <c r="L20" s="60">
        <v>10.151633816916421</v>
      </c>
      <c r="M20" s="60">
        <v>5.5193273857641385</v>
      </c>
      <c r="N20" s="60">
        <v>2.000000044984046</v>
      </c>
      <c r="O20" s="60">
        <v>10.000000049941562</v>
      </c>
      <c r="P20" s="60">
        <v>25.000000251814424</v>
      </c>
      <c r="Q20" s="60">
        <v>39.99999999618618</v>
      </c>
      <c r="R20" s="60">
        <v>65.00000000731723</v>
      </c>
      <c r="S20" s="60">
        <v>89.99999978241433</v>
      </c>
      <c r="T20" s="60">
        <v>1.83184789227059</v>
      </c>
      <c r="U20" s="87"/>
      <c r="V20" s="60">
        <v>1.83184789227059</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0.03027998524791023</v>
      </c>
      <c r="F22" s="62">
        <v>0.12609054358351773</v>
      </c>
      <c r="G22" s="62">
        <v>0.9265699315560257</v>
      </c>
      <c r="H22" s="62">
        <v>1.7751343193643323</v>
      </c>
      <c r="I22" s="62">
        <v>4.04565638886089</v>
      </c>
      <c r="J22" s="62">
        <v>3.814197856227872</v>
      </c>
      <c r="K22" s="62">
        <v>6.701547422171574</v>
      </c>
      <c r="L22" s="62">
        <v>20.02156022545602</v>
      </c>
      <c r="M22" s="62">
        <v>30.453828881878174</v>
      </c>
      <c r="N22" s="62">
        <v>2.000000010683848</v>
      </c>
      <c r="O22" s="62">
        <v>9.999999884818394</v>
      </c>
      <c r="P22" s="62">
        <v>25</v>
      </c>
      <c r="Q22" s="62">
        <v>39.999999914225</v>
      </c>
      <c r="R22" s="62">
        <v>65.0000000217962</v>
      </c>
      <c r="S22" s="62">
        <v>90.00000018378587</v>
      </c>
      <c r="T22" s="62">
        <v>2.7551470687525494</v>
      </c>
      <c r="U22" s="87"/>
      <c r="V22" s="62">
        <v>2.7551470687525494</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v>0.04964911777395235</v>
      </c>
      <c r="G25" s="62">
        <v>0.17530393881823933</v>
      </c>
      <c r="H25" s="62">
        <v>0.4467591461937221</v>
      </c>
      <c r="I25" s="62">
        <v>0.8186962898893538</v>
      </c>
      <c r="J25" s="62">
        <v>0.9004141895070934</v>
      </c>
      <c r="K25" s="62">
        <v>2.827135292339044</v>
      </c>
      <c r="L25" s="62">
        <v>8.442822786337373</v>
      </c>
      <c r="M25" s="62">
        <v>0</v>
      </c>
      <c r="N25" s="62">
        <v>1.9999999709515235</v>
      </c>
      <c r="O25" s="62">
        <v>10.00000000762043</v>
      </c>
      <c r="P25" s="62">
        <v>25.00000017787074</v>
      </c>
      <c r="Q25" s="62">
        <v>39.9999998482583</v>
      </c>
      <c r="R25" s="62">
        <v>65.00000016263955</v>
      </c>
      <c r="S25" s="62">
        <v>90.0000006414406</v>
      </c>
      <c r="T25" s="62">
        <v>1.7568822649245246</v>
      </c>
      <c r="U25" s="87"/>
      <c r="V25" s="62">
        <v>1.7568822649245246</v>
      </c>
      <c r="W25" s="87"/>
    </row>
    <row r="26" spans="2:23" ht="12.75">
      <c r="B26" s="63" t="s">
        <v>78</v>
      </c>
      <c r="C26" s="86"/>
      <c r="D26" s="60" t="s">
        <v>345</v>
      </c>
      <c r="E26" s="60">
        <v>0.04098034656553557</v>
      </c>
      <c r="F26" s="60">
        <v>0.05382947801298943</v>
      </c>
      <c r="G26" s="60">
        <v>0.530633416668433</v>
      </c>
      <c r="H26" s="60">
        <v>1.5227247586379768</v>
      </c>
      <c r="I26" s="60">
        <v>1.1987372192458767</v>
      </c>
      <c r="J26" s="60">
        <v>2.577716243829016</v>
      </c>
      <c r="K26" s="60">
        <v>6.34305892572018</v>
      </c>
      <c r="L26" s="60">
        <v>9.420344092519725</v>
      </c>
      <c r="M26" s="60">
        <v>15.59702451970134</v>
      </c>
      <c r="N26" s="60">
        <v>1.9999999532546608</v>
      </c>
      <c r="O26" s="60">
        <v>10.000000036168704</v>
      </c>
      <c r="P26" s="60">
        <v>25.000000015919717</v>
      </c>
      <c r="Q26" s="60">
        <v>39.999999947807275</v>
      </c>
      <c r="R26" s="60">
        <v>65.0000000216878</v>
      </c>
      <c r="S26" s="60" t="s">
        <v>345</v>
      </c>
      <c r="T26" s="60">
        <v>2.6577049120290868</v>
      </c>
      <c r="U26" s="87"/>
      <c r="V26" s="60">
        <v>2.6577049120290868</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0.004088330456555141</v>
      </c>
      <c r="E30" s="60">
        <v>0.014039949773289548</v>
      </c>
      <c r="F30" s="60">
        <v>0.037536926913634965</v>
      </c>
      <c r="G30" s="60">
        <v>0.2401301220200142</v>
      </c>
      <c r="H30" s="60">
        <v>0.6794442743012422</v>
      </c>
      <c r="I30" s="60">
        <v>0.8098517642381958</v>
      </c>
      <c r="J30" s="60">
        <v>2.2563523695833227</v>
      </c>
      <c r="K30" s="60">
        <v>2.4475798369486226</v>
      </c>
      <c r="L30" s="60">
        <v>3.828684713462634</v>
      </c>
      <c r="M30" s="60">
        <v>9.891960983655952</v>
      </c>
      <c r="N30" s="60">
        <v>2.0000000176207826</v>
      </c>
      <c r="O30" s="60">
        <v>10.000000011240703</v>
      </c>
      <c r="P30" s="60">
        <v>24.999999986874226</v>
      </c>
      <c r="Q30" s="60">
        <v>40.00000003800992</v>
      </c>
      <c r="R30" s="60">
        <v>65.00000009041177</v>
      </c>
      <c r="S30" s="60">
        <v>89.99999994373165</v>
      </c>
      <c r="T30" s="60">
        <v>1.213640966379454</v>
      </c>
      <c r="U30" s="87"/>
      <c r="V30" s="60">
        <v>1.213640966379454</v>
      </c>
      <c r="W30" s="87"/>
    </row>
    <row r="31" spans="2:23" ht="12.75">
      <c r="B31" s="61" t="s">
        <v>83</v>
      </c>
      <c r="C31" s="86"/>
      <c r="D31" s="62" t="s">
        <v>345</v>
      </c>
      <c r="E31" s="62">
        <v>7.448852744356025E-05</v>
      </c>
      <c r="F31" s="62">
        <v>0.03696930818795478</v>
      </c>
      <c r="G31" s="62">
        <v>0.18209727993253672</v>
      </c>
      <c r="H31" s="62">
        <v>0.2720991284423903</v>
      </c>
      <c r="I31" s="62">
        <v>0.2890043611748963</v>
      </c>
      <c r="J31" s="62">
        <v>0.45327912205128784</v>
      </c>
      <c r="K31" s="62">
        <v>3.3689812089372184</v>
      </c>
      <c r="L31" s="62">
        <v>1.004635426961874</v>
      </c>
      <c r="M31" s="62">
        <v>6.237566421796114</v>
      </c>
      <c r="N31" s="62">
        <v>1.999999998150778</v>
      </c>
      <c r="O31" s="62">
        <v>10</v>
      </c>
      <c r="P31" s="62">
        <v>25.00000007621081</v>
      </c>
      <c r="Q31" s="62">
        <v>40</v>
      </c>
      <c r="R31" s="62">
        <v>65.00000003388222</v>
      </c>
      <c r="S31" s="62" t="s">
        <v>345</v>
      </c>
      <c r="T31" s="62">
        <v>0.5424889404569768</v>
      </c>
      <c r="U31" s="87"/>
      <c r="V31" s="62">
        <v>0.5424889404569768</v>
      </c>
      <c r="W31" s="87"/>
    </row>
    <row r="32" spans="2:23" ht="12.75">
      <c r="B32" s="61" t="s">
        <v>118</v>
      </c>
      <c r="C32" s="86"/>
      <c r="D32" s="62" t="s">
        <v>345</v>
      </c>
      <c r="E32" s="62">
        <v>0</v>
      </c>
      <c r="F32" s="62">
        <v>0.008045314316456305</v>
      </c>
      <c r="G32" s="62">
        <v>0.04668246685172649</v>
      </c>
      <c r="H32" s="62">
        <v>0.08002284706704282</v>
      </c>
      <c r="I32" s="62">
        <v>0.030929392074118326</v>
      </c>
      <c r="J32" s="62">
        <v>0.020292228092875574</v>
      </c>
      <c r="K32" s="62">
        <v>0.46030027100394655</v>
      </c>
      <c r="L32" s="62">
        <v>1.1235002428962585E-07</v>
      </c>
      <c r="M32" s="62">
        <v>1.110453007328509</v>
      </c>
      <c r="N32" s="62">
        <v>1.9999999795127552</v>
      </c>
      <c r="O32" s="62">
        <v>10.000000102793646</v>
      </c>
      <c r="P32" s="62">
        <v>25.000000080340556</v>
      </c>
      <c r="Q32" s="62">
        <v>40.000000072410394</v>
      </c>
      <c r="R32" s="62">
        <v>65.00000008301501</v>
      </c>
      <c r="S32" s="62">
        <v>90.00001269418935</v>
      </c>
      <c r="T32" s="62">
        <v>0.40774955311051725</v>
      </c>
      <c r="U32" s="87"/>
      <c r="V32" s="62">
        <v>0.40774955311051725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v>0.06609826563589193</v>
      </c>
      <c r="G36" s="60">
        <v>0.46757797785515337</v>
      </c>
      <c r="H36" s="60">
        <v>1.562861256927733</v>
      </c>
      <c r="I36" s="60">
        <v>0.9548951284504019</v>
      </c>
      <c r="J36" s="60">
        <v>4.658033598961482</v>
      </c>
      <c r="K36" s="60">
        <v>6.736199200513501</v>
      </c>
      <c r="L36" s="60">
        <v>2.1954059744271888</v>
      </c>
      <c r="M36" s="60">
        <v>0</v>
      </c>
      <c r="N36" s="60">
        <v>2</v>
      </c>
      <c r="O36" s="60">
        <v>10</v>
      </c>
      <c r="P36" s="60">
        <v>25</v>
      </c>
      <c r="Q36" s="60" t="s">
        <v>345</v>
      </c>
      <c r="R36" s="60" t="s">
        <v>345</v>
      </c>
      <c r="S36" s="60">
        <v>90</v>
      </c>
      <c r="T36" s="60">
        <v>4.974219280742817</v>
      </c>
      <c r="U36" s="88"/>
      <c r="V36" s="60">
        <v>4.974219280742817</v>
      </c>
      <c r="W36" s="88"/>
    </row>
    <row r="37" spans="2:23" ht="12.75">
      <c r="B37" s="59" t="s">
        <v>119</v>
      </c>
      <c r="C37" s="86"/>
      <c r="D37" s="60" t="s">
        <v>345</v>
      </c>
      <c r="E37" s="60">
        <v>0.051703513868318215</v>
      </c>
      <c r="F37" s="60">
        <v>0.04342470148827191</v>
      </c>
      <c r="G37" s="60">
        <v>0.4663415166119187</v>
      </c>
      <c r="H37" s="60">
        <v>0.8899665907136611</v>
      </c>
      <c r="I37" s="60">
        <v>0.897953640458075</v>
      </c>
      <c r="J37" s="60">
        <v>1.408319524314853</v>
      </c>
      <c r="K37" s="60">
        <v>2.4487983679696743</v>
      </c>
      <c r="L37" s="60">
        <v>3.140693972700221</v>
      </c>
      <c r="M37" s="60">
        <v>9.322488600447109</v>
      </c>
      <c r="N37" s="60">
        <v>2</v>
      </c>
      <c r="O37" s="60">
        <v>10</v>
      </c>
      <c r="P37" s="60">
        <v>25</v>
      </c>
      <c r="Q37" s="60">
        <v>40</v>
      </c>
      <c r="R37" s="60" t="s">
        <v>345</v>
      </c>
      <c r="S37" s="60">
        <v>90</v>
      </c>
      <c r="T37" s="60">
        <v>0.9817975119773982</v>
      </c>
      <c r="U37" s="87"/>
      <c r="V37" s="60">
        <v>0.9817975119773982</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0.0037745367122290915</v>
      </c>
      <c r="E41" s="69">
        <v>0.015489807491637662</v>
      </c>
      <c r="F41" s="69">
        <v>0.042696468871899915</v>
      </c>
      <c r="G41" s="69">
        <v>0.3452925902177155</v>
      </c>
      <c r="H41" s="69">
        <v>0.5827226606353829</v>
      </c>
      <c r="I41" s="69">
        <v>1.2675638508750804</v>
      </c>
      <c r="J41" s="69">
        <v>1.4876393657335727</v>
      </c>
      <c r="K41" s="69">
        <v>3.608685739930678</v>
      </c>
      <c r="L41" s="69">
        <v>5.979984992084045</v>
      </c>
      <c r="M41" s="69">
        <v>8.204964854747935</v>
      </c>
      <c r="N41" s="69">
        <v>1.9999999963727626</v>
      </c>
      <c r="O41" s="69">
        <v>10.000000016475086</v>
      </c>
      <c r="P41" s="69">
        <v>25.00000005531039</v>
      </c>
      <c r="Q41" s="69">
        <v>40</v>
      </c>
      <c r="R41" s="69">
        <v>65.00000005765601</v>
      </c>
      <c r="S41" s="69">
        <v>90.00000010747314</v>
      </c>
      <c r="T41" s="69">
        <v>1.215118755786805</v>
      </c>
      <c r="U41" s="88"/>
      <c r="V41" s="69">
        <v>1.215118755786805</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4.275000470418936</v>
      </c>
      <c r="I15" s="57" t="s">
        <v>345</v>
      </c>
      <c r="J15" s="57" t="s">
        <v>345</v>
      </c>
      <c r="K15" s="57" t="s">
        <v>345</v>
      </c>
      <c r="L15" s="57" t="s">
        <v>345</v>
      </c>
      <c r="M15" s="57" t="s">
        <v>345</v>
      </c>
      <c r="N15" s="57" t="s">
        <v>345</v>
      </c>
      <c r="O15" s="57" t="s">
        <v>345</v>
      </c>
      <c r="P15" s="57" t="s">
        <v>345</v>
      </c>
      <c r="Q15" s="57" t="s">
        <v>345</v>
      </c>
      <c r="R15" s="57" t="s">
        <v>345</v>
      </c>
      <c r="S15" s="57" t="s">
        <v>345</v>
      </c>
      <c r="T15" s="57">
        <v>4.275000470418936</v>
      </c>
      <c r="U15" s="87"/>
      <c r="V15" s="57">
        <v>4.275000470418936</v>
      </c>
      <c r="W15" s="87"/>
    </row>
    <row r="16" spans="2:23" ht="12.75">
      <c r="B16" s="59" t="s">
        <v>68</v>
      </c>
      <c r="C16" s="109"/>
      <c r="D16" s="60">
        <v>0.03600000000014492</v>
      </c>
      <c r="E16" s="60">
        <v>0.08249999999996055</v>
      </c>
      <c r="F16" s="60">
        <v>0.2122124796407055</v>
      </c>
      <c r="G16" s="60">
        <v>0.9501599441437507</v>
      </c>
      <c r="H16" s="60">
        <v>0.1635568537157676</v>
      </c>
      <c r="I16" s="60">
        <v>0.4530353574341025</v>
      </c>
      <c r="J16" s="60">
        <v>13.875000000000002</v>
      </c>
      <c r="K16" s="60" t="s">
        <v>345</v>
      </c>
      <c r="L16" s="60" t="s">
        <v>345</v>
      </c>
      <c r="M16" s="60" t="s">
        <v>345</v>
      </c>
      <c r="N16" s="60" t="s">
        <v>345</v>
      </c>
      <c r="O16" s="60" t="s">
        <v>345</v>
      </c>
      <c r="P16" s="60" t="s">
        <v>345</v>
      </c>
      <c r="Q16" s="60" t="s">
        <v>345</v>
      </c>
      <c r="R16" s="60">
        <v>65</v>
      </c>
      <c r="S16" s="60" t="s">
        <v>345</v>
      </c>
      <c r="T16" s="60">
        <v>0.2619072876075348</v>
      </c>
      <c r="U16" s="87"/>
      <c r="V16" s="60">
        <v>0.2619072876075348</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0.082500014117972</v>
      </c>
      <c r="F18" s="60">
        <v>0.20586446556076646</v>
      </c>
      <c r="G18" s="60">
        <v>1.5159501081143272</v>
      </c>
      <c r="H18" s="60">
        <v>4.204254142023854</v>
      </c>
      <c r="I18" s="60">
        <v>8.999999709019841</v>
      </c>
      <c r="J18" s="60">
        <v>13.875000467474074</v>
      </c>
      <c r="K18" s="60" t="s">
        <v>345</v>
      </c>
      <c r="L18" s="60" t="s">
        <v>345</v>
      </c>
      <c r="M18" s="60" t="s">
        <v>345</v>
      </c>
      <c r="N18" s="60" t="s">
        <v>345</v>
      </c>
      <c r="O18" s="60" t="s">
        <v>345</v>
      </c>
      <c r="P18" s="60" t="s">
        <v>345</v>
      </c>
      <c r="Q18" s="60" t="s">
        <v>345</v>
      </c>
      <c r="R18" s="60" t="s">
        <v>345</v>
      </c>
      <c r="S18" s="60">
        <v>90.00000051381892</v>
      </c>
      <c r="T18" s="60">
        <v>5.399703723929418</v>
      </c>
      <c r="U18" s="87"/>
      <c r="V18" s="60">
        <v>5.399703723929418</v>
      </c>
      <c r="W18" s="87"/>
    </row>
    <row r="19" spans="2:23" ht="12.75">
      <c r="B19" s="59" t="s">
        <v>115</v>
      </c>
      <c r="C19" s="86"/>
      <c r="D19" s="60">
        <v>0.03599999519925174</v>
      </c>
      <c r="E19" s="60">
        <v>0.08250002135549633</v>
      </c>
      <c r="F19" s="60">
        <v>0.2185136633507835</v>
      </c>
      <c r="G19" s="60">
        <v>1.6406999559347681</v>
      </c>
      <c r="H19" s="60">
        <v>4.02432214529326</v>
      </c>
      <c r="I19" s="60">
        <v>7.1780419916342835</v>
      </c>
      <c r="J19" s="60">
        <v>12.906109510901908</v>
      </c>
      <c r="K19" s="60">
        <v>12.358185880831767</v>
      </c>
      <c r="L19" s="60" t="s">
        <v>345</v>
      </c>
      <c r="M19" s="60" t="s">
        <v>345</v>
      </c>
      <c r="N19" s="60" t="s">
        <v>345</v>
      </c>
      <c r="O19" s="60" t="s">
        <v>345</v>
      </c>
      <c r="P19" s="60">
        <v>25.000023187760572</v>
      </c>
      <c r="Q19" s="60" t="s">
        <v>345</v>
      </c>
      <c r="R19" s="60" t="s">
        <v>345</v>
      </c>
      <c r="S19" s="60">
        <v>89.9999990043193</v>
      </c>
      <c r="T19" s="60">
        <v>2.0280127192352055</v>
      </c>
      <c r="U19" s="87"/>
      <c r="V19" s="60">
        <v>2.0280127192352055</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0.0824999997538304</v>
      </c>
      <c r="F22" s="62">
        <v>0.21874999992248367</v>
      </c>
      <c r="G22" s="62">
        <v>1.7500000191826002</v>
      </c>
      <c r="H22" s="62">
        <v>4.020884489653044</v>
      </c>
      <c r="I22" s="62">
        <v>8.269342238057272</v>
      </c>
      <c r="J22" s="62">
        <v>13.615999381945187</v>
      </c>
      <c r="K22" s="62">
        <v>20.350000105052622</v>
      </c>
      <c r="L22" s="62">
        <v>32.17499924580736</v>
      </c>
      <c r="M22" s="62" t="s">
        <v>345</v>
      </c>
      <c r="N22" s="62" t="s">
        <v>345</v>
      </c>
      <c r="O22" s="62" t="s">
        <v>345</v>
      </c>
      <c r="P22" s="62">
        <v>25.00000004703874</v>
      </c>
      <c r="Q22" s="62" t="s">
        <v>345</v>
      </c>
      <c r="R22" s="62">
        <v>64.99999702025868</v>
      </c>
      <c r="S22" s="62">
        <v>90.0000003841653</v>
      </c>
      <c r="T22" s="62">
        <v>3.467657111975199</v>
      </c>
      <c r="U22" s="87"/>
      <c r="V22" s="62">
        <v>3.467657111975199</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0.03599915963166989</v>
      </c>
      <c r="E25" s="62">
        <v>0.08249998491959017</v>
      </c>
      <c r="F25" s="62">
        <v>0.21875002617162642</v>
      </c>
      <c r="G25" s="62">
        <v>1.675371643740111</v>
      </c>
      <c r="H25" s="62">
        <v>4.155644110126171</v>
      </c>
      <c r="I25" s="62">
        <v>8.447852201385993</v>
      </c>
      <c r="J25" s="62">
        <v>2.7961622197048506</v>
      </c>
      <c r="K25" s="62">
        <v>0.6871188055503069</v>
      </c>
      <c r="L25" s="62" t="s">
        <v>345</v>
      </c>
      <c r="M25" s="62" t="s">
        <v>345</v>
      </c>
      <c r="N25" s="62">
        <v>2.000000245373642</v>
      </c>
      <c r="O25" s="62">
        <v>10.000000692652016</v>
      </c>
      <c r="P25" s="62">
        <v>24.999999288805927</v>
      </c>
      <c r="Q25" s="62">
        <v>39.999999697900385</v>
      </c>
      <c r="R25" s="62">
        <v>65.00000017423527</v>
      </c>
      <c r="S25" s="62">
        <v>90.00000020047784</v>
      </c>
      <c r="T25" s="62">
        <v>6.33193956670937</v>
      </c>
      <c r="U25" s="87"/>
      <c r="V25" s="62">
        <v>6.33193956670937</v>
      </c>
      <c r="W25" s="87"/>
    </row>
    <row r="26" spans="2:23" ht="12.75">
      <c r="B26" s="63" t="s">
        <v>78</v>
      </c>
      <c r="C26" s="86"/>
      <c r="D26" s="60">
        <v>0.036000101932661975</v>
      </c>
      <c r="E26" s="60">
        <v>0.08250015642769858</v>
      </c>
      <c r="F26" s="60">
        <v>0.21673425912066172</v>
      </c>
      <c r="G26" s="60">
        <v>1.6808725334972976</v>
      </c>
      <c r="H26" s="60">
        <v>4.274998498967091</v>
      </c>
      <c r="I26" s="60">
        <v>9.000000421789332</v>
      </c>
      <c r="J26" s="60">
        <v>0</v>
      </c>
      <c r="K26" s="60">
        <v>20.3500096943004</v>
      </c>
      <c r="L26" s="60" t="s">
        <v>345</v>
      </c>
      <c r="M26" s="60" t="s">
        <v>345</v>
      </c>
      <c r="N26" s="60" t="s">
        <v>345</v>
      </c>
      <c r="O26" s="60" t="s">
        <v>345</v>
      </c>
      <c r="P26" s="60">
        <v>25</v>
      </c>
      <c r="Q26" s="60" t="s">
        <v>345</v>
      </c>
      <c r="R26" s="60" t="s">
        <v>345</v>
      </c>
      <c r="S26" s="60">
        <v>90.0000011466754</v>
      </c>
      <c r="T26" s="60">
        <v>2.6733440754922664</v>
      </c>
      <c r="U26" s="87"/>
      <c r="V26" s="60">
        <v>2.6733440754922664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0.03600000326512822</v>
      </c>
      <c r="E30" s="60">
        <v>0.08065657007321735</v>
      </c>
      <c r="F30" s="60">
        <v>0.20650465491044606</v>
      </c>
      <c r="G30" s="60">
        <v>1.3907558246694909</v>
      </c>
      <c r="H30" s="60">
        <v>3.8256165384801366</v>
      </c>
      <c r="I30" s="60">
        <v>8.61151236858083</v>
      </c>
      <c r="J30" s="60">
        <v>10.481803239403197</v>
      </c>
      <c r="K30" s="60">
        <v>12.824830883039127</v>
      </c>
      <c r="L30" s="60">
        <v>24.87316722598646</v>
      </c>
      <c r="M30" s="60">
        <v>42.612753146952734</v>
      </c>
      <c r="N30" s="60">
        <v>2.000002070766535</v>
      </c>
      <c r="O30" s="60">
        <v>10.00000152686193</v>
      </c>
      <c r="P30" s="60" t="s">
        <v>345</v>
      </c>
      <c r="Q30" s="60">
        <v>40.000001040539715</v>
      </c>
      <c r="R30" s="60">
        <v>65.00000004074232</v>
      </c>
      <c r="S30" s="60">
        <v>90.00000014608607</v>
      </c>
      <c r="T30" s="60">
        <v>2.6812970723983023</v>
      </c>
      <c r="U30" s="87"/>
      <c r="V30" s="60">
        <v>2.6812970723983023</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t="s">
        <v>345</v>
      </c>
      <c r="E32" s="62" t="s">
        <v>345</v>
      </c>
      <c r="F32" s="62">
        <v>0.2187499138669094</v>
      </c>
      <c r="G32" s="62">
        <v>1.745339688069913</v>
      </c>
      <c r="H32" s="62">
        <v>4.017356706893522</v>
      </c>
      <c r="I32" s="62">
        <v>7.2839586207569775</v>
      </c>
      <c r="J32" s="62">
        <v>4.14056164999489</v>
      </c>
      <c r="K32" s="62">
        <v>20.349996207864013</v>
      </c>
      <c r="L32" s="62" t="s">
        <v>345</v>
      </c>
      <c r="M32" s="62">
        <v>43.87457485877075</v>
      </c>
      <c r="N32" s="62" t="s">
        <v>345</v>
      </c>
      <c r="O32" s="62" t="s">
        <v>345</v>
      </c>
      <c r="P32" s="62" t="s">
        <v>345</v>
      </c>
      <c r="Q32" s="62">
        <v>39.99999710024441</v>
      </c>
      <c r="R32" s="62">
        <v>64.99999884854478</v>
      </c>
      <c r="S32" s="62">
        <v>89.99999688635023</v>
      </c>
      <c r="T32" s="62">
        <v>2.908449829184728</v>
      </c>
      <c r="U32" s="87"/>
      <c r="V32" s="62">
        <v>2.908449829184728</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0.035999999249045546</v>
      </c>
      <c r="E37" s="60">
        <v>0.0824999999762735</v>
      </c>
      <c r="F37" s="60">
        <v>0.21874999993522926</v>
      </c>
      <c r="G37" s="60">
        <v>1.728639768813679</v>
      </c>
      <c r="H37" s="60">
        <v>4.229244389736482</v>
      </c>
      <c r="I37" s="60">
        <v>8.658202551949898</v>
      </c>
      <c r="J37" s="60">
        <v>13.875000000413909</v>
      </c>
      <c r="K37" s="60" t="s">
        <v>345</v>
      </c>
      <c r="L37" s="60">
        <v>11.200199955667529</v>
      </c>
      <c r="M37" s="60" t="s">
        <v>345</v>
      </c>
      <c r="N37" s="60" t="s">
        <v>345</v>
      </c>
      <c r="O37" s="60" t="s">
        <v>345</v>
      </c>
      <c r="P37" s="60">
        <v>25</v>
      </c>
      <c r="Q37" s="60" t="s">
        <v>345</v>
      </c>
      <c r="R37" s="60" t="s">
        <v>345</v>
      </c>
      <c r="S37" s="60">
        <v>90</v>
      </c>
      <c r="T37" s="60">
        <v>2.9842951778611675</v>
      </c>
      <c r="U37" s="87"/>
      <c r="V37" s="60">
        <v>2.9842951778611675</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0.036000000238199895</v>
      </c>
      <c r="E41" s="69">
        <v>0.08192845967416171</v>
      </c>
      <c r="F41" s="69">
        <v>0.21388335476765072</v>
      </c>
      <c r="G41" s="69">
        <v>1.5348380517920934</v>
      </c>
      <c r="H41" s="69">
        <v>3.3527529880572815</v>
      </c>
      <c r="I41" s="69">
        <v>5.948934723161992</v>
      </c>
      <c r="J41" s="69">
        <v>9.430305158899607</v>
      </c>
      <c r="K41" s="69">
        <v>9.949429836898112</v>
      </c>
      <c r="L41" s="69">
        <v>25.634629125721275</v>
      </c>
      <c r="M41" s="69">
        <v>42.6140170410818</v>
      </c>
      <c r="N41" s="69">
        <v>2.0000005746170393</v>
      </c>
      <c r="O41" s="69">
        <v>10.00000087113267</v>
      </c>
      <c r="P41" s="69">
        <v>25.000000046872888</v>
      </c>
      <c r="Q41" s="69">
        <v>39.99999931519849</v>
      </c>
      <c r="R41" s="69">
        <v>64.9999991714589</v>
      </c>
      <c r="S41" s="69">
        <v>90.0000003159351</v>
      </c>
      <c r="T41" s="69">
        <v>2.239911181143503</v>
      </c>
      <c r="U41" s="88"/>
      <c r="V41" s="69">
        <v>2.239911181143503</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8" t="s">
        <v>214</v>
      </c>
      <c r="C2" s="198"/>
      <c r="D2" s="198"/>
      <c r="E2" s="198"/>
      <c r="F2" s="198"/>
      <c r="G2" s="198"/>
      <c r="H2" s="198"/>
      <c r="I2" s="198"/>
      <c r="J2" s="198"/>
      <c r="K2" s="198"/>
      <c r="L2" s="198"/>
      <c r="M2" s="198"/>
      <c r="N2" s="198"/>
      <c r="O2" s="198"/>
      <c r="P2" s="74"/>
    </row>
    <row r="3" spans="2:15" s="52" customFormat="1" ht="13.5" thickBot="1">
      <c r="B3" s="75"/>
      <c r="C3" s="76"/>
      <c r="D3" s="75"/>
      <c r="E3" s="75"/>
      <c r="F3" s="75"/>
      <c r="G3" s="83"/>
      <c r="H3" s="83"/>
      <c r="I3" s="83"/>
      <c r="J3" s="83"/>
      <c r="K3" s="83"/>
      <c r="L3" s="83"/>
      <c r="M3" s="83"/>
      <c r="N3" s="83"/>
      <c r="O3" s="83"/>
    </row>
    <row r="4" spans="2:24" s="52" customFormat="1" ht="16.5" thickBot="1">
      <c r="B4" s="199" t="s">
        <v>121</v>
      </c>
      <c r="C4" s="200"/>
      <c r="D4" s="200"/>
      <c r="E4" s="200"/>
      <c r="F4" s="200"/>
      <c r="G4" s="200"/>
      <c r="H4" s="200"/>
      <c r="I4" s="200"/>
      <c r="J4" s="200"/>
      <c r="K4" s="200"/>
      <c r="L4" s="200"/>
      <c r="M4" s="200"/>
      <c r="N4" s="200"/>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199" t="s">
        <v>366</v>
      </c>
      <c r="C6" s="200"/>
      <c r="D6" s="200"/>
      <c r="E6" s="200"/>
      <c r="F6" s="200"/>
      <c r="G6" s="200"/>
      <c r="H6" s="200"/>
      <c r="I6" s="200"/>
      <c r="J6" s="200"/>
      <c r="K6" s="200"/>
      <c r="L6" s="200"/>
      <c r="M6" s="200"/>
      <c r="N6" s="200"/>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1.5075740695352784</v>
      </c>
      <c r="O15" s="57">
        <v>83.15606562685477</v>
      </c>
      <c r="Q15" s="128"/>
    </row>
    <row r="16" spans="2:17" ht="12.75">
      <c r="B16" s="59" t="s">
        <v>68</v>
      </c>
      <c r="C16" s="109"/>
      <c r="D16" s="60">
        <v>1.7796484291126204</v>
      </c>
      <c r="E16" s="60">
        <v>94.66071018854632</v>
      </c>
      <c r="F16" s="60">
        <v>1.074253019395837</v>
      </c>
      <c r="G16" s="60">
        <v>5.339289811453682</v>
      </c>
      <c r="H16" s="60" t="s">
        <v>345</v>
      </c>
      <c r="I16" s="60">
        <v>0</v>
      </c>
      <c r="J16" s="87"/>
      <c r="K16" s="60">
        <v>1.74198532387115</v>
      </c>
      <c r="L16" s="60">
        <v>10.05071270765272</v>
      </c>
      <c r="N16" s="60">
        <v>1.0870399978080452</v>
      </c>
      <c r="O16" s="60">
        <v>52.08800284117656</v>
      </c>
      <c r="Q16" s="128"/>
    </row>
    <row r="17" spans="2:17"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128"/>
    </row>
    <row r="18" spans="2:17" ht="12.75">
      <c r="B18" s="59" t="s">
        <v>70</v>
      </c>
      <c r="D18" s="60">
        <v>0.6805256028533945</v>
      </c>
      <c r="E18" s="60">
        <v>97.05758601644176</v>
      </c>
      <c r="F18" s="60" t="s">
        <v>345</v>
      </c>
      <c r="G18" s="60">
        <v>0</v>
      </c>
      <c r="H18" s="60">
        <v>47.53743993026753</v>
      </c>
      <c r="I18" s="60">
        <v>2.9424139835582483</v>
      </c>
      <c r="J18" s="87"/>
      <c r="K18" s="60">
        <v>2.0592500022871363</v>
      </c>
      <c r="L18" s="60">
        <v>0.351870632454484</v>
      </c>
      <c r="N18" s="60">
        <v>1.5610266245186406</v>
      </c>
      <c r="O18" s="60">
        <v>85.94021861712274</v>
      </c>
      <c r="Q18" s="128"/>
    </row>
    <row r="19" spans="2:17" ht="12.75">
      <c r="B19" s="59" t="s">
        <v>115</v>
      </c>
      <c r="D19" s="60">
        <v>5.042049063221535</v>
      </c>
      <c r="E19" s="60">
        <v>89.41049859549854</v>
      </c>
      <c r="F19" s="60">
        <v>5.974024265549039</v>
      </c>
      <c r="G19" s="60">
        <v>9.246551183279418</v>
      </c>
      <c r="H19" s="60">
        <v>4.795150622495925</v>
      </c>
      <c r="I19" s="60">
        <v>1.3429502212220437</v>
      </c>
      <c r="J19" s="87"/>
      <c r="K19" s="60">
        <v>5.12803132590129</v>
      </c>
      <c r="L19" s="60">
        <v>16.653292085483002</v>
      </c>
      <c r="N19" s="60">
        <v>2.477940261336856</v>
      </c>
      <c r="O19" s="60">
        <v>57.75769680781628</v>
      </c>
      <c r="Q19" s="128"/>
    </row>
    <row r="20" spans="2:15" ht="12.75">
      <c r="B20" s="59" t="s">
        <v>116</v>
      </c>
      <c r="D20" s="60">
        <v>3.6573923634520473</v>
      </c>
      <c r="E20" s="60">
        <v>94.61310174114882</v>
      </c>
      <c r="F20" s="60">
        <v>1.6454859405359117</v>
      </c>
      <c r="G20" s="60">
        <v>5.386898258851174</v>
      </c>
      <c r="H20" s="60" t="s">
        <v>345</v>
      </c>
      <c r="I20" s="60">
        <v>0</v>
      </c>
      <c r="J20" s="87"/>
      <c r="K20" s="60">
        <v>3.601020458733807</v>
      </c>
      <c r="L20" s="60">
        <v>23.05236829462808</v>
      </c>
      <c r="N20" s="60">
        <v>2.300624812358303</v>
      </c>
      <c r="O20" s="60">
        <v>61.19408168928315</v>
      </c>
    </row>
    <row r="21" spans="2:15" ht="12.75">
      <c r="B21" s="61" t="s">
        <v>73</v>
      </c>
      <c r="D21" s="62" t="s">
        <v>345</v>
      </c>
      <c r="E21" s="62" t="s">
        <v>345</v>
      </c>
      <c r="F21" s="62" t="s">
        <v>345</v>
      </c>
      <c r="G21" s="62" t="s">
        <v>345</v>
      </c>
      <c r="H21" s="62" t="s">
        <v>345</v>
      </c>
      <c r="I21" s="62" t="s">
        <v>345</v>
      </c>
      <c r="J21" s="87"/>
      <c r="K21" s="62" t="s">
        <v>345</v>
      </c>
      <c r="L21" s="62">
        <v>0</v>
      </c>
      <c r="N21" s="62">
        <v>3.4981452471409433</v>
      </c>
      <c r="O21" s="62">
        <v>65.00841663529953</v>
      </c>
    </row>
    <row r="22" spans="2:15" ht="12.75">
      <c r="B22" s="61" t="s">
        <v>74</v>
      </c>
      <c r="D22" s="62">
        <v>5.35353513455221</v>
      </c>
      <c r="E22" s="62">
        <v>96.27616818063342</v>
      </c>
      <c r="F22" s="62">
        <v>1.2090009275770395</v>
      </c>
      <c r="G22" s="62">
        <v>3.241302028333427</v>
      </c>
      <c r="H22" s="62">
        <v>5.203374670831629</v>
      </c>
      <c r="I22" s="62">
        <v>0.4825297910331463</v>
      </c>
      <c r="J22" s="87"/>
      <c r="K22" s="62">
        <v>5.2184736942647465</v>
      </c>
      <c r="L22" s="62">
        <v>26.6865474853544</v>
      </c>
      <c r="N22" s="62">
        <v>2.96720208503325</v>
      </c>
      <c r="O22" s="62">
        <v>48.69139002585063</v>
      </c>
    </row>
    <row r="23" spans="2:15" ht="12.75">
      <c r="B23" s="61" t="s">
        <v>75</v>
      </c>
      <c r="D23" s="62" t="s">
        <v>345</v>
      </c>
      <c r="E23" s="62" t="s">
        <v>345</v>
      </c>
      <c r="F23" s="62" t="s">
        <v>345</v>
      </c>
      <c r="G23" s="62" t="s">
        <v>345</v>
      </c>
      <c r="H23" s="62" t="s">
        <v>345</v>
      </c>
      <c r="I23" s="62" t="s">
        <v>345</v>
      </c>
      <c r="J23" s="87"/>
      <c r="K23" s="62" t="s">
        <v>345</v>
      </c>
      <c r="L23" s="62">
        <v>0</v>
      </c>
      <c r="N23" s="62">
        <v>7.587993350887105</v>
      </c>
      <c r="O23" s="62">
        <v>92.31857856470458</v>
      </c>
    </row>
    <row r="24" spans="2:15" ht="12.75">
      <c r="B24" s="61" t="s">
        <v>76</v>
      </c>
      <c r="D24" s="62">
        <v>1.2034020693240757</v>
      </c>
      <c r="E24" s="62">
        <v>100</v>
      </c>
      <c r="F24" s="62" t="s">
        <v>345</v>
      </c>
      <c r="G24" s="62">
        <v>0</v>
      </c>
      <c r="H24" s="62" t="s">
        <v>345</v>
      </c>
      <c r="I24" s="62">
        <v>0</v>
      </c>
      <c r="J24" s="87"/>
      <c r="K24" s="62">
        <v>1.2034020693240757</v>
      </c>
      <c r="L24" s="62">
        <v>99.99998556044277</v>
      </c>
      <c r="N24" s="62">
        <v>1.203401907986397</v>
      </c>
      <c r="O24" s="62">
        <v>7.260216341145953</v>
      </c>
    </row>
    <row r="25" spans="2:15" ht="12.75">
      <c r="B25" s="61" t="s">
        <v>77</v>
      </c>
      <c r="D25" s="62">
        <v>0.32866079146891203</v>
      </c>
      <c r="E25" s="62">
        <v>99.95360478263159</v>
      </c>
      <c r="F25" s="62">
        <v>0.10000851639642878</v>
      </c>
      <c r="G25" s="62">
        <v>0.04639521736841029</v>
      </c>
      <c r="H25" s="62" t="s">
        <v>345</v>
      </c>
      <c r="I25" s="62">
        <v>0</v>
      </c>
      <c r="J25" s="87"/>
      <c r="K25" s="62">
        <v>0.3285547077488743</v>
      </c>
      <c r="L25" s="62">
        <v>0.4905962500916305</v>
      </c>
      <c r="N25" s="62">
        <v>2.7430178219345676</v>
      </c>
      <c r="O25" s="62">
        <v>95.57061685495835</v>
      </c>
    </row>
    <row r="26" spans="2:15" ht="12.75">
      <c r="B26" s="63" t="s">
        <v>78</v>
      </c>
      <c r="D26" s="60">
        <v>1.3890852748240112</v>
      </c>
      <c r="E26" s="60">
        <v>97.17671663099885</v>
      </c>
      <c r="F26" s="60">
        <v>1.5657509835818768</v>
      </c>
      <c r="G26" s="60">
        <v>2.296871410439544</v>
      </c>
      <c r="H26" s="60">
        <v>4.55059184491298</v>
      </c>
      <c r="I26" s="60">
        <v>0.5264119585615995</v>
      </c>
      <c r="J26" s="87"/>
      <c r="K26" s="60">
        <v>1.40978560763618</v>
      </c>
      <c r="L26" s="60">
        <v>18.839618780742306</v>
      </c>
      <c r="N26" s="60">
        <v>1.5760500857708883</v>
      </c>
      <c r="O26" s="60">
        <v>65.08735344338422</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t="s">
        <v>345</v>
      </c>
      <c r="E28" s="60" t="s">
        <v>345</v>
      </c>
      <c r="F28" s="60" t="s">
        <v>345</v>
      </c>
      <c r="G28" s="60" t="s">
        <v>345</v>
      </c>
      <c r="H28" s="60" t="s">
        <v>345</v>
      </c>
      <c r="I28" s="60" t="s">
        <v>345</v>
      </c>
      <c r="J28" s="87"/>
      <c r="K28" s="60" t="s">
        <v>345</v>
      </c>
      <c r="L28" s="60">
        <v>0</v>
      </c>
      <c r="N28" s="60">
        <v>1.0825739696463479</v>
      </c>
      <c r="O28" s="60">
        <v>100</v>
      </c>
    </row>
    <row r="29" spans="2:15" ht="12.75">
      <c r="B29" s="59" t="s">
        <v>81</v>
      </c>
      <c r="D29" s="60">
        <v>0.04236000216291579</v>
      </c>
      <c r="E29" s="60">
        <v>100</v>
      </c>
      <c r="F29" s="60" t="s">
        <v>345</v>
      </c>
      <c r="G29" s="60">
        <v>0</v>
      </c>
      <c r="H29" s="60" t="s">
        <v>345</v>
      </c>
      <c r="I29" s="60">
        <v>0</v>
      </c>
      <c r="J29" s="87"/>
      <c r="K29" s="60">
        <v>0.04236000216291579</v>
      </c>
      <c r="L29" s="60">
        <v>100</v>
      </c>
      <c r="N29" s="60">
        <v>0.04236000216291579</v>
      </c>
      <c r="O29" s="60">
        <v>0.3316785800472052</v>
      </c>
    </row>
    <row r="30" spans="2:15" ht="12.75">
      <c r="B30" s="59" t="s">
        <v>117</v>
      </c>
      <c r="D30" s="60">
        <v>5.77200758271805</v>
      </c>
      <c r="E30" s="60">
        <v>94.72135129975626</v>
      </c>
      <c r="F30" s="60">
        <v>5.11577271147322</v>
      </c>
      <c r="G30" s="60">
        <v>4.774482406376731</v>
      </c>
      <c r="H30" s="60">
        <v>5.348697559375129</v>
      </c>
      <c r="I30" s="60">
        <v>0.5041662938670015</v>
      </c>
      <c r="J30" s="87"/>
      <c r="K30" s="60">
        <v>5.769996831136482</v>
      </c>
      <c r="L30" s="60">
        <v>21.790591889914158</v>
      </c>
      <c r="N30" s="60">
        <v>3.109467038564635</v>
      </c>
      <c r="O30" s="60">
        <v>53.94772920514033</v>
      </c>
    </row>
    <row r="31" spans="2:15" ht="12.75">
      <c r="B31" s="61" t="s">
        <v>83</v>
      </c>
      <c r="D31" s="62">
        <v>1.3296286053406512</v>
      </c>
      <c r="E31" s="62">
        <v>97.0214924548307</v>
      </c>
      <c r="F31" s="62">
        <v>0.6856531225613058</v>
      </c>
      <c r="G31" s="62">
        <v>2.9785075451692964</v>
      </c>
      <c r="H31" s="62" t="s">
        <v>345</v>
      </c>
      <c r="I31" s="62">
        <v>0</v>
      </c>
      <c r="J31" s="87"/>
      <c r="K31" s="62">
        <v>1.310447746997028</v>
      </c>
      <c r="L31" s="62">
        <v>7.922322381191489</v>
      </c>
      <c r="N31" s="62">
        <v>1.717355210024</v>
      </c>
      <c r="O31" s="62">
        <v>76.7836702075493</v>
      </c>
    </row>
    <row r="32" spans="2:15" ht="12.75">
      <c r="B32" s="61" t="s">
        <v>118</v>
      </c>
      <c r="D32" s="62">
        <v>2.9227826450396037</v>
      </c>
      <c r="E32" s="62">
        <v>95.68155560058628</v>
      </c>
      <c r="F32" s="62">
        <v>1.8841189472128699</v>
      </c>
      <c r="G32" s="62">
        <v>3.7563272518520248</v>
      </c>
      <c r="H32" s="62">
        <v>6.527831174205357</v>
      </c>
      <c r="I32" s="62">
        <v>0.5621171475616944</v>
      </c>
      <c r="J32" s="87"/>
      <c r="K32" s="62">
        <v>2.904031633463405</v>
      </c>
      <c r="L32" s="62">
        <v>10.323418937761913</v>
      </c>
      <c r="N32" s="62">
        <v>1.339611222235424</v>
      </c>
      <c r="O32" s="62">
        <v>73.23692896726587</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t="s">
        <v>345</v>
      </c>
      <c r="E34" s="62" t="s">
        <v>345</v>
      </c>
      <c r="F34" s="62" t="s">
        <v>345</v>
      </c>
      <c r="G34" s="62" t="s">
        <v>345</v>
      </c>
      <c r="H34" s="62" t="s">
        <v>345</v>
      </c>
      <c r="I34" s="62" t="s">
        <v>345</v>
      </c>
      <c r="J34" s="87"/>
      <c r="K34" s="62" t="s">
        <v>345</v>
      </c>
      <c r="L34" s="62">
        <v>0</v>
      </c>
      <c r="N34" s="62">
        <v>3.9673484743725997</v>
      </c>
      <c r="O34" s="62">
        <v>94.9486003340198</v>
      </c>
    </row>
    <row r="35" spans="2:15" ht="12.75">
      <c r="B35" s="59" t="s">
        <v>87</v>
      </c>
      <c r="D35" s="60" t="s">
        <v>345</v>
      </c>
      <c r="E35" s="60" t="s">
        <v>345</v>
      </c>
      <c r="F35" s="60" t="s">
        <v>345</v>
      </c>
      <c r="G35" s="60" t="s">
        <v>345</v>
      </c>
      <c r="H35" s="60" t="s">
        <v>345</v>
      </c>
      <c r="I35" s="60" t="s">
        <v>345</v>
      </c>
      <c r="J35" s="88"/>
      <c r="K35" s="60" t="s">
        <v>345</v>
      </c>
      <c r="L35" s="60">
        <v>0</v>
      </c>
      <c r="N35" s="60">
        <v>1.7499999733955163</v>
      </c>
      <c r="O35" s="60">
        <v>100</v>
      </c>
    </row>
    <row r="36" spans="2:15" ht="12.75">
      <c r="B36" s="59" t="s">
        <v>88</v>
      </c>
      <c r="D36" s="60" t="s">
        <v>345</v>
      </c>
      <c r="E36" s="60" t="s">
        <v>345</v>
      </c>
      <c r="F36" s="60" t="s">
        <v>345</v>
      </c>
      <c r="G36" s="60" t="s">
        <v>345</v>
      </c>
      <c r="H36" s="60" t="s">
        <v>345</v>
      </c>
      <c r="I36" s="60" t="s">
        <v>345</v>
      </c>
      <c r="J36" s="88"/>
      <c r="K36" s="60" t="s">
        <v>345</v>
      </c>
      <c r="L36" s="60">
        <v>0</v>
      </c>
      <c r="N36" s="60">
        <v>3.022935343982086</v>
      </c>
      <c r="O36" s="60">
        <v>100</v>
      </c>
    </row>
    <row r="37" spans="2:15" ht="12.75">
      <c r="B37" s="59" t="s">
        <v>119</v>
      </c>
      <c r="D37" s="60">
        <v>3.0229345157714733</v>
      </c>
      <c r="E37" s="60">
        <v>93.28030996061271</v>
      </c>
      <c r="F37" s="60">
        <v>9.311807636873564</v>
      </c>
      <c r="G37" s="60">
        <v>6.018238683284939</v>
      </c>
      <c r="H37" s="60">
        <v>6.88447684058148</v>
      </c>
      <c r="I37" s="60">
        <v>0.7014513561023554</v>
      </c>
      <c r="J37" s="87"/>
      <c r="K37" s="60">
        <v>2.3662435807601</v>
      </c>
      <c r="L37" s="60">
        <v>28.843156160965698</v>
      </c>
      <c r="N37" s="60">
        <v>2.2333270145689443</v>
      </c>
      <c r="O37" s="60">
        <v>51.5789973046902</v>
      </c>
    </row>
    <row r="38" spans="2:15" ht="12.75">
      <c r="B38" s="63" t="s">
        <v>90</v>
      </c>
      <c r="D38" s="60" t="s">
        <v>345</v>
      </c>
      <c r="E38" s="60" t="s">
        <v>345</v>
      </c>
      <c r="F38" s="60" t="s">
        <v>345</v>
      </c>
      <c r="G38" s="60" t="s">
        <v>345</v>
      </c>
      <c r="H38" s="60" t="s">
        <v>345</v>
      </c>
      <c r="I38" s="60" t="s">
        <v>345</v>
      </c>
      <c r="J38" s="87"/>
      <c r="K38" s="60" t="s">
        <v>345</v>
      </c>
      <c r="L38" s="60">
        <v>0</v>
      </c>
      <c r="N38" s="60">
        <v>2.4563554201179656</v>
      </c>
      <c r="O38" s="60">
        <v>55.42638305943495</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4.3411718145715685</v>
      </c>
      <c r="E41" s="69">
        <v>94.25903488405764</v>
      </c>
      <c r="F41" s="69">
        <v>4.087905757637218</v>
      </c>
      <c r="G41" s="69">
        <v>5.1959733319293555</v>
      </c>
      <c r="H41" s="69">
        <v>5.25151043106896</v>
      </c>
      <c r="I41" s="69">
        <v>0.5449917840130116</v>
      </c>
      <c r="J41" s="88"/>
      <c r="K41" s="69">
        <v>4.237970485687368</v>
      </c>
      <c r="L41" s="69">
        <v>17.38472023998568</v>
      </c>
      <c r="N41" s="69">
        <v>2.2891790244822072</v>
      </c>
      <c r="O41" s="69">
        <v>58.80107672412485</v>
      </c>
    </row>
    <row r="42" ht="12.75">
      <c r="B42" s="71"/>
    </row>
    <row r="44" spans="2:14" ht="14.25">
      <c r="B44" s="73" t="s">
        <v>41</v>
      </c>
      <c r="N44"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4.00390625" style="53" customWidth="1"/>
    <col min="20" max="26" width="11.421875" style="53" customWidth="1"/>
    <col min="27" max="16384" width="11.421875" style="53" customWidth="1"/>
  </cols>
  <sheetData>
    <row r="1" ht="12.75">
      <c r="B1" s="30" t="s">
        <v>42</v>
      </c>
    </row>
    <row r="2" spans="2:19" s="52" customFormat="1" ht="15.75">
      <c r="B2" s="198" t="s">
        <v>219</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365</v>
      </c>
      <c r="C6" s="200"/>
      <c r="D6" s="200"/>
      <c r="E6" s="200"/>
      <c r="F6" s="200"/>
      <c r="G6" s="200"/>
      <c r="H6" s="200"/>
      <c r="I6" s="200"/>
      <c r="J6" s="200"/>
      <c r="K6" s="200"/>
      <c r="L6" s="200"/>
      <c r="M6" s="200"/>
      <c r="N6" s="200"/>
      <c r="O6" s="200"/>
      <c r="P6" s="200"/>
      <c r="Q6" s="200"/>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1.5075740695352784</v>
      </c>
      <c r="R15" s="57">
        <v>83.15606562685477</v>
      </c>
    </row>
    <row r="16" spans="2:18" ht="12.75">
      <c r="B16" s="59" t="s">
        <v>68</v>
      </c>
      <c r="C16" s="109"/>
      <c r="D16" s="60">
        <v>0.3911395749547399</v>
      </c>
      <c r="E16" s="60">
        <v>94.51224637027764</v>
      </c>
      <c r="F16" s="60">
        <v>0.8189904126637266</v>
      </c>
      <c r="G16" s="60">
        <v>5.487753629722365</v>
      </c>
      <c r="H16" s="60" t="s">
        <v>345</v>
      </c>
      <c r="I16" s="60">
        <v>0</v>
      </c>
      <c r="J16" s="87"/>
      <c r="K16" s="60">
        <v>0.41461897483091237</v>
      </c>
      <c r="L16" s="60">
        <v>93.47490113654749</v>
      </c>
      <c r="N16" s="60">
        <v>1.74198532387115</v>
      </c>
      <c r="O16" s="60">
        <v>10.05071270765272</v>
      </c>
      <c r="Q16" s="60">
        <v>1.0870399978080452</v>
      </c>
      <c r="R16" s="60">
        <v>52.08800284117656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0.6805256028533945</v>
      </c>
      <c r="E18" s="60">
        <v>98.38930681125849</v>
      </c>
      <c r="F18" s="60" t="s">
        <v>345</v>
      </c>
      <c r="G18" s="60">
        <v>0</v>
      </c>
      <c r="H18" s="60">
        <v>4.602983818350152</v>
      </c>
      <c r="I18" s="60">
        <v>1.6106931887415057</v>
      </c>
      <c r="J18" s="87"/>
      <c r="K18" s="60">
        <v>0.7437043701616324</v>
      </c>
      <c r="L18" s="60">
        <v>98.6464781204614</v>
      </c>
      <c r="N18" s="60">
        <v>2.0592500022871363</v>
      </c>
      <c r="O18" s="60">
        <v>0.351870632454484</v>
      </c>
      <c r="Q18" s="60">
        <v>1.5610266245186406</v>
      </c>
      <c r="R18" s="60">
        <v>85.94021861712274</v>
      </c>
    </row>
    <row r="19" spans="2:18" ht="12.75">
      <c r="B19" s="59" t="s">
        <v>115</v>
      </c>
      <c r="D19" s="60">
        <v>1.7370696806661343</v>
      </c>
      <c r="E19" s="60">
        <v>89.0235297843753</v>
      </c>
      <c r="F19" s="60">
        <v>3.2086623467694144</v>
      </c>
      <c r="G19" s="60">
        <v>9.525615475601464</v>
      </c>
      <c r="H19" s="60">
        <v>4.456371394281552</v>
      </c>
      <c r="I19" s="60">
        <v>1.4508547400232337</v>
      </c>
      <c r="J19" s="87"/>
      <c r="K19" s="60">
        <v>1.9167010572138072</v>
      </c>
      <c r="L19" s="60">
        <v>89.92118770833132</v>
      </c>
      <c r="N19" s="60">
        <v>5.12803132590129</v>
      </c>
      <c r="O19" s="60">
        <v>16.653292085483002</v>
      </c>
      <c r="Q19" s="60">
        <v>2.477940261336856</v>
      </c>
      <c r="R19" s="60">
        <v>57.75769680781628</v>
      </c>
    </row>
    <row r="20" spans="2:18" ht="12.75">
      <c r="B20" s="59" t="s">
        <v>116</v>
      </c>
      <c r="D20" s="60">
        <v>0.41629735057338907</v>
      </c>
      <c r="E20" s="60">
        <v>94.17467289645148</v>
      </c>
      <c r="F20" s="60">
        <v>0.46521639185232055</v>
      </c>
      <c r="G20" s="60">
        <v>5.8253271035485135</v>
      </c>
      <c r="H20" s="60" t="s">
        <v>345</v>
      </c>
      <c r="I20" s="60">
        <v>0</v>
      </c>
      <c r="J20" s="87"/>
      <c r="K20" s="60">
        <v>0.41914704474380676</v>
      </c>
      <c r="L20" s="60">
        <v>85.98014279217459</v>
      </c>
      <c r="N20" s="60">
        <v>3.601020458733807</v>
      </c>
      <c r="O20" s="60">
        <v>23.05236829462808</v>
      </c>
      <c r="Q20" s="60">
        <v>2.300624812358303</v>
      </c>
      <c r="R20" s="60">
        <v>61.19408168928315</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3.4981452471409433</v>
      </c>
      <c r="R21" s="62">
        <v>65.00841663529953</v>
      </c>
    </row>
    <row r="22" spans="2:18" ht="12.75">
      <c r="B22" s="61" t="s">
        <v>74</v>
      </c>
      <c r="D22" s="62">
        <v>3.0867491320517937</v>
      </c>
      <c r="E22" s="62">
        <v>96.21176262574613</v>
      </c>
      <c r="F22" s="62">
        <v>0.6723480045147261</v>
      </c>
      <c r="G22" s="62">
        <v>3.2994817051901117</v>
      </c>
      <c r="H22" s="62">
        <v>2.66101072131533</v>
      </c>
      <c r="I22" s="62">
        <v>0.4887556690637578</v>
      </c>
      <c r="J22" s="87"/>
      <c r="K22" s="62">
        <v>3.005005587940948</v>
      </c>
      <c r="L22" s="62">
        <v>92.90844906323409</v>
      </c>
      <c r="N22" s="62">
        <v>5.2184736942647465</v>
      </c>
      <c r="O22" s="62">
        <v>26.6865474853544</v>
      </c>
      <c r="Q22" s="62">
        <v>2.96720208503325</v>
      </c>
      <c r="R22" s="62">
        <v>48.69139002585063</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7.587993350887105</v>
      </c>
      <c r="R23" s="62">
        <v>92.31857856470458</v>
      </c>
    </row>
    <row r="24" spans="2:18" ht="12.75">
      <c r="B24" s="61" t="s">
        <v>76</v>
      </c>
      <c r="D24" s="62">
        <v>1.1227497312746437</v>
      </c>
      <c r="E24" s="62">
        <v>100</v>
      </c>
      <c r="F24" s="62" t="s">
        <v>345</v>
      </c>
      <c r="G24" s="62">
        <v>0</v>
      </c>
      <c r="H24" s="62" t="s">
        <v>345</v>
      </c>
      <c r="I24" s="62">
        <v>0</v>
      </c>
      <c r="J24" s="87"/>
      <c r="K24" s="62">
        <v>1.1227497312746437</v>
      </c>
      <c r="L24" s="62">
        <v>84.38702580361485</v>
      </c>
      <c r="N24" s="62">
        <v>1.2034020693240757</v>
      </c>
      <c r="O24" s="62">
        <v>99.99998556044277</v>
      </c>
      <c r="Q24" s="62">
        <v>1.203401907986397</v>
      </c>
      <c r="R24" s="62">
        <v>7.260216341145953</v>
      </c>
    </row>
    <row r="25" spans="2:18" ht="12.75">
      <c r="B25" s="61" t="s">
        <v>77</v>
      </c>
      <c r="D25" s="62">
        <v>0.22561981295703623</v>
      </c>
      <c r="E25" s="62">
        <v>99.95031876613523</v>
      </c>
      <c r="F25" s="62">
        <v>0.10000851639642878</v>
      </c>
      <c r="G25" s="62">
        <v>0.04968123386477749</v>
      </c>
      <c r="H25" s="62" t="s">
        <v>345</v>
      </c>
      <c r="I25" s="62">
        <v>0</v>
      </c>
      <c r="J25" s="87"/>
      <c r="K25" s="62">
        <v>0.22555740771503135</v>
      </c>
      <c r="L25" s="62">
        <v>93.38579934364938</v>
      </c>
      <c r="N25" s="62">
        <v>0.3285547077488743</v>
      </c>
      <c r="O25" s="62">
        <v>0.4905962500916305</v>
      </c>
      <c r="Q25" s="62">
        <v>2.7430178219345676</v>
      </c>
      <c r="R25" s="62">
        <v>95.57061685495835</v>
      </c>
    </row>
    <row r="26" spans="2:18" ht="12.75">
      <c r="B26" s="63" t="s">
        <v>78</v>
      </c>
      <c r="D26" s="60">
        <v>0.6692586128287522</v>
      </c>
      <c r="E26" s="60">
        <v>97.11009308239724</v>
      </c>
      <c r="F26" s="60">
        <v>0.8836054864074788</v>
      </c>
      <c r="G26" s="60">
        <v>2.3509663465984802</v>
      </c>
      <c r="H26" s="60">
        <v>2.9796886292811133</v>
      </c>
      <c r="I26" s="60">
        <v>0.5389405710042781</v>
      </c>
      <c r="J26" s="87"/>
      <c r="K26" s="60">
        <v>0.6867496804148967</v>
      </c>
      <c r="L26" s="60">
        <v>93.26574992477018</v>
      </c>
      <c r="N26" s="60">
        <v>1.40978560763618</v>
      </c>
      <c r="O26" s="60">
        <v>18.839618780742306</v>
      </c>
      <c r="Q26" s="60">
        <v>1.5760500857708883</v>
      </c>
      <c r="R26" s="60">
        <v>65.08735344338422</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1.0825739696463479</v>
      </c>
      <c r="R28" s="60">
        <v>100</v>
      </c>
    </row>
    <row r="29" spans="2:18" ht="12.75">
      <c r="B29" s="59" t="s">
        <v>81</v>
      </c>
      <c r="D29" s="60">
        <v>0.018649767387793566</v>
      </c>
      <c r="E29" s="60">
        <v>100</v>
      </c>
      <c r="F29" s="60" t="s">
        <v>345</v>
      </c>
      <c r="G29" s="60">
        <v>0</v>
      </c>
      <c r="H29" s="60" t="s">
        <v>345</v>
      </c>
      <c r="I29" s="60">
        <v>0</v>
      </c>
      <c r="J29" s="87"/>
      <c r="K29" s="60">
        <v>0.018649767387793566</v>
      </c>
      <c r="L29" s="60">
        <v>97.5839254255177</v>
      </c>
      <c r="N29" s="60">
        <v>0.04236000216291579</v>
      </c>
      <c r="O29" s="60">
        <v>100</v>
      </c>
      <c r="Q29" s="60">
        <v>0.04236000216291579</v>
      </c>
      <c r="R29" s="60">
        <v>0.3316785800472052</v>
      </c>
    </row>
    <row r="30" spans="2:18" ht="12.75">
      <c r="B30" s="59" t="s">
        <v>117</v>
      </c>
      <c r="D30" s="60">
        <v>1.9600217288574813</v>
      </c>
      <c r="E30" s="60">
        <v>94.34066510030156</v>
      </c>
      <c r="F30" s="60">
        <v>3.3862557120236065</v>
      </c>
      <c r="G30" s="60">
        <v>5.112416350201564</v>
      </c>
      <c r="H30" s="60">
        <v>3.0424155955077317</v>
      </c>
      <c r="I30" s="60">
        <v>0.5469185494968818</v>
      </c>
      <c r="J30" s="87"/>
      <c r="K30" s="60">
        <v>2.038856561040324</v>
      </c>
      <c r="L30" s="60">
        <v>86.30717982060281</v>
      </c>
      <c r="N30" s="60">
        <v>5.769996831136482</v>
      </c>
      <c r="O30" s="60">
        <v>21.790591889914158</v>
      </c>
      <c r="Q30" s="60">
        <v>3.109467038564635</v>
      </c>
      <c r="R30" s="60">
        <v>53.94772920514033</v>
      </c>
    </row>
    <row r="31" spans="2:18" ht="12.75">
      <c r="B31" s="61" t="s">
        <v>83</v>
      </c>
      <c r="D31" s="62">
        <v>0.875498339773563</v>
      </c>
      <c r="E31" s="62">
        <v>96.89951985345337</v>
      </c>
      <c r="F31" s="62">
        <v>0.6426443011395983</v>
      </c>
      <c r="G31" s="62">
        <v>3.100480146546627</v>
      </c>
      <c r="H31" s="62" t="s">
        <v>345</v>
      </c>
      <c r="I31" s="62">
        <v>0</v>
      </c>
      <c r="J31" s="87"/>
      <c r="K31" s="62">
        <v>0.8682787465352849</v>
      </c>
      <c r="L31" s="62">
        <v>95.62446510749376</v>
      </c>
      <c r="N31" s="62">
        <v>1.310447746997028</v>
      </c>
      <c r="O31" s="62">
        <v>7.922322381191489</v>
      </c>
      <c r="Q31" s="62">
        <v>1.717355210024</v>
      </c>
      <c r="R31" s="62">
        <v>76.7836702075493</v>
      </c>
    </row>
    <row r="32" spans="2:18" ht="12.75">
      <c r="B32" s="61" t="s">
        <v>118</v>
      </c>
      <c r="D32" s="62">
        <v>1.3041559480865534</v>
      </c>
      <c r="E32" s="62">
        <v>95.77822399543547</v>
      </c>
      <c r="F32" s="62">
        <v>0.673069472512696</v>
      </c>
      <c r="G32" s="62">
        <v>3.6403789022038024</v>
      </c>
      <c r="H32" s="62">
        <v>4.659631598739904</v>
      </c>
      <c r="I32" s="62">
        <v>0.5813971023607238</v>
      </c>
      <c r="J32" s="87"/>
      <c r="K32" s="62">
        <v>1.3006906473784194</v>
      </c>
      <c r="L32" s="62">
        <v>93.52830956618908</v>
      </c>
      <c r="N32" s="62">
        <v>2.904031633463405</v>
      </c>
      <c r="O32" s="62">
        <v>10.323418937761913</v>
      </c>
      <c r="Q32" s="62">
        <v>1.339611222235424</v>
      </c>
      <c r="R32" s="62">
        <v>73.23692896726587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3.9673484743725997</v>
      </c>
      <c r="R34" s="62">
        <v>94.9486003340198</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1.7499999733955163</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3.022935343982086</v>
      </c>
      <c r="R36" s="60">
        <v>100</v>
      </c>
    </row>
    <row r="37" spans="2:18" ht="12.75">
      <c r="B37" s="59" t="s">
        <v>119</v>
      </c>
      <c r="D37" s="60">
        <v>1.2983933500549483</v>
      </c>
      <c r="E37" s="60">
        <v>93.58356367602667</v>
      </c>
      <c r="F37" s="60">
        <v>3.9958785767791922</v>
      </c>
      <c r="G37" s="60">
        <v>5.664104535573381</v>
      </c>
      <c r="H37" s="60">
        <v>3.8435015886563333</v>
      </c>
      <c r="I37" s="60">
        <v>0.7523317883999492</v>
      </c>
      <c r="J37" s="87"/>
      <c r="K37" s="60">
        <v>1.4703293914564424</v>
      </c>
      <c r="L37" s="60">
        <v>87.56340646084796</v>
      </c>
      <c r="N37" s="60">
        <v>2.3662435807601</v>
      </c>
      <c r="O37" s="60">
        <v>28.843156160965698</v>
      </c>
      <c r="Q37" s="60">
        <v>2.2333270145689443</v>
      </c>
      <c r="R37" s="60">
        <v>51.5789973046902</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2.4563554201179656</v>
      </c>
      <c r="R38" s="60">
        <v>55.42638305943495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1.6242440590486635</v>
      </c>
      <c r="E41" s="69">
        <v>94.03947763475425</v>
      </c>
      <c r="F41" s="69">
        <v>2.19228674671601</v>
      </c>
      <c r="G41" s="69">
        <v>5.378486314951627</v>
      </c>
      <c r="H41" s="69">
        <v>3.761214279464003</v>
      </c>
      <c r="I41" s="69">
        <v>0.582036050294114</v>
      </c>
      <c r="J41" s="88"/>
      <c r="K41" s="69">
        <v>1.6672340943348019</v>
      </c>
      <c r="L41" s="69">
        <v>89.4432712135238</v>
      </c>
      <c r="N41" s="69">
        <v>4.237970485687368</v>
      </c>
      <c r="O41" s="69">
        <v>17.38472023998568</v>
      </c>
      <c r="Q41" s="69">
        <v>2.2891790244822072</v>
      </c>
      <c r="R41" s="69">
        <v>58.80107672412485</v>
      </c>
    </row>
    <row r="42" ht="12.75">
      <c r="B42"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B1" sqref="B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198" t="s">
        <v>43</v>
      </c>
      <c r="C2" s="198"/>
      <c r="D2" s="198"/>
      <c r="E2" s="198"/>
      <c r="F2" s="198"/>
      <c r="G2" s="198"/>
      <c r="H2" s="198"/>
      <c r="I2" s="198"/>
      <c r="J2" s="198"/>
      <c r="K2" s="198"/>
      <c r="L2" s="198"/>
      <c r="M2" s="198"/>
      <c r="N2" s="198"/>
      <c r="O2" s="198"/>
      <c r="P2" s="198"/>
      <c r="Q2" s="198"/>
      <c r="R2" s="198"/>
      <c r="S2" s="198"/>
      <c r="T2" s="198"/>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199" t="s">
        <v>344</v>
      </c>
      <c r="C4" s="200"/>
      <c r="D4" s="200"/>
      <c r="E4" s="200"/>
      <c r="F4" s="200"/>
      <c r="G4" s="200"/>
      <c r="H4" s="200"/>
      <c r="I4" s="200"/>
      <c r="J4" s="200"/>
      <c r="K4" s="200"/>
      <c r="L4" s="200"/>
      <c r="M4" s="200"/>
      <c r="N4" s="200"/>
      <c r="O4" s="200"/>
      <c r="P4" s="200"/>
      <c r="Q4" s="200"/>
      <c r="R4" s="200"/>
      <c r="S4" s="200"/>
      <c r="T4" s="200"/>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1" t="s">
        <v>44</v>
      </c>
      <c r="E8" s="202"/>
      <c r="F8" s="202"/>
      <c r="G8" s="202"/>
      <c r="H8" s="202"/>
      <c r="I8" s="202"/>
      <c r="J8" s="202"/>
      <c r="K8" s="202"/>
      <c r="L8" s="202"/>
      <c r="M8" s="202"/>
      <c r="N8" s="203"/>
      <c r="O8" s="36"/>
      <c r="P8" s="204" t="s">
        <v>44</v>
      </c>
      <c r="Q8" s="205"/>
      <c r="R8" s="205"/>
      <c r="S8" s="205"/>
      <c r="T8" s="206"/>
    </row>
    <row r="9" spans="2:20" ht="13.5" customHeight="1" thickBot="1">
      <c r="B9" s="37"/>
      <c r="C9" s="35"/>
      <c r="D9" s="207" t="s">
        <v>45</v>
      </c>
      <c r="E9" s="201" t="s">
        <v>46</v>
      </c>
      <c r="F9" s="202"/>
      <c r="G9" s="202"/>
      <c r="H9" s="202"/>
      <c r="I9" s="202"/>
      <c r="J9" s="202"/>
      <c r="K9" s="202"/>
      <c r="L9" s="202"/>
      <c r="M9" s="202"/>
      <c r="N9" s="203"/>
      <c r="O9" s="38"/>
      <c r="P9" s="210" t="s">
        <v>47</v>
      </c>
      <c r="Q9" s="211"/>
      <c r="R9" s="211"/>
      <c r="S9" s="211"/>
      <c r="T9" s="212"/>
    </row>
    <row r="10" spans="2:20" ht="13.5" customHeight="1" thickBot="1">
      <c r="B10" s="37"/>
      <c r="C10" s="35"/>
      <c r="D10" s="208"/>
      <c r="E10" s="201" t="s">
        <v>48</v>
      </c>
      <c r="F10" s="202"/>
      <c r="G10" s="202"/>
      <c r="H10" s="202"/>
      <c r="I10" s="203"/>
      <c r="J10" s="207" t="s">
        <v>49</v>
      </c>
      <c r="K10" s="38"/>
      <c r="L10" s="38"/>
      <c r="M10" s="38"/>
      <c r="N10" s="38"/>
      <c r="O10" s="38"/>
      <c r="P10" s="39"/>
      <c r="Q10" s="39"/>
      <c r="R10" s="39"/>
      <c r="S10" s="39"/>
      <c r="T10" s="39"/>
    </row>
    <row r="11" spans="2:20" ht="20.25" customHeight="1" thickBot="1">
      <c r="B11" s="40" t="s">
        <v>50</v>
      </c>
      <c r="C11" s="41"/>
      <c r="D11" s="208"/>
      <c r="E11" s="215" t="s">
        <v>51</v>
      </c>
      <c r="F11" s="215" t="s">
        <v>52</v>
      </c>
      <c r="G11" s="220" t="s">
        <v>53</v>
      </c>
      <c r="H11" s="221"/>
      <c r="I11" s="222"/>
      <c r="J11" s="213"/>
      <c r="K11" s="39"/>
      <c r="L11" s="207" t="s">
        <v>54</v>
      </c>
      <c r="M11" s="39"/>
      <c r="N11" s="207" t="s">
        <v>55</v>
      </c>
      <c r="O11" s="42"/>
      <c r="P11" s="207" t="s">
        <v>56</v>
      </c>
      <c r="Q11" s="207" t="s">
        <v>52</v>
      </c>
      <c r="R11" s="217" t="s">
        <v>53</v>
      </c>
      <c r="S11" s="218"/>
      <c r="T11" s="219"/>
    </row>
    <row r="12" spans="2:20" ht="20.25" customHeight="1" thickBot="1">
      <c r="B12" s="43"/>
      <c r="C12" s="44"/>
      <c r="D12" s="209"/>
      <c r="E12" s="216"/>
      <c r="F12" s="216" t="s">
        <v>52</v>
      </c>
      <c r="G12" s="45" t="s">
        <v>57</v>
      </c>
      <c r="H12" s="45" t="s">
        <v>58</v>
      </c>
      <c r="I12" s="45" t="s">
        <v>59</v>
      </c>
      <c r="J12" s="214"/>
      <c r="K12" s="39"/>
      <c r="L12" s="223"/>
      <c r="M12" s="39"/>
      <c r="N12" s="223"/>
      <c r="O12" s="42"/>
      <c r="P12" s="214" t="s">
        <v>60</v>
      </c>
      <c r="Q12" s="224"/>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1.2867108451781524</v>
      </c>
      <c r="E15" s="57">
        <v>1.2897173587524287</v>
      </c>
      <c r="F15" s="57">
        <v>1.5075740695352784</v>
      </c>
      <c r="G15" s="57">
        <v>0.1943266604929434</v>
      </c>
      <c r="H15" s="57">
        <v>0.7043996056770857</v>
      </c>
      <c r="I15" s="57">
        <v>0.07746742147614433</v>
      </c>
      <c r="J15" s="57">
        <v>0.3054127442950325</v>
      </c>
      <c r="K15" s="58"/>
      <c r="L15" s="57">
        <v>0.8724592167190949</v>
      </c>
      <c r="M15" s="58"/>
      <c r="N15" s="57">
        <v>0.6502562948743301</v>
      </c>
      <c r="O15" s="58"/>
      <c r="P15" s="57" t="s">
        <v>345</v>
      </c>
      <c r="Q15" s="57" t="s">
        <v>345</v>
      </c>
      <c r="R15" s="57" t="s">
        <v>345</v>
      </c>
      <c r="S15" s="57" t="s">
        <v>345</v>
      </c>
      <c r="T15" s="57" t="s">
        <v>345</v>
      </c>
    </row>
    <row r="16" spans="2:20" ht="12.75">
      <c r="B16" s="59" t="s">
        <v>68</v>
      </c>
      <c r="C16" s="56"/>
      <c r="D16" s="60">
        <v>1.4856954316251292</v>
      </c>
      <c r="E16" s="60">
        <v>1.4924375531708414</v>
      </c>
      <c r="F16" s="60">
        <v>1.0870399978080454</v>
      </c>
      <c r="G16" s="60">
        <v>1.937567363010429</v>
      </c>
      <c r="H16" s="60">
        <v>5.769792692929838</v>
      </c>
      <c r="I16" s="60">
        <v>0.5167764461225265</v>
      </c>
      <c r="J16" s="60">
        <v>0.06814296804698305</v>
      </c>
      <c r="K16" s="58"/>
      <c r="L16" s="60">
        <v>0.9304256975886229</v>
      </c>
      <c r="M16" s="58"/>
      <c r="N16" s="60">
        <v>0.033923722963512294</v>
      </c>
      <c r="O16" s="58"/>
      <c r="P16" s="60" t="s">
        <v>345</v>
      </c>
      <c r="Q16" s="60" t="s">
        <v>345</v>
      </c>
      <c r="R16" s="60" t="s">
        <v>345</v>
      </c>
      <c r="S16" s="60" t="s">
        <v>345</v>
      </c>
      <c r="T16" s="60" t="s">
        <v>345</v>
      </c>
    </row>
    <row r="17" spans="2:20" ht="12.75">
      <c r="B17" s="59" t="s">
        <v>69</v>
      </c>
      <c r="C17" s="56"/>
      <c r="D17" s="60" t="s">
        <v>345</v>
      </c>
      <c r="E17" s="60" t="s">
        <v>345</v>
      </c>
      <c r="F17" s="60" t="s">
        <v>345</v>
      </c>
      <c r="G17" s="60" t="s">
        <v>345</v>
      </c>
      <c r="H17" s="60" t="s">
        <v>345</v>
      </c>
      <c r="I17" s="60" t="s">
        <v>345</v>
      </c>
      <c r="J17" s="60" t="s">
        <v>345</v>
      </c>
      <c r="K17" s="58"/>
      <c r="L17" s="60" t="s">
        <v>345</v>
      </c>
      <c r="M17" s="58"/>
      <c r="N17" s="60" t="s">
        <v>345</v>
      </c>
      <c r="O17" s="58"/>
      <c r="P17" s="60" t="s">
        <v>345</v>
      </c>
      <c r="Q17" s="60" t="s">
        <v>345</v>
      </c>
      <c r="R17" s="60" t="s">
        <v>345</v>
      </c>
      <c r="S17" s="60" t="s">
        <v>345</v>
      </c>
      <c r="T17" s="60" t="s">
        <v>345</v>
      </c>
    </row>
    <row r="18" spans="2:20" ht="12.75">
      <c r="B18" s="59" t="s">
        <v>70</v>
      </c>
      <c r="C18" s="56"/>
      <c r="D18" s="60">
        <v>1.6914107036059043</v>
      </c>
      <c r="E18" s="60">
        <v>1.7299802504286084</v>
      </c>
      <c r="F18" s="60">
        <v>1.5610266245186406</v>
      </c>
      <c r="G18" s="60">
        <v>2.969022439050654</v>
      </c>
      <c r="H18" s="60">
        <v>6.07448068812852</v>
      </c>
      <c r="I18" s="60">
        <v>0.4353846773995393</v>
      </c>
      <c r="J18" s="60">
        <v>0.0825</v>
      </c>
      <c r="K18" s="58"/>
      <c r="L18" s="60">
        <v>1.9370489545410308</v>
      </c>
      <c r="M18" s="58"/>
      <c r="N18" s="60">
        <v>0.2341123470989713</v>
      </c>
      <c r="O18" s="58"/>
      <c r="P18" s="60" t="s">
        <v>345</v>
      </c>
      <c r="Q18" s="60" t="s">
        <v>345</v>
      </c>
      <c r="R18" s="60" t="s">
        <v>345</v>
      </c>
      <c r="S18" s="60" t="s">
        <v>345</v>
      </c>
      <c r="T18" s="60" t="s">
        <v>345</v>
      </c>
    </row>
    <row r="19" spans="2:20" ht="12.75">
      <c r="B19" s="59" t="s">
        <v>71</v>
      </c>
      <c r="C19" s="56"/>
      <c r="D19" s="60">
        <v>2.395354403574122</v>
      </c>
      <c r="E19" s="60">
        <v>2.4590951123287526</v>
      </c>
      <c r="F19" s="60">
        <v>2.477940261336856</v>
      </c>
      <c r="G19" s="60">
        <v>2.4315273007267146</v>
      </c>
      <c r="H19" s="60">
        <v>5.636046632478956</v>
      </c>
      <c r="I19" s="60">
        <v>0.4748693521342168</v>
      </c>
      <c r="J19" s="60">
        <v>0.14929375931829802</v>
      </c>
      <c r="K19" s="58"/>
      <c r="L19" s="60">
        <v>1.162161613850704</v>
      </c>
      <c r="M19" s="58"/>
      <c r="N19" s="60">
        <v>0.5780135820496677</v>
      </c>
      <c r="O19" s="58"/>
      <c r="P19" s="60">
        <v>9.600547379387391</v>
      </c>
      <c r="Q19" s="60">
        <v>5.3594935601228615</v>
      </c>
      <c r="R19" s="60">
        <v>9.758748379278261</v>
      </c>
      <c r="S19" s="60">
        <v>10.636331131690193</v>
      </c>
      <c r="T19" s="60">
        <v>1.4213884605038134</v>
      </c>
    </row>
    <row r="20" spans="2:20" ht="12.75">
      <c r="B20" s="59" t="s">
        <v>72</v>
      </c>
      <c r="C20" s="56"/>
      <c r="D20" s="60">
        <v>2.117528338284136</v>
      </c>
      <c r="E20" s="60">
        <v>2.154306177528681</v>
      </c>
      <c r="F20" s="60">
        <v>2.300624812358303</v>
      </c>
      <c r="G20" s="60">
        <v>1.9115311819033816</v>
      </c>
      <c r="H20" s="60">
        <v>4.306025571964162</v>
      </c>
      <c r="I20" s="60">
        <v>0.4692571160869153</v>
      </c>
      <c r="J20" s="60">
        <v>0.24348404679766567</v>
      </c>
      <c r="K20" s="58"/>
      <c r="L20" s="60">
        <v>0.6913780707758713</v>
      </c>
      <c r="M20" s="58"/>
      <c r="N20" s="60">
        <v>0.4140879040148203</v>
      </c>
      <c r="O20" s="58"/>
      <c r="P20" s="60">
        <v>7.399332457986245</v>
      </c>
      <c r="Q20" s="60">
        <v>6.835190945791386</v>
      </c>
      <c r="R20" s="60">
        <v>7.454614065743353</v>
      </c>
      <c r="S20" s="60">
        <v>8.241105709564547</v>
      </c>
      <c r="T20" s="60">
        <v>1.3790155929622878</v>
      </c>
    </row>
    <row r="21" spans="2:20" ht="12.75">
      <c r="B21" s="61" t="s">
        <v>73</v>
      </c>
      <c r="C21" s="56"/>
      <c r="D21" s="62">
        <v>2.3245735967817773</v>
      </c>
      <c r="E21" s="62">
        <v>3.4724213608208516</v>
      </c>
      <c r="F21" s="62">
        <v>3.4981452471409433</v>
      </c>
      <c r="G21" s="62">
        <v>0.5000001630241103</v>
      </c>
      <c r="H21" s="62">
        <v>0.5000001630241103</v>
      </c>
      <c r="I21" s="62" t="s">
        <v>345</v>
      </c>
      <c r="J21" s="62">
        <v>0.13846408675911237</v>
      </c>
      <c r="K21" s="58"/>
      <c r="L21" s="62">
        <v>0.26201955942949856</v>
      </c>
      <c r="M21" s="58"/>
      <c r="N21" s="62">
        <v>0</v>
      </c>
      <c r="O21" s="58"/>
      <c r="P21" s="62" t="s">
        <v>345</v>
      </c>
      <c r="Q21" s="62" t="s">
        <v>345</v>
      </c>
      <c r="R21" s="62" t="s">
        <v>345</v>
      </c>
      <c r="S21" s="62" t="s">
        <v>345</v>
      </c>
      <c r="T21" s="62" t="s">
        <v>345</v>
      </c>
    </row>
    <row r="22" spans="2:20" ht="12.75">
      <c r="B22" s="61" t="s">
        <v>74</v>
      </c>
      <c r="C22" s="56"/>
      <c r="D22" s="62">
        <v>2.881474135708261</v>
      </c>
      <c r="E22" s="62">
        <v>2.9119488670034115</v>
      </c>
      <c r="F22" s="62">
        <v>2.96720208503325</v>
      </c>
      <c r="G22" s="62">
        <v>2.8582352379489175</v>
      </c>
      <c r="H22" s="62">
        <v>9.530837471843574</v>
      </c>
      <c r="I22" s="62">
        <v>1.281933722745587</v>
      </c>
      <c r="J22" s="62">
        <v>0.4172569633623861</v>
      </c>
      <c r="K22" s="58"/>
      <c r="L22" s="62">
        <v>2.241352405076138</v>
      </c>
      <c r="M22" s="58"/>
      <c r="N22" s="62">
        <v>2.550724348286059</v>
      </c>
      <c r="O22" s="58"/>
      <c r="P22" s="62" t="s">
        <v>345</v>
      </c>
      <c r="Q22" s="62" t="s">
        <v>345</v>
      </c>
      <c r="R22" s="62" t="s">
        <v>345</v>
      </c>
      <c r="S22" s="62" t="s">
        <v>345</v>
      </c>
      <c r="T22" s="62" t="s">
        <v>345</v>
      </c>
    </row>
    <row r="23" spans="2:20" ht="12.75">
      <c r="B23" s="61" t="s">
        <v>75</v>
      </c>
      <c r="C23" s="56"/>
      <c r="D23" s="62">
        <v>7.013832491260234</v>
      </c>
      <c r="E23" s="62">
        <v>7.587993350887105</v>
      </c>
      <c r="F23" s="62">
        <v>7.587993350887105</v>
      </c>
      <c r="G23" s="62" t="s">
        <v>345</v>
      </c>
      <c r="H23" s="62" t="s">
        <v>345</v>
      </c>
      <c r="I23" s="62" t="s">
        <v>345</v>
      </c>
      <c r="J23" s="62">
        <v>0.11332392331665057</v>
      </c>
      <c r="K23" s="58"/>
      <c r="L23" s="62">
        <v>0.6915792725794252</v>
      </c>
      <c r="M23" s="58"/>
      <c r="N23" s="62">
        <v>0</v>
      </c>
      <c r="O23" s="58"/>
      <c r="P23" s="62" t="s">
        <v>345</v>
      </c>
      <c r="Q23" s="62" t="s">
        <v>345</v>
      </c>
      <c r="R23" s="62" t="s">
        <v>345</v>
      </c>
      <c r="S23" s="62" t="s">
        <v>345</v>
      </c>
      <c r="T23" s="62" t="s">
        <v>345</v>
      </c>
    </row>
    <row r="24" spans="2:20" ht="12.75">
      <c r="B24" s="61" t="s">
        <v>76</v>
      </c>
      <c r="C24" s="56"/>
      <c r="D24" s="62">
        <v>4.5353754749102615</v>
      </c>
      <c r="E24" s="62">
        <v>4.5353754749102615</v>
      </c>
      <c r="F24" s="62">
        <v>1.203401907986397</v>
      </c>
      <c r="G24" s="62">
        <v>4.796221985269114</v>
      </c>
      <c r="H24" s="62">
        <v>6.703951795473992</v>
      </c>
      <c r="I24" s="62">
        <v>0.782330241411355</v>
      </c>
      <c r="J24" s="62" t="s">
        <v>345</v>
      </c>
      <c r="K24" s="58"/>
      <c r="L24" s="62">
        <v>1.997522661521068</v>
      </c>
      <c r="M24" s="58"/>
      <c r="N24" s="62">
        <v>0.2631760743100159</v>
      </c>
      <c r="O24" s="58"/>
      <c r="P24" s="62" t="s">
        <v>345</v>
      </c>
      <c r="Q24" s="62" t="s">
        <v>345</v>
      </c>
      <c r="R24" s="62" t="s">
        <v>345</v>
      </c>
      <c r="S24" s="62" t="s">
        <v>345</v>
      </c>
      <c r="T24" s="62" t="s">
        <v>345</v>
      </c>
    </row>
    <row r="25" spans="2:20" ht="12.75">
      <c r="B25" s="61" t="s">
        <v>77</v>
      </c>
      <c r="C25" s="56"/>
      <c r="D25" s="62">
        <v>2.7664014194601396</v>
      </c>
      <c r="E25" s="62">
        <v>2.7664014194601396</v>
      </c>
      <c r="F25" s="62">
        <v>2.7430178219345676</v>
      </c>
      <c r="G25" s="62">
        <v>3.270937777374599</v>
      </c>
      <c r="H25" s="62">
        <v>7.796686384676377</v>
      </c>
      <c r="I25" s="62">
        <v>0.3483342228542627</v>
      </c>
      <c r="J25" s="62" t="s">
        <v>345</v>
      </c>
      <c r="K25" s="58"/>
      <c r="L25" s="62">
        <v>2.5776013192882563</v>
      </c>
      <c r="M25" s="58"/>
      <c r="N25" s="62">
        <v>0.18048153706694817</v>
      </c>
      <c r="O25" s="58"/>
      <c r="P25" s="62" t="s">
        <v>345</v>
      </c>
      <c r="Q25" s="62" t="s">
        <v>345</v>
      </c>
      <c r="R25" s="62" t="s">
        <v>345</v>
      </c>
      <c r="S25" s="62" t="s">
        <v>345</v>
      </c>
      <c r="T25" s="62" t="s">
        <v>345</v>
      </c>
    </row>
    <row r="26" spans="2:20" ht="12.75">
      <c r="B26" s="63" t="s">
        <v>78</v>
      </c>
      <c r="C26" s="56"/>
      <c r="D26" s="60">
        <v>1.6304093398590462</v>
      </c>
      <c r="E26" s="60">
        <v>1.6645483102032523</v>
      </c>
      <c r="F26" s="60">
        <v>1.5760500857708883</v>
      </c>
      <c r="G26" s="60">
        <v>1.8400813493047137</v>
      </c>
      <c r="H26" s="60">
        <v>4.834182009127718</v>
      </c>
      <c r="I26" s="60">
        <v>0.4056068673937627</v>
      </c>
      <c r="J26" s="60">
        <v>0.03706562623501276</v>
      </c>
      <c r="K26" s="58"/>
      <c r="L26" s="60">
        <v>0.5432286132983348</v>
      </c>
      <c r="M26" s="58"/>
      <c r="N26" s="60">
        <v>0</v>
      </c>
      <c r="O26" s="58"/>
      <c r="P26" s="60" t="s">
        <v>345</v>
      </c>
      <c r="Q26" s="60" t="s">
        <v>345</v>
      </c>
      <c r="R26" s="60" t="s">
        <v>345</v>
      </c>
      <c r="S26" s="60" t="s">
        <v>345</v>
      </c>
      <c r="T26" s="60" t="s">
        <v>345</v>
      </c>
    </row>
    <row r="27" spans="2:20" ht="12.75">
      <c r="B27" s="59" t="s">
        <v>79</v>
      </c>
      <c r="C27" s="56"/>
      <c r="D27" s="60">
        <v>11.552773437105289</v>
      </c>
      <c r="E27" s="60">
        <v>11.552773437105289</v>
      </c>
      <c r="F27" s="60" t="s">
        <v>345</v>
      </c>
      <c r="G27" s="60">
        <v>11.552773437105289</v>
      </c>
      <c r="H27" s="60">
        <v>12.038109959591567</v>
      </c>
      <c r="I27" s="60">
        <v>2.324423891944984</v>
      </c>
      <c r="J27" s="60" t="s">
        <v>345</v>
      </c>
      <c r="K27" s="58"/>
      <c r="L27" s="60">
        <v>0.884774332951701</v>
      </c>
      <c r="M27" s="58"/>
      <c r="N27" s="60">
        <v>0.8677953560450514</v>
      </c>
      <c r="O27" s="58"/>
      <c r="P27" s="60" t="s">
        <v>345</v>
      </c>
      <c r="Q27" s="60" t="s">
        <v>345</v>
      </c>
      <c r="R27" s="60" t="s">
        <v>345</v>
      </c>
      <c r="S27" s="60" t="s">
        <v>345</v>
      </c>
      <c r="T27" s="60" t="s">
        <v>345</v>
      </c>
    </row>
    <row r="28" spans="2:20" ht="12.75">
      <c r="B28" s="59" t="s">
        <v>80</v>
      </c>
      <c r="C28" s="56"/>
      <c r="D28" s="60">
        <v>1.0825739696463479</v>
      </c>
      <c r="E28" s="60">
        <v>1.0825739696463479</v>
      </c>
      <c r="F28" s="60">
        <v>1.0825739696463479</v>
      </c>
      <c r="G28" s="60" t="s">
        <v>345</v>
      </c>
      <c r="H28" s="60" t="s">
        <v>345</v>
      </c>
      <c r="I28" s="60" t="s">
        <v>345</v>
      </c>
      <c r="J28" s="60" t="s">
        <v>345</v>
      </c>
      <c r="K28" s="58"/>
      <c r="L28" s="60">
        <v>1.8241343673810726</v>
      </c>
      <c r="M28" s="58"/>
      <c r="N28" s="60">
        <v>0.07024473512265109</v>
      </c>
      <c r="O28" s="58"/>
      <c r="P28" s="60" t="s">
        <v>345</v>
      </c>
      <c r="Q28" s="60" t="s">
        <v>345</v>
      </c>
      <c r="R28" s="60" t="s">
        <v>345</v>
      </c>
      <c r="S28" s="60" t="s">
        <v>345</v>
      </c>
      <c r="T28" s="60" t="s">
        <v>345</v>
      </c>
    </row>
    <row r="29" spans="2:20" ht="12.75">
      <c r="B29" s="59" t="s">
        <v>81</v>
      </c>
      <c r="C29" s="56"/>
      <c r="D29" s="60">
        <v>6.777201499032275</v>
      </c>
      <c r="E29" s="60">
        <v>6.777201499032275</v>
      </c>
      <c r="F29" s="60">
        <v>0.04236000216291579</v>
      </c>
      <c r="G29" s="60">
        <v>6.799613862687045</v>
      </c>
      <c r="H29" s="60">
        <v>8.14611960983211</v>
      </c>
      <c r="I29" s="60">
        <v>0.5704873499586353</v>
      </c>
      <c r="J29" s="60" t="s">
        <v>345</v>
      </c>
      <c r="K29" s="58"/>
      <c r="L29" s="60" t="s">
        <v>345</v>
      </c>
      <c r="M29" s="58"/>
      <c r="N29" s="60">
        <v>0</v>
      </c>
      <c r="O29" s="58"/>
      <c r="P29" s="60" t="s">
        <v>345</v>
      </c>
      <c r="Q29" s="60" t="s">
        <v>345</v>
      </c>
      <c r="R29" s="60" t="s">
        <v>345</v>
      </c>
      <c r="S29" s="60" t="s">
        <v>345</v>
      </c>
      <c r="T29" s="60" t="s">
        <v>345</v>
      </c>
    </row>
    <row r="30" spans="2:20" ht="12.75">
      <c r="B30" s="59" t="s">
        <v>82</v>
      </c>
      <c r="C30" s="56"/>
      <c r="D30" s="60">
        <v>2.9725023018971246</v>
      </c>
      <c r="E30" s="60">
        <v>2.986127719611126</v>
      </c>
      <c r="F30" s="60">
        <v>3.109467038564635</v>
      </c>
      <c r="G30" s="60">
        <v>2.8401545733868647</v>
      </c>
      <c r="H30" s="60">
        <v>6.500457469012631</v>
      </c>
      <c r="I30" s="60">
        <v>0.7232388299206113</v>
      </c>
      <c r="J30" s="60">
        <v>0.08334980797312629</v>
      </c>
      <c r="K30" s="58"/>
      <c r="L30" s="60">
        <v>0.6789119214524731</v>
      </c>
      <c r="M30" s="58"/>
      <c r="N30" s="60">
        <v>0</v>
      </c>
      <c r="O30" s="58"/>
      <c r="P30" s="60">
        <v>10.01868388154834</v>
      </c>
      <c r="Q30" s="60">
        <v>8.156330210282407</v>
      </c>
      <c r="R30" s="60">
        <v>10.09628752324765</v>
      </c>
      <c r="S30" s="60">
        <v>16.218843631756357</v>
      </c>
      <c r="T30" s="60">
        <v>1.1919929253209813</v>
      </c>
    </row>
    <row r="31" spans="2:20" ht="12.75">
      <c r="B31" s="61" t="s">
        <v>83</v>
      </c>
      <c r="C31" s="56"/>
      <c r="D31" s="62">
        <v>1.6042629491882172</v>
      </c>
      <c r="E31" s="62">
        <v>1.606038614273242</v>
      </c>
      <c r="F31" s="62">
        <v>1.7173552100240006</v>
      </c>
      <c r="G31" s="62">
        <v>1.2359368956903392</v>
      </c>
      <c r="H31" s="62">
        <v>2.9666272345411326</v>
      </c>
      <c r="I31" s="62">
        <v>0.1520567060137751</v>
      </c>
      <c r="J31" s="62">
        <v>0.14910305004198623</v>
      </c>
      <c r="K31" s="58"/>
      <c r="L31" s="62">
        <v>0.7957466091288168</v>
      </c>
      <c r="M31" s="58"/>
      <c r="N31" s="62">
        <v>0</v>
      </c>
      <c r="O31" s="58"/>
      <c r="P31" s="62" t="s">
        <v>345</v>
      </c>
      <c r="Q31" s="62" t="s">
        <v>345</v>
      </c>
      <c r="R31" s="62" t="s">
        <v>345</v>
      </c>
      <c r="S31" s="62" t="s">
        <v>345</v>
      </c>
      <c r="T31" s="62" t="s">
        <v>345</v>
      </c>
    </row>
    <row r="32" spans="2:20" ht="12.75">
      <c r="B32" s="61" t="s">
        <v>84</v>
      </c>
      <c r="C32" s="56"/>
      <c r="D32" s="62">
        <v>1.3084902637512785</v>
      </c>
      <c r="E32" s="62">
        <v>1.3084902637512785</v>
      </c>
      <c r="F32" s="62">
        <v>1.339611222235424</v>
      </c>
      <c r="G32" s="62">
        <v>1.223328010768096</v>
      </c>
      <c r="H32" s="62">
        <v>4.049493301440653</v>
      </c>
      <c r="I32" s="62">
        <v>0.28834224010878035</v>
      </c>
      <c r="J32" s="62" t="s">
        <v>345</v>
      </c>
      <c r="K32" s="58"/>
      <c r="L32" s="62">
        <v>0.9662897317905073</v>
      </c>
      <c r="M32" s="58"/>
      <c r="N32" s="62">
        <v>0.04623135661105481</v>
      </c>
      <c r="O32" s="58"/>
      <c r="P32" s="62">
        <v>6.921241187635892</v>
      </c>
      <c r="Q32" s="62" t="s">
        <v>345</v>
      </c>
      <c r="R32" s="62">
        <v>6.921241187635892</v>
      </c>
      <c r="S32" s="62">
        <v>6.921241187635892</v>
      </c>
      <c r="T32" s="62" t="s">
        <v>345</v>
      </c>
    </row>
    <row r="33" spans="2:20" ht="12.75">
      <c r="B33" s="61" t="s">
        <v>85</v>
      </c>
      <c r="C33" s="56"/>
      <c r="D33" s="62" t="s">
        <v>345</v>
      </c>
      <c r="E33" s="62" t="s">
        <v>345</v>
      </c>
      <c r="F33" s="62" t="s">
        <v>345</v>
      </c>
      <c r="G33" s="62" t="s">
        <v>345</v>
      </c>
      <c r="H33" s="62" t="s">
        <v>345</v>
      </c>
      <c r="I33" s="62" t="s">
        <v>345</v>
      </c>
      <c r="J33" s="62" t="s">
        <v>345</v>
      </c>
      <c r="K33" s="58"/>
      <c r="L33" s="62" t="s">
        <v>345</v>
      </c>
      <c r="M33" s="58"/>
      <c r="N33" s="62" t="s">
        <v>345</v>
      </c>
      <c r="O33" s="58"/>
      <c r="P33" s="62" t="s">
        <v>345</v>
      </c>
      <c r="Q33" s="62" t="s">
        <v>345</v>
      </c>
      <c r="R33" s="62" t="s">
        <v>345</v>
      </c>
      <c r="S33" s="62" t="s">
        <v>345</v>
      </c>
      <c r="T33" s="62" t="s">
        <v>345</v>
      </c>
    </row>
    <row r="34" spans="2:20" ht="12.75">
      <c r="B34" s="61" t="s">
        <v>86</v>
      </c>
      <c r="C34" s="56"/>
      <c r="D34" s="62">
        <v>3.7693940288080126</v>
      </c>
      <c r="E34" s="62">
        <v>3.9657933591973156</v>
      </c>
      <c r="F34" s="62">
        <v>3.9673484743725997</v>
      </c>
      <c r="G34" s="62">
        <v>0.7240999867492551</v>
      </c>
      <c r="H34" s="62">
        <v>0.7240999867492551</v>
      </c>
      <c r="I34" s="62" t="s">
        <v>345</v>
      </c>
      <c r="J34" s="62">
        <v>0.04239761848697651</v>
      </c>
      <c r="K34" s="58"/>
      <c r="L34" s="62">
        <v>2.8126987439794693</v>
      </c>
      <c r="M34" s="58"/>
      <c r="N34" s="62">
        <v>0</v>
      </c>
      <c r="O34" s="58"/>
      <c r="P34" s="62" t="s">
        <v>345</v>
      </c>
      <c r="Q34" s="62" t="s">
        <v>345</v>
      </c>
      <c r="R34" s="62" t="s">
        <v>345</v>
      </c>
      <c r="S34" s="62" t="s">
        <v>345</v>
      </c>
      <c r="T34" s="62" t="s">
        <v>345</v>
      </c>
    </row>
    <row r="35" spans="2:20" ht="12.75">
      <c r="B35" s="59" t="s">
        <v>87</v>
      </c>
      <c r="C35" s="56"/>
      <c r="D35" s="60">
        <v>1.7499999733955163</v>
      </c>
      <c r="E35" s="60">
        <v>1.7499999733955163</v>
      </c>
      <c r="F35" s="60">
        <v>1.7499999733955163</v>
      </c>
      <c r="G35" s="60" t="s">
        <v>345</v>
      </c>
      <c r="H35" s="60" t="s">
        <v>345</v>
      </c>
      <c r="I35" s="60" t="s">
        <v>345</v>
      </c>
      <c r="J35" s="60" t="s">
        <v>345</v>
      </c>
      <c r="K35" s="58"/>
      <c r="L35" s="60" t="s">
        <v>345</v>
      </c>
      <c r="M35" s="58"/>
      <c r="N35" s="60">
        <v>0</v>
      </c>
      <c r="O35" s="58"/>
      <c r="P35" s="60" t="s">
        <v>345</v>
      </c>
      <c r="Q35" s="60" t="s">
        <v>345</v>
      </c>
      <c r="R35" s="60" t="s">
        <v>345</v>
      </c>
      <c r="S35" s="60" t="s">
        <v>345</v>
      </c>
      <c r="T35" s="60" t="s">
        <v>345</v>
      </c>
    </row>
    <row r="36" spans="2:20" ht="12.75">
      <c r="B36" s="59" t="s">
        <v>88</v>
      </c>
      <c r="C36" s="56"/>
      <c r="D36" s="60">
        <v>3.022935343982086</v>
      </c>
      <c r="E36" s="60">
        <v>3.022935343982086</v>
      </c>
      <c r="F36" s="60">
        <v>3.022935343982086</v>
      </c>
      <c r="G36" s="60" t="s">
        <v>345</v>
      </c>
      <c r="H36" s="60" t="s">
        <v>345</v>
      </c>
      <c r="I36" s="60" t="s">
        <v>345</v>
      </c>
      <c r="J36" s="60" t="s">
        <v>345</v>
      </c>
      <c r="K36" s="58"/>
      <c r="L36" s="60">
        <v>0.6700427120496827</v>
      </c>
      <c r="M36" s="58"/>
      <c r="N36" s="60">
        <v>0.009525671931140045</v>
      </c>
      <c r="O36" s="58"/>
      <c r="P36" s="60" t="s">
        <v>345</v>
      </c>
      <c r="Q36" s="60" t="s">
        <v>345</v>
      </c>
      <c r="R36" s="60" t="s">
        <v>345</v>
      </c>
      <c r="S36" s="60" t="s">
        <v>345</v>
      </c>
      <c r="T36" s="60" t="s">
        <v>345</v>
      </c>
    </row>
    <row r="37" spans="2:20" ht="12.75">
      <c r="B37" s="59" t="s">
        <v>89</v>
      </c>
      <c r="C37" s="56"/>
      <c r="D37" s="60">
        <v>2.0848729920346507</v>
      </c>
      <c r="E37" s="60">
        <v>2.126115740315011</v>
      </c>
      <c r="F37" s="60">
        <v>2.2333270145689443</v>
      </c>
      <c r="G37" s="60">
        <v>2.006677503065304</v>
      </c>
      <c r="H37" s="60">
        <v>5.603350344760767</v>
      </c>
      <c r="I37" s="60">
        <v>1.0471556437993828</v>
      </c>
      <c r="J37" s="60">
        <v>0.1826995369021422</v>
      </c>
      <c r="K37" s="58"/>
      <c r="L37" s="60">
        <v>0.6728520660216908</v>
      </c>
      <c r="M37" s="58"/>
      <c r="N37" s="60">
        <v>0.13275787001241368</v>
      </c>
      <c r="O37" s="58"/>
      <c r="P37" s="60">
        <v>2.755428923643884</v>
      </c>
      <c r="Q37" s="60">
        <v>1.2314982772481655</v>
      </c>
      <c r="R37" s="60">
        <v>3.9957235166904463</v>
      </c>
      <c r="S37" s="60">
        <v>9.768561674518454</v>
      </c>
      <c r="T37" s="60">
        <v>2.448666731546</v>
      </c>
    </row>
    <row r="38" spans="2:20" ht="12.75">
      <c r="B38" s="63" t="s">
        <v>90</v>
      </c>
      <c r="C38" s="56"/>
      <c r="D38" s="60">
        <v>1.4589737498071125</v>
      </c>
      <c r="E38" s="60">
        <v>2.4563554201179656</v>
      </c>
      <c r="F38" s="60">
        <v>2.4563554201179656</v>
      </c>
      <c r="G38" s="60" t="s">
        <v>345</v>
      </c>
      <c r="H38" s="60" t="s">
        <v>345</v>
      </c>
      <c r="I38" s="60" t="s">
        <v>345</v>
      </c>
      <c r="J38" s="60">
        <v>0.21874999617228774</v>
      </c>
      <c r="K38" s="58"/>
      <c r="L38" s="60">
        <v>0.7452876603333182</v>
      </c>
      <c r="M38" s="58"/>
      <c r="N38" s="60">
        <v>0</v>
      </c>
      <c r="O38" s="58"/>
      <c r="P38" s="60" t="s">
        <v>345</v>
      </c>
      <c r="Q38" s="60" t="s">
        <v>345</v>
      </c>
      <c r="R38" s="60" t="s">
        <v>345</v>
      </c>
      <c r="S38" s="60" t="s">
        <v>345</v>
      </c>
      <c r="T38" s="60" t="s">
        <v>345</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2.3292887690313306</v>
      </c>
      <c r="E41" s="69">
        <v>2.3586108729877986</v>
      </c>
      <c r="F41" s="69">
        <v>2.2891790244822077</v>
      </c>
      <c r="G41" s="69">
        <v>2.4610631681409916</v>
      </c>
      <c r="H41" s="69">
        <v>6.064226573739429</v>
      </c>
      <c r="I41" s="69">
        <v>0.7155427432601762</v>
      </c>
      <c r="J41" s="69">
        <v>0.18575794441682425</v>
      </c>
      <c r="K41" s="70"/>
      <c r="L41" s="69">
        <v>0.989504510535896</v>
      </c>
      <c r="M41" s="70"/>
      <c r="N41" s="69">
        <v>0.544931922587043</v>
      </c>
      <c r="O41" s="70"/>
      <c r="P41" s="69">
        <v>7.188789645541964</v>
      </c>
      <c r="Q41" s="69">
        <v>2.2313328515532005</v>
      </c>
      <c r="R41" s="69">
        <v>8.200991569189986</v>
      </c>
      <c r="S41" s="69">
        <v>11.396878411664078</v>
      </c>
      <c r="T41" s="69">
        <v>1.8312046659359804</v>
      </c>
    </row>
    <row r="44" ht="12.75">
      <c r="B44" s="71" t="s">
        <v>92</v>
      </c>
    </row>
    <row r="45" ht="12.75">
      <c r="B45" s="72" t="s">
        <v>93</v>
      </c>
    </row>
    <row r="46" ht="12.75">
      <c r="B46" s="72" t="s">
        <v>94</v>
      </c>
    </row>
    <row r="47" ht="12.75">
      <c r="B47" s="72"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t="s">
        <v>103</v>
      </c>
    </row>
    <row r="56" ht="12.75">
      <c r="B56" s="71"/>
    </row>
    <row r="57" ht="12.75">
      <c r="B57" s="71" t="s">
        <v>104</v>
      </c>
    </row>
    <row r="58" ht="12.75">
      <c r="B58" s="71" t="s">
        <v>105</v>
      </c>
    </row>
    <row r="59" ht="12.75">
      <c r="B59" s="71" t="s">
        <v>106</v>
      </c>
    </row>
    <row r="60" ht="12.75">
      <c r="B60" s="71"/>
    </row>
    <row r="63" ht="14.25">
      <c r="B63" s="73"/>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224</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364</v>
      </c>
      <c r="C6" s="200"/>
      <c r="D6" s="200"/>
      <c r="E6" s="200"/>
      <c r="F6" s="200"/>
      <c r="G6" s="200"/>
      <c r="H6" s="200"/>
      <c r="I6" s="200"/>
      <c r="J6" s="200"/>
      <c r="K6" s="200"/>
      <c r="L6" s="200"/>
      <c r="M6" s="200"/>
      <c r="N6" s="200"/>
      <c r="O6" s="200"/>
      <c r="P6" s="200"/>
      <c r="Q6" s="200"/>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1.5075740695352784</v>
      </c>
      <c r="R15" s="57">
        <v>83.15606562685477</v>
      </c>
    </row>
    <row r="16" spans="2:18" ht="12.75">
      <c r="B16" s="59" t="s">
        <v>68</v>
      </c>
      <c r="C16" s="109"/>
      <c r="D16" s="60">
        <v>21.20305039031998</v>
      </c>
      <c r="E16" s="60">
        <v>96.7875194561804</v>
      </c>
      <c r="F16" s="60">
        <v>7.320932430203506</v>
      </c>
      <c r="G16" s="60">
        <v>3.2124805438195945</v>
      </c>
      <c r="H16" s="60" t="s">
        <v>345</v>
      </c>
      <c r="I16" s="60">
        <v>0</v>
      </c>
      <c r="J16" s="87"/>
      <c r="K16" s="60">
        <v>20.75709005178115</v>
      </c>
      <c r="L16" s="60">
        <v>6.525098863452519</v>
      </c>
      <c r="N16" s="60">
        <v>1.74198532387115</v>
      </c>
      <c r="O16" s="60">
        <v>10.05071270765272</v>
      </c>
      <c r="Q16" s="60">
        <v>1.0870399978080452</v>
      </c>
      <c r="R16" s="60">
        <v>52.08800284117656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t="s">
        <v>345</v>
      </c>
      <c r="E18" s="60">
        <v>0</v>
      </c>
      <c r="F18" s="60" t="s">
        <v>345</v>
      </c>
      <c r="G18" s="60">
        <v>0</v>
      </c>
      <c r="H18" s="60">
        <v>97.93796860872433</v>
      </c>
      <c r="I18" s="60">
        <v>100</v>
      </c>
      <c r="J18" s="87"/>
      <c r="K18" s="60">
        <v>97.93796860872433</v>
      </c>
      <c r="L18" s="60">
        <v>1.3535218795385968</v>
      </c>
      <c r="N18" s="60">
        <v>2.0592500022871363</v>
      </c>
      <c r="O18" s="60">
        <v>0.351870632454484</v>
      </c>
      <c r="Q18" s="60">
        <v>1.5610266245186406</v>
      </c>
      <c r="R18" s="60">
        <v>85.94021861712274</v>
      </c>
    </row>
    <row r="19" spans="2:18" ht="12.75">
      <c r="B19" s="59" t="s">
        <v>115</v>
      </c>
      <c r="D19" s="60">
        <v>33.30930992159131</v>
      </c>
      <c r="E19" s="60">
        <v>92.86295847820178</v>
      </c>
      <c r="F19" s="60">
        <v>40.7562209181599</v>
      </c>
      <c r="G19" s="60">
        <v>6.75679426684926</v>
      </c>
      <c r="H19" s="60">
        <v>16.327752434532016</v>
      </c>
      <c r="I19" s="60">
        <v>0.3802472549489686</v>
      </c>
      <c r="J19" s="87"/>
      <c r="K19" s="60">
        <v>33.74791047067269</v>
      </c>
      <c r="L19" s="60">
        <v>10.078812291668687</v>
      </c>
      <c r="N19" s="60">
        <v>5.12803132590129</v>
      </c>
      <c r="O19" s="60">
        <v>16.653292085483002</v>
      </c>
      <c r="Q19" s="60">
        <v>2.477940261336856</v>
      </c>
      <c r="R19" s="60">
        <v>57.75769680781628</v>
      </c>
    </row>
    <row r="20" spans="2:18" ht="12.75">
      <c r="B20" s="59" t="s">
        <v>116</v>
      </c>
      <c r="D20" s="60">
        <v>22.895363066464927</v>
      </c>
      <c r="E20" s="60">
        <v>97.30187196986732</v>
      </c>
      <c r="F20" s="60">
        <v>17.273130939894724</v>
      </c>
      <c r="G20" s="60">
        <v>2.698128030132677</v>
      </c>
      <c r="H20" s="60" t="s">
        <v>345</v>
      </c>
      <c r="I20" s="60">
        <v>0</v>
      </c>
      <c r="J20" s="87"/>
      <c r="K20" s="60">
        <v>22.74366804553881</v>
      </c>
      <c r="L20" s="60">
        <v>14.019857207825412</v>
      </c>
      <c r="N20" s="60">
        <v>3.601020458733807</v>
      </c>
      <c r="O20" s="60">
        <v>23.05236829462808</v>
      </c>
      <c r="Q20" s="60">
        <v>2.300624812358303</v>
      </c>
      <c r="R20" s="60">
        <v>61.19408168928315</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3.4981452471409433</v>
      </c>
      <c r="R21" s="62">
        <v>65.00841663529953</v>
      </c>
    </row>
    <row r="22" spans="2:18" ht="12.75">
      <c r="B22" s="61" t="s">
        <v>74</v>
      </c>
      <c r="D22" s="62">
        <v>34.77363650380649</v>
      </c>
      <c r="E22" s="62">
        <v>97.1199638847033</v>
      </c>
      <c r="F22" s="62">
        <v>10.566587032509545</v>
      </c>
      <c r="G22" s="62">
        <v>2.4790733435289836</v>
      </c>
      <c r="H22" s="62">
        <v>45.80463001445558</v>
      </c>
      <c r="I22" s="62">
        <v>0.4009627717677148</v>
      </c>
      <c r="J22" s="87"/>
      <c r="K22" s="62">
        <v>34.21775617044251</v>
      </c>
      <c r="L22" s="62">
        <v>7.091550936765913</v>
      </c>
      <c r="N22" s="62">
        <v>5.2184736942647465</v>
      </c>
      <c r="O22" s="62">
        <v>26.6865474853544</v>
      </c>
      <c r="Q22" s="62">
        <v>2.96720208503325</v>
      </c>
      <c r="R22" s="62">
        <v>48.69139002585063</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7.587993350887105</v>
      </c>
      <c r="R23" s="62">
        <v>92.31857856470458</v>
      </c>
    </row>
    <row r="24" spans="2:18" ht="12.75">
      <c r="B24" s="61" t="s">
        <v>76</v>
      </c>
      <c r="D24" s="62">
        <v>1.639322275589136</v>
      </c>
      <c r="E24" s="62">
        <v>100</v>
      </c>
      <c r="F24" s="62" t="s">
        <v>345</v>
      </c>
      <c r="G24" s="62">
        <v>0</v>
      </c>
      <c r="H24" s="62" t="s">
        <v>345</v>
      </c>
      <c r="I24" s="62">
        <v>0</v>
      </c>
      <c r="J24" s="87"/>
      <c r="K24" s="62">
        <v>1.639322275589136</v>
      </c>
      <c r="L24" s="62">
        <v>15.612974196385155</v>
      </c>
      <c r="N24" s="62">
        <v>1.2034020693240757</v>
      </c>
      <c r="O24" s="62">
        <v>99.99998556044277</v>
      </c>
      <c r="Q24" s="62">
        <v>1.203401907986397</v>
      </c>
      <c r="R24" s="62">
        <v>7.260216341145953</v>
      </c>
    </row>
    <row r="25" spans="2:18" ht="12.75">
      <c r="B25" s="61" t="s">
        <v>77</v>
      </c>
      <c r="D25" s="62">
        <v>1.7827720340198767</v>
      </c>
      <c r="E25" s="62">
        <v>100</v>
      </c>
      <c r="F25" s="62" t="s">
        <v>345</v>
      </c>
      <c r="G25" s="62">
        <v>0</v>
      </c>
      <c r="H25" s="62" t="s">
        <v>345</v>
      </c>
      <c r="I25" s="62">
        <v>0</v>
      </c>
      <c r="J25" s="87"/>
      <c r="K25" s="62">
        <v>1.7827720340198767</v>
      </c>
      <c r="L25" s="62">
        <v>6.61420065635062</v>
      </c>
      <c r="N25" s="62">
        <v>0.3285547077488743</v>
      </c>
      <c r="O25" s="62">
        <v>0.4905962500916305</v>
      </c>
      <c r="Q25" s="62">
        <v>2.7430178219345676</v>
      </c>
      <c r="R25" s="62">
        <v>95.57061685495835</v>
      </c>
    </row>
    <row r="26" spans="2:18" ht="12.75">
      <c r="B26" s="63" t="s">
        <v>78</v>
      </c>
      <c r="D26" s="60">
        <v>11.257759650825564</v>
      </c>
      <c r="E26" s="60">
        <v>98.0994170287513</v>
      </c>
      <c r="F26" s="60">
        <v>15.916469363453798</v>
      </c>
      <c r="G26" s="60">
        <v>1.5476855721302079</v>
      </c>
      <c r="H26" s="60">
        <v>37.77634208207584</v>
      </c>
      <c r="I26" s="60">
        <v>0.35289739911849183</v>
      </c>
      <c r="J26" s="87"/>
      <c r="K26" s="60">
        <v>11.423445216578317</v>
      </c>
      <c r="L26" s="60">
        <v>6.734250075229835</v>
      </c>
      <c r="N26" s="60">
        <v>1.40978560763618</v>
      </c>
      <c r="O26" s="60">
        <v>18.839618780742306</v>
      </c>
      <c r="Q26" s="60">
        <v>1.5760500857708883</v>
      </c>
      <c r="R26" s="60">
        <v>65.08735344338422</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1.0825739696463479</v>
      </c>
      <c r="R28" s="60">
        <v>100</v>
      </c>
    </row>
    <row r="29" spans="2:18" ht="12.75">
      <c r="B29" s="59" t="s">
        <v>81</v>
      </c>
      <c r="D29" s="60">
        <v>1.0000033657220977</v>
      </c>
      <c r="E29" s="60">
        <v>100</v>
      </c>
      <c r="F29" s="60" t="s">
        <v>345</v>
      </c>
      <c r="G29" s="60">
        <v>0</v>
      </c>
      <c r="H29" s="60" t="s">
        <v>345</v>
      </c>
      <c r="I29" s="60">
        <v>0</v>
      </c>
      <c r="J29" s="87"/>
      <c r="K29" s="60">
        <v>1.0000033657220977</v>
      </c>
      <c r="L29" s="60">
        <v>2.4160745744822947</v>
      </c>
      <c r="N29" s="60">
        <v>0.04236000216291579</v>
      </c>
      <c r="O29" s="60">
        <v>100</v>
      </c>
      <c r="Q29" s="60">
        <v>0.04236000216291579</v>
      </c>
      <c r="R29" s="60">
        <v>0.3316785800472052</v>
      </c>
    </row>
    <row r="30" spans="2:18" ht="12.75">
      <c r="B30" s="59" t="s">
        <v>117</v>
      </c>
      <c r="D30" s="60">
        <v>29.111518150717313</v>
      </c>
      <c r="E30" s="60">
        <v>97.1208535090233</v>
      </c>
      <c r="F30" s="60">
        <v>26.19086138425078</v>
      </c>
      <c r="G30" s="60">
        <v>2.6444518301291873</v>
      </c>
      <c r="H30" s="60">
        <v>39.2242094979465</v>
      </c>
      <c r="I30" s="60">
        <v>0.2346946608475069</v>
      </c>
      <c r="J30" s="87"/>
      <c r="K30" s="60">
        <v>29.058016736064634</v>
      </c>
      <c r="L30" s="60">
        <v>13.692820179397188</v>
      </c>
      <c r="N30" s="60">
        <v>5.769996831136482</v>
      </c>
      <c r="O30" s="60">
        <v>21.790591889914158</v>
      </c>
      <c r="Q30" s="60">
        <v>3.109467038564635</v>
      </c>
      <c r="R30" s="60">
        <v>53.94772920514033</v>
      </c>
    </row>
    <row r="31" spans="2:18" ht="12.75">
      <c r="B31" s="61" t="s">
        <v>83</v>
      </c>
      <c r="D31" s="62">
        <v>10.976819480637086</v>
      </c>
      <c r="E31" s="62">
        <v>99.68712421209366</v>
      </c>
      <c r="F31" s="62">
        <v>10</v>
      </c>
      <c r="G31" s="62">
        <v>0.3128757879063278</v>
      </c>
      <c r="H31" s="62" t="s">
        <v>345</v>
      </c>
      <c r="I31" s="62">
        <v>0</v>
      </c>
      <c r="J31" s="87"/>
      <c r="K31" s="62">
        <v>10.97376324899062</v>
      </c>
      <c r="L31" s="62">
        <v>4.375534892506234</v>
      </c>
      <c r="N31" s="62">
        <v>1.310447746997028</v>
      </c>
      <c r="O31" s="62">
        <v>7.922322381191489</v>
      </c>
      <c r="Q31" s="62">
        <v>1.717355210024</v>
      </c>
      <c r="R31" s="62">
        <v>76.7836702075493</v>
      </c>
    </row>
    <row r="32" spans="2:18" ht="12.75">
      <c r="B32" s="61" t="s">
        <v>118</v>
      </c>
      <c r="D32" s="62">
        <v>26.685629529540943</v>
      </c>
      <c r="E32" s="62">
        <v>94.28451233172308</v>
      </c>
      <c r="F32" s="62">
        <v>13.61346616067665</v>
      </c>
      <c r="G32" s="62">
        <v>5.4320027574249625</v>
      </c>
      <c r="H32" s="62">
        <v>61.9</v>
      </c>
      <c r="I32" s="62">
        <v>0.2834849108519548</v>
      </c>
      <c r="J32" s="87"/>
      <c r="K32" s="62">
        <v>26.0753766816244</v>
      </c>
      <c r="L32" s="62">
        <v>6.471690433810916</v>
      </c>
      <c r="N32" s="62">
        <v>2.904031633463405</v>
      </c>
      <c r="O32" s="62">
        <v>10.323418937761913</v>
      </c>
      <c r="Q32" s="62">
        <v>1.339611222235424</v>
      </c>
      <c r="R32" s="62">
        <v>73.23692896726587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3.9673484743725997</v>
      </c>
      <c r="R34" s="62">
        <v>94.9486003340198</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1.7499999733955163</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3.022935343982086</v>
      </c>
      <c r="R36" s="60">
        <v>100</v>
      </c>
    </row>
    <row r="37" spans="2:18" ht="12.75">
      <c r="B37" s="59" t="s">
        <v>119</v>
      </c>
      <c r="D37" s="60">
        <v>15.489898835796145</v>
      </c>
      <c r="E37" s="60">
        <v>91.14516513498502</v>
      </c>
      <c r="F37" s="60">
        <v>34.21868753273616</v>
      </c>
      <c r="G37" s="60">
        <v>8.511621796603876</v>
      </c>
      <c r="H37" s="60">
        <v>53.817625385145384</v>
      </c>
      <c r="I37" s="60">
        <v>0.343213068411108</v>
      </c>
      <c r="J37" s="87"/>
      <c r="K37" s="60">
        <v>17.215568263107013</v>
      </c>
      <c r="L37" s="60">
        <v>12.436593539152048</v>
      </c>
      <c r="N37" s="60">
        <v>2.3662435807601</v>
      </c>
      <c r="O37" s="60">
        <v>28.843156160965698</v>
      </c>
      <c r="Q37" s="60">
        <v>2.2333270145689443</v>
      </c>
      <c r="R37" s="60">
        <v>51.5789973046902</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2.4563554201179656</v>
      </c>
      <c r="R38" s="60">
        <v>55.42638305943495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26.862613016940628</v>
      </c>
      <c r="E41" s="69">
        <v>96.11926251645588</v>
      </c>
      <c r="F41" s="69">
        <v>27.757085105001522</v>
      </c>
      <c r="G41" s="69">
        <v>3.649608111164846</v>
      </c>
      <c r="H41" s="69">
        <v>37.04847295413005</v>
      </c>
      <c r="I41" s="69">
        <v>0.2311293723792824</v>
      </c>
      <c r="J41" s="88"/>
      <c r="K41" s="69">
        <v>26.918800256962864</v>
      </c>
      <c r="L41" s="69">
        <v>10.55672878647619</v>
      </c>
      <c r="N41" s="69">
        <v>4.237970485687368</v>
      </c>
      <c r="O41" s="69">
        <v>17.38472023998568</v>
      </c>
      <c r="Q41" s="69">
        <v>2.2891790244822072</v>
      </c>
      <c r="R41" s="69">
        <v>58.80107672412485</v>
      </c>
    </row>
    <row r="42" ht="12.75">
      <c r="B42"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198" t="s">
        <v>226</v>
      </c>
      <c r="C2" s="198"/>
      <c r="D2" s="198"/>
      <c r="E2" s="198"/>
      <c r="F2" s="198"/>
      <c r="G2" s="198"/>
      <c r="H2" s="198"/>
      <c r="I2" s="198"/>
      <c r="J2" s="198"/>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0.22131447579273844</v>
      </c>
      <c r="E15" s="57">
        <v>98.45042868942477</v>
      </c>
      <c r="F15" s="57">
        <v>31.396719349868242</v>
      </c>
      <c r="G15" s="57">
        <v>1.5495713105752345</v>
      </c>
      <c r="H15" s="87"/>
      <c r="I15" s="57">
        <v>0.7043996056770857</v>
      </c>
      <c r="J15" s="57">
        <v>3.082750064132811</v>
      </c>
    </row>
    <row r="16" spans="2:10" ht="12.75">
      <c r="B16" s="59" t="s">
        <v>68</v>
      </c>
      <c r="C16" s="86"/>
      <c r="D16" s="60">
        <v>3.8149719852831145</v>
      </c>
      <c r="E16" s="60">
        <v>95.84624764621707</v>
      </c>
      <c r="F16" s="60">
        <v>50.876533223194066</v>
      </c>
      <c r="G16" s="60">
        <v>4.153752353782936</v>
      </c>
      <c r="H16" s="87"/>
      <c r="I16" s="60">
        <v>5.769792692929838</v>
      </c>
      <c r="J16" s="60">
        <v>12.830795407468257</v>
      </c>
    </row>
    <row r="17" spans="2:10" ht="12.75">
      <c r="B17" s="59" t="s">
        <v>69</v>
      </c>
      <c r="C17" s="86"/>
      <c r="D17" s="60" t="s">
        <v>345</v>
      </c>
      <c r="E17" s="60" t="s">
        <v>345</v>
      </c>
      <c r="F17" s="60" t="s">
        <v>345</v>
      </c>
      <c r="G17" s="60" t="s">
        <v>345</v>
      </c>
      <c r="H17" s="87"/>
      <c r="I17" s="60" t="s">
        <v>345</v>
      </c>
      <c r="J17" s="60" t="s">
        <v>345</v>
      </c>
    </row>
    <row r="18" spans="2:10" ht="12.75">
      <c r="B18" s="59" t="s">
        <v>70</v>
      </c>
      <c r="C18" s="86"/>
      <c r="D18" s="60">
        <v>3.9441112978278126</v>
      </c>
      <c r="E18" s="60">
        <v>95.34113199029055</v>
      </c>
      <c r="F18" s="60">
        <v>49.67130051763072</v>
      </c>
      <c r="G18" s="60">
        <v>4.658868009709452</v>
      </c>
      <c r="H18" s="87"/>
      <c r="I18" s="60">
        <v>6.07448068812852</v>
      </c>
      <c r="J18" s="60">
        <v>5.2651762170638525</v>
      </c>
    </row>
    <row r="19" spans="2:10" ht="12.75">
      <c r="B19" s="59" t="s">
        <v>115</v>
      </c>
      <c r="C19" s="86"/>
      <c r="D19" s="60">
        <v>3.5371783714084817</v>
      </c>
      <c r="E19" s="60">
        <v>93.10713469077253</v>
      </c>
      <c r="F19" s="60">
        <v>33.987044528820846</v>
      </c>
      <c r="G19" s="60">
        <v>6.892865309227478</v>
      </c>
      <c r="H19" s="87"/>
      <c r="I19" s="60">
        <v>5.636046632478956</v>
      </c>
      <c r="J19" s="60">
        <v>14.968327780595835</v>
      </c>
    </row>
    <row r="20" spans="2:10" ht="12.75">
      <c r="B20" s="59" t="s">
        <v>116</v>
      </c>
      <c r="C20" s="86"/>
      <c r="D20" s="60">
        <v>1.3350674387000814</v>
      </c>
      <c r="E20" s="60">
        <v>91.32244388051627</v>
      </c>
      <c r="F20" s="60">
        <v>35.57233530947056</v>
      </c>
      <c r="G20" s="60">
        <v>8.67755611948373</v>
      </c>
      <c r="H20" s="87"/>
      <c r="I20" s="60">
        <v>4.306025571964162</v>
      </c>
      <c r="J20" s="60">
        <v>13.863960453218338</v>
      </c>
    </row>
    <row r="21" spans="2:10" ht="12.75">
      <c r="B21" s="61" t="s">
        <v>73</v>
      </c>
      <c r="C21" s="86"/>
      <c r="D21" s="62">
        <v>0.5000001630241103</v>
      </c>
      <c r="E21" s="62">
        <v>100</v>
      </c>
      <c r="F21" s="62" t="s">
        <v>345</v>
      </c>
      <c r="G21" s="62">
        <v>0</v>
      </c>
      <c r="H21" s="87"/>
      <c r="I21" s="62">
        <v>0.5000001630241103</v>
      </c>
      <c r="J21" s="62">
        <v>0.5625949379634222</v>
      </c>
    </row>
    <row r="22" spans="2:10" ht="12.75">
      <c r="B22" s="61" t="s">
        <v>74</v>
      </c>
      <c r="C22" s="86"/>
      <c r="D22" s="62">
        <v>5.05956150859136</v>
      </c>
      <c r="E22" s="62">
        <v>92.08953761734107</v>
      </c>
      <c r="F22" s="62">
        <v>61.58313430319819</v>
      </c>
      <c r="G22" s="62">
        <v>7.910462382658938</v>
      </c>
      <c r="H22" s="87"/>
      <c r="I22" s="62">
        <v>9.530837471843574</v>
      </c>
      <c r="J22" s="62">
        <v>9.57124230926027</v>
      </c>
    </row>
    <row r="23" spans="2:10" ht="12.75">
      <c r="B23" s="61" t="s">
        <v>75</v>
      </c>
      <c r="C23" s="86"/>
      <c r="D23" s="62" t="s">
        <v>345</v>
      </c>
      <c r="E23" s="62" t="s">
        <v>345</v>
      </c>
      <c r="F23" s="62" t="s">
        <v>345</v>
      </c>
      <c r="G23" s="62" t="s">
        <v>345</v>
      </c>
      <c r="H23" s="87"/>
      <c r="I23" s="62" t="s">
        <v>345</v>
      </c>
      <c r="J23" s="62">
        <v>0</v>
      </c>
    </row>
    <row r="24" spans="2:10" ht="12.75">
      <c r="B24" s="61" t="s">
        <v>76</v>
      </c>
      <c r="C24" s="86"/>
      <c r="D24" s="62">
        <v>4.558715559052684</v>
      </c>
      <c r="E24" s="62">
        <v>92.92636855138335</v>
      </c>
      <c r="F24" s="62">
        <v>34.88594213290587</v>
      </c>
      <c r="G24" s="62">
        <v>7.073631448616659</v>
      </c>
      <c r="H24" s="87"/>
      <c r="I24" s="62">
        <v>6.703951795473992</v>
      </c>
      <c r="J24" s="62">
        <v>62.86241843672731</v>
      </c>
    </row>
    <row r="25" spans="2:10" ht="12.75">
      <c r="B25" s="61" t="s">
        <v>77</v>
      </c>
      <c r="C25" s="86"/>
      <c r="D25" s="62">
        <v>6.764249871878988</v>
      </c>
      <c r="E25" s="62">
        <v>95.30919945556595</v>
      </c>
      <c r="F25" s="62">
        <v>28.774064678915362</v>
      </c>
      <c r="G25" s="62">
        <v>4.690800544434053</v>
      </c>
      <c r="H25" s="87"/>
      <c r="I25" s="62">
        <v>7.796686384676377</v>
      </c>
      <c r="J25" s="62">
        <v>1.738012736613725</v>
      </c>
    </row>
    <row r="26" spans="2:10" ht="12.75">
      <c r="B26" s="63" t="s">
        <v>78</v>
      </c>
      <c r="C26" s="86"/>
      <c r="D26" s="60">
        <v>2.4719074659839717</v>
      </c>
      <c r="E26" s="60">
        <v>94.04442883395119</v>
      </c>
      <c r="F26" s="60">
        <v>42.136861125012864</v>
      </c>
      <c r="G26" s="60">
        <v>5.9555711660488075</v>
      </c>
      <c r="H26" s="87"/>
      <c r="I26" s="60">
        <v>4.834182009127718</v>
      </c>
      <c r="J26" s="60">
        <v>10.629212927906362</v>
      </c>
    </row>
    <row r="27" spans="2:10" ht="12.75">
      <c r="B27" s="59" t="s">
        <v>79</v>
      </c>
      <c r="C27" s="86"/>
      <c r="D27" s="60">
        <v>11.445273833576653</v>
      </c>
      <c r="E27" s="60">
        <v>93.80615568894535</v>
      </c>
      <c r="F27" s="60">
        <v>21.016649803696417</v>
      </c>
      <c r="G27" s="60">
        <v>6.193844311054654</v>
      </c>
      <c r="H27" s="87"/>
      <c r="I27" s="60">
        <v>12.038109959591567</v>
      </c>
      <c r="J27" s="60">
        <v>95.0035803184664</v>
      </c>
    </row>
    <row r="28" spans="2:10" ht="12.75">
      <c r="B28" s="59" t="s">
        <v>80</v>
      </c>
      <c r="C28" s="86"/>
      <c r="D28" s="60" t="s">
        <v>345</v>
      </c>
      <c r="E28" s="60" t="s">
        <v>345</v>
      </c>
      <c r="F28" s="60" t="s">
        <v>345</v>
      </c>
      <c r="G28" s="60" t="s">
        <v>345</v>
      </c>
      <c r="H28" s="87"/>
      <c r="I28" s="60" t="s">
        <v>345</v>
      </c>
      <c r="J28" s="60">
        <v>0</v>
      </c>
    </row>
    <row r="29" spans="2:10" ht="12.75">
      <c r="B29" s="59" t="s">
        <v>81</v>
      </c>
      <c r="C29" s="86"/>
      <c r="D29" s="60">
        <v>4.952734690522655</v>
      </c>
      <c r="E29" s="60">
        <v>91.43620291287742</v>
      </c>
      <c r="F29" s="60">
        <v>42.242092282978454</v>
      </c>
      <c r="G29" s="60">
        <v>8.563797087122586</v>
      </c>
      <c r="H29" s="87"/>
      <c r="I29" s="60">
        <v>8.14611960983211</v>
      </c>
      <c r="J29" s="60">
        <v>81.95310465697474</v>
      </c>
    </row>
    <row r="30" spans="2:10" ht="12.75">
      <c r="B30" s="59" t="s">
        <v>117</v>
      </c>
      <c r="C30" s="86"/>
      <c r="D30" s="60">
        <v>3.3688696152752042</v>
      </c>
      <c r="E30" s="60">
        <v>90.85080982748373</v>
      </c>
      <c r="F30" s="60">
        <v>37.59690285852955</v>
      </c>
      <c r="G30" s="60">
        <v>9.149190172516265</v>
      </c>
      <c r="H30" s="87"/>
      <c r="I30" s="60">
        <v>6.500457469012631</v>
      </c>
      <c r="J30" s="60">
        <v>16.702693635408078</v>
      </c>
    </row>
    <row r="31" spans="2:10" ht="12.75">
      <c r="B31" s="61" t="s">
        <v>83</v>
      </c>
      <c r="C31" s="86"/>
      <c r="D31" s="62">
        <v>1.9829649986191478</v>
      </c>
      <c r="E31" s="62">
        <v>95.98636545470674</v>
      </c>
      <c r="F31" s="62">
        <v>26.490981979774418</v>
      </c>
      <c r="G31" s="62">
        <v>4.013634545293254</v>
      </c>
      <c r="H31" s="87"/>
      <c r="I31" s="62">
        <v>2.9666272345411326</v>
      </c>
      <c r="J31" s="62">
        <v>8.893584274156568</v>
      </c>
    </row>
    <row r="32" spans="2:10" ht="12.75">
      <c r="B32" s="61" t="s">
        <v>118</v>
      </c>
      <c r="C32" s="86"/>
      <c r="D32" s="62">
        <v>2.781780749343039</v>
      </c>
      <c r="E32" s="62">
        <v>96.66269974091276</v>
      </c>
      <c r="F32" s="62">
        <v>40.76795081737083</v>
      </c>
      <c r="G32" s="62">
        <v>3.3373002590872476</v>
      </c>
      <c r="H32" s="87"/>
      <c r="I32" s="62">
        <v>4.049493301440653</v>
      </c>
      <c r="J32" s="62">
        <v>6.653040568354604</v>
      </c>
    </row>
    <row r="33" spans="2:10" ht="12.75">
      <c r="B33" s="61" t="s">
        <v>85</v>
      </c>
      <c r="C33" s="86"/>
      <c r="D33" s="62" t="s">
        <v>345</v>
      </c>
      <c r="E33" s="62" t="s">
        <v>345</v>
      </c>
      <c r="F33" s="62" t="s">
        <v>345</v>
      </c>
      <c r="G33" s="62" t="s">
        <v>345</v>
      </c>
      <c r="H33" s="87"/>
      <c r="I33" s="62" t="s">
        <v>345</v>
      </c>
      <c r="J33" s="62" t="s">
        <v>345</v>
      </c>
    </row>
    <row r="34" spans="2:10" ht="12.75">
      <c r="B34" s="61" t="s">
        <v>86</v>
      </c>
      <c r="C34" s="86"/>
      <c r="D34" s="62">
        <v>0.7240999867492551</v>
      </c>
      <c r="E34" s="62">
        <v>100</v>
      </c>
      <c r="F34" s="62" t="s">
        <v>345</v>
      </c>
      <c r="G34" s="62">
        <v>0</v>
      </c>
      <c r="H34" s="87"/>
      <c r="I34" s="62">
        <v>0.7240999867492551</v>
      </c>
      <c r="J34" s="62">
        <v>0.04554903634822338</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3.748337277491767</v>
      </c>
      <c r="E37" s="60">
        <v>93.19956915816269</v>
      </c>
      <c r="F37" s="60">
        <v>31.02621290643972</v>
      </c>
      <c r="G37" s="60">
        <v>6.800430841837311</v>
      </c>
      <c r="H37" s="87"/>
      <c r="I37" s="60">
        <v>5.603350344760767</v>
      </c>
      <c r="J37" s="60">
        <v>9.750403002787163</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3.4352766682619276</v>
      </c>
      <c r="E41" s="69">
        <v>92.65471243745698</v>
      </c>
      <c r="F41" s="69">
        <v>39.22624990236265</v>
      </c>
      <c r="G41" s="69">
        <v>7.345287562543018</v>
      </c>
      <c r="H41" s="88"/>
      <c r="I41" s="69">
        <v>6.064226573739429</v>
      </c>
      <c r="J41" s="69">
        <v>13.0046995372096</v>
      </c>
    </row>
    <row r="44" ht="14.25">
      <c r="B44" s="73" t="s">
        <v>41</v>
      </c>
    </row>
  </sheetData>
  <sheetProtection/>
  <mergeCells count="6">
    <mergeCell ref="B2:J2"/>
    <mergeCell ref="B4:J4"/>
    <mergeCell ref="B6:J6"/>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2">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8" t="s">
        <v>229</v>
      </c>
      <c r="C2" s="198"/>
      <c r="D2" s="198"/>
      <c r="E2" s="198"/>
      <c r="F2" s="198"/>
      <c r="G2" s="198"/>
      <c r="H2" s="198"/>
      <c r="I2" s="198"/>
      <c r="J2" s="198"/>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0.7043996056770857</v>
      </c>
      <c r="E15" s="57">
        <v>100</v>
      </c>
      <c r="F15" s="57" t="s">
        <v>345</v>
      </c>
      <c r="G15" s="57">
        <v>0</v>
      </c>
      <c r="H15" s="87"/>
      <c r="I15" s="57">
        <v>0.7043996056770857</v>
      </c>
      <c r="J15" s="57">
        <v>3.082750064132811</v>
      </c>
      <c r="L15" s="14"/>
    </row>
    <row r="16" spans="2:12" ht="12.75">
      <c r="B16" s="59" t="s">
        <v>68</v>
      </c>
      <c r="C16" s="109"/>
      <c r="D16" s="60">
        <v>5.76974002704045</v>
      </c>
      <c r="E16" s="60">
        <v>99.93196517202794</v>
      </c>
      <c r="F16" s="60">
        <v>5.847150216729064</v>
      </c>
      <c r="G16" s="60">
        <v>0.068034827972057</v>
      </c>
      <c r="H16" s="87"/>
      <c r="I16" s="60">
        <v>5.769792692929838</v>
      </c>
      <c r="J16" s="60">
        <v>12.830795407468257</v>
      </c>
      <c r="L16" s="14"/>
    </row>
    <row r="17" spans="2:12" ht="12.75">
      <c r="B17" s="59" t="s">
        <v>69</v>
      </c>
      <c r="C17" s="109"/>
      <c r="D17" s="60" t="s">
        <v>345</v>
      </c>
      <c r="E17" s="60" t="s">
        <v>345</v>
      </c>
      <c r="F17" s="60" t="s">
        <v>345</v>
      </c>
      <c r="G17" s="60" t="s">
        <v>345</v>
      </c>
      <c r="H17" s="87"/>
      <c r="I17" s="60" t="s">
        <v>345</v>
      </c>
      <c r="J17" s="60" t="s">
        <v>345</v>
      </c>
      <c r="L17" s="14"/>
    </row>
    <row r="18" spans="2:12" ht="12.75">
      <c r="B18" s="59" t="s">
        <v>70</v>
      </c>
      <c r="C18" s="86"/>
      <c r="D18" s="60">
        <v>6.07448068812852</v>
      </c>
      <c r="E18" s="60">
        <v>100</v>
      </c>
      <c r="F18" s="60" t="s">
        <v>345</v>
      </c>
      <c r="G18" s="60">
        <v>0</v>
      </c>
      <c r="H18" s="87"/>
      <c r="I18" s="60">
        <v>6.07448068812852</v>
      </c>
      <c r="J18" s="60">
        <v>5.2651762170638525</v>
      </c>
      <c r="L18" s="14"/>
    </row>
    <row r="19" spans="2:12" ht="12.75">
      <c r="B19" s="59" t="s">
        <v>115</v>
      </c>
      <c r="C19" s="86"/>
      <c r="D19" s="60">
        <v>5.636046632478956</v>
      </c>
      <c r="E19" s="60">
        <v>100</v>
      </c>
      <c r="F19" s="60" t="s">
        <v>345</v>
      </c>
      <c r="G19" s="60">
        <v>0</v>
      </c>
      <c r="H19" s="87"/>
      <c r="I19" s="60">
        <v>5.636046632478956</v>
      </c>
      <c r="J19" s="60">
        <v>14.968327780595835</v>
      </c>
      <c r="L19" s="14"/>
    </row>
    <row r="20" spans="2:12" ht="12.75">
      <c r="B20" s="59" t="s">
        <v>116</v>
      </c>
      <c r="C20" s="86"/>
      <c r="D20" s="60">
        <v>4.307892202036983</v>
      </c>
      <c r="E20" s="60">
        <v>99.94968639207043</v>
      </c>
      <c r="F20" s="60">
        <v>0.597901705162005</v>
      </c>
      <c r="G20" s="60">
        <v>0.050313607929560814</v>
      </c>
      <c r="H20" s="87"/>
      <c r="I20" s="60">
        <v>4.306025571964162</v>
      </c>
      <c r="J20" s="60">
        <v>13.863960453218338</v>
      </c>
      <c r="L20" s="14"/>
    </row>
    <row r="21" spans="2:12" ht="12.75">
      <c r="B21" s="61" t="s">
        <v>73</v>
      </c>
      <c r="C21" s="86"/>
      <c r="D21" s="62">
        <v>0.5000001630241103</v>
      </c>
      <c r="E21" s="62">
        <v>100</v>
      </c>
      <c r="F21" s="62" t="s">
        <v>345</v>
      </c>
      <c r="G21" s="62">
        <v>0</v>
      </c>
      <c r="H21" s="87"/>
      <c r="I21" s="62">
        <v>0.5000001630241103</v>
      </c>
      <c r="J21" s="62">
        <v>0.5625949379634222</v>
      </c>
      <c r="L21" s="14"/>
    </row>
    <row r="22" spans="2:12" ht="12.75">
      <c r="B22" s="61" t="s">
        <v>74</v>
      </c>
      <c r="C22" s="86"/>
      <c r="D22" s="62">
        <v>9.530837471843574</v>
      </c>
      <c r="E22" s="62">
        <v>100</v>
      </c>
      <c r="F22" s="62" t="s">
        <v>345</v>
      </c>
      <c r="G22" s="62">
        <v>0</v>
      </c>
      <c r="H22" s="87"/>
      <c r="I22" s="62">
        <v>9.530837471843574</v>
      </c>
      <c r="J22" s="62">
        <v>9.57124230926027</v>
      </c>
      <c r="L22" s="14"/>
    </row>
    <row r="23" spans="2:12" ht="12.75">
      <c r="B23" s="61" t="s">
        <v>75</v>
      </c>
      <c r="C23" s="86"/>
      <c r="D23" s="62" t="s">
        <v>345</v>
      </c>
      <c r="E23" s="62" t="s">
        <v>345</v>
      </c>
      <c r="F23" s="62" t="s">
        <v>345</v>
      </c>
      <c r="G23" s="62" t="s">
        <v>345</v>
      </c>
      <c r="H23" s="87"/>
      <c r="I23" s="62" t="s">
        <v>345</v>
      </c>
      <c r="J23" s="62">
        <v>0</v>
      </c>
      <c r="L23" s="14"/>
    </row>
    <row r="24" spans="2:12" ht="12.75">
      <c r="B24" s="61" t="s">
        <v>76</v>
      </c>
      <c r="C24" s="86"/>
      <c r="D24" s="62">
        <v>6.703951795473992</v>
      </c>
      <c r="E24" s="62">
        <v>100</v>
      </c>
      <c r="F24" s="62" t="s">
        <v>345</v>
      </c>
      <c r="G24" s="62">
        <v>0</v>
      </c>
      <c r="H24" s="87"/>
      <c r="I24" s="62">
        <v>6.703951795473992</v>
      </c>
      <c r="J24" s="62">
        <v>62.86241843672731</v>
      </c>
      <c r="L24" s="14"/>
    </row>
    <row r="25" spans="2:12" ht="12.75">
      <c r="B25" s="61" t="s">
        <v>77</v>
      </c>
      <c r="C25" s="86"/>
      <c r="D25" s="62">
        <v>7.7933798987050675</v>
      </c>
      <c r="E25" s="62">
        <v>99.66190761754372</v>
      </c>
      <c r="F25" s="62">
        <v>8.771362882908445</v>
      </c>
      <c r="G25" s="62">
        <v>0.3380923824562778</v>
      </c>
      <c r="H25" s="87"/>
      <c r="I25" s="62">
        <v>7.796686384676377</v>
      </c>
      <c r="J25" s="62">
        <v>1.738012736613725</v>
      </c>
      <c r="L25" s="14"/>
    </row>
    <row r="26" spans="2:12" ht="12.75">
      <c r="B26" s="63" t="s">
        <v>78</v>
      </c>
      <c r="C26" s="86"/>
      <c r="D26" s="60">
        <v>4.836024691704901</v>
      </c>
      <c r="E26" s="60">
        <v>99.94046860995913</v>
      </c>
      <c r="F26" s="60">
        <v>1.7407121584046379</v>
      </c>
      <c r="G26" s="60">
        <v>0.05953139004087675</v>
      </c>
      <c r="H26" s="87"/>
      <c r="I26" s="60">
        <v>4.834182009127718</v>
      </c>
      <c r="J26" s="60">
        <v>10.629212927906362</v>
      </c>
      <c r="L26" s="14"/>
    </row>
    <row r="27" spans="2:12" ht="12.75">
      <c r="B27" s="59" t="s">
        <v>79</v>
      </c>
      <c r="C27" s="86"/>
      <c r="D27" s="60">
        <v>12.038109959591567</v>
      </c>
      <c r="E27" s="60">
        <v>100</v>
      </c>
      <c r="F27" s="60" t="s">
        <v>345</v>
      </c>
      <c r="G27" s="60">
        <v>0</v>
      </c>
      <c r="H27" s="87"/>
      <c r="I27" s="60">
        <v>12.038109959591567</v>
      </c>
      <c r="J27" s="60">
        <v>95.0035803184664</v>
      </c>
      <c r="L27" s="14"/>
    </row>
    <row r="28" spans="2:12" ht="12.75">
      <c r="B28" s="59" t="s">
        <v>80</v>
      </c>
      <c r="C28" s="86"/>
      <c r="D28" s="60" t="s">
        <v>345</v>
      </c>
      <c r="E28" s="60" t="s">
        <v>345</v>
      </c>
      <c r="F28" s="60" t="s">
        <v>345</v>
      </c>
      <c r="G28" s="60" t="s">
        <v>345</v>
      </c>
      <c r="H28" s="87"/>
      <c r="I28" s="60" t="s">
        <v>345</v>
      </c>
      <c r="J28" s="60">
        <v>0</v>
      </c>
      <c r="L28" s="14"/>
    </row>
    <row r="29" spans="2:12" ht="12.75">
      <c r="B29" s="59" t="s">
        <v>81</v>
      </c>
      <c r="C29" s="86"/>
      <c r="D29" s="60">
        <v>8.14611960983211</v>
      </c>
      <c r="E29" s="60">
        <v>100</v>
      </c>
      <c r="F29" s="60" t="s">
        <v>345</v>
      </c>
      <c r="G29" s="60">
        <v>0</v>
      </c>
      <c r="H29" s="87"/>
      <c r="I29" s="60">
        <v>8.14611960983211</v>
      </c>
      <c r="J29" s="60">
        <v>81.95310465697474</v>
      </c>
      <c r="L29" s="14"/>
    </row>
    <row r="30" spans="2:12" ht="12.75">
      <c r="B30" s="59" t="s">
        <v>117</v>
      </c>
      <c r="C30" s="86"/>
      <c r="D30" s="60">
        <v>6.507236063794733</v>
      </c>
      <c r="E30" s="60">
        <v>99.87070488115327</v>
      </c>
      <c r="F30" s="60">
        <v>1.264505446765487</v>
      </c>
      <c r="G30" s="60">
        <v>0.12929511884672595</v>
      </c>
      <c r="H30" s="87"/>
      <c r="I30" s="60">
        <v>6.500457469012631</v>
      </c>
      <c r="J30" s="60">
        <v>16.702693635408078</v>
      </c>
      <c r="L30" s="14"/>
    </row>
    <row r="31" spans="2:12" ht="12.75">
      <c r="B31" s="61" t="s">
        <v>83</v>
      </c>
      <c r="C31" s="86"/>
      <c r="D31" s="62">
        <v>2.966700596253499</v>
      </c>
      <c r="E31" s="62">
        <v>99.99702591694624</v>
      </c>
      <c r="F31" s="62">
        <v>0.5000004053049555</v>
      </c>
      <c r="G31" s="62">
        <v>0.0029740830537626018</v>
      </c>
      <c r="H31" s="87"/>
      <c r="I31" s="62">
        <v>2.9666272345411326</v>
      </c>
      <c r="J31" s="62">
        <v>8.893584274156568</v>
      </c>
      <c r="L31" s="14"/>
    </row>
    <row r="32" spans="2:12" ht="12.75">
      <c r="B32" s="61" t="s">
        <v>118</v>
      </c>
      <c r="C32" s="86"/>
      <c r="D32" s="62">
        <v>4.05345455817969</v>
      </c>
      <c r="E32" s="62">
        <v>99.89123351565338</v>
      </c>
      <c r="F32" s="62">
        <v>0.4114716782195944</v>
      </c>
      <c r="G32" s="62">
        <v>0.10876648434660974</v>
      </c>
      <c r="H32" s="87"/>
      <c r="I32" s="62">
        <v>4.049493301440653</v>
      </c>
      <c r="J32" s="62">
        <v>6.653040568354604</v>
      </c>
      <c r="L32" s="14"/>
    </row>
    <row r="33" spans="2:12" ht="12.75">
      <c r="B33" s="61" t="s">
        <v>85</v>
      </c>
      <c r="C33" s="86"/>
      <c r="D33" s="62" t="s">
        <v>345</v>
      </c>
      <c r="E33" s="62" t="s">
        <v>345</v>
      </c>
      <c r="F33" s="62" t="s">
        <v>345</v>
      </c>
      <c r="G33" s="62" t="s">
        <v>345</v>
      </c>
      <c r="H33" s="87"/>
      <c r="I33" s="62" t="s">
        <v>345</v>
      </c>
      <c r="J33" s="62" t="s">
        <v>345</v>
      </c>
      <c r="L33" s="14"/>
    </row>
    <row r="34" spans="2:12" ht="12.75">
      <c r="B34" s="61" t="s">
        <v>86</v>
      </c>
      <c r="C34" s="86"/>
      <c r="D34" s="62">
        <v>0.7240999867492551</v>
      </c>
      <c r="E34" s="62">
        <v>100</v>
      </c>
      <c r="F34" s="62" t="s">
        <v>345</v>
      </c>
      <c r="G34" s="62">
        <v>0</v>
      </c>
      <c r="H34" s="87"/>
      <c r="I34" s="62">
        <v>0.7240999867492551</v>
      </c>
      <c r="J34" s="62">
        <v>0.04554903634822338</v>
      </c>
      <c r="L34" s="14"/>
    </row>
    <row r="35" spans="2:12" ht="12.75">
      <c r="B35" s="59" t="s">
        <v>87</v>
      </c>
      <c r="C35" s="86"/>
      <c r="D35" s="60" t="s">
        <v>345</v>
      </c>
      <c r="E35" s="60" t="s">
        <v>345</v>
      </c>
      <c r="F35" s="60" t="s">
        <v>345</v>
      </c>
      <c r="G35" s="60" t="s">
        <v>345</v>
      </c>
      <c r="H35" s="88"/>
      <c r="I35" s="60" t="s">
        <v>345</v>
      </c>
      <c r="J35" s="60">
        <v>0</v>
      </c>
      <c r="L35" s="14"/>
    </row>
    <row r="36" spans="2:12" ht="12.75">
      <c r="B36" s="59" t="s">
        <v>88</v>
      </c>
      <c r="C36" s="86"/>
      <c r="D36" s="60" t="s">
        <v>345</v>
      </c>
      <c r="E36" s="60" t="s">
        <v>345</v>
      </c>
      <c r="F36" s="60" t="s">
        <v>345</v>
      </c>
      <c r="G36" s="60" t="s">
        <v>345</v>
      </c>
      <c r="H36" s="88"/>
      <c r="I36" s="60" t="s">
        <v>345</v>
      </c>
      <c r="J36" s="60">
        <v>0</v>
      </c>
      <c r="L36" s="14"/>
    </row>
    <row r="37" spans="2:12" ht="12.75">
      <c r="B37" s="59" t="s">
        <v>119</v>
      </c>
      <c r="C37" s="86"/>
      <c r="D37" s="60">
        <v>5.603350344760767</v>
      </c>
      <c r="E37" s="60">
        <v>100</v>
      </c>
      <c r="F37" s="60" t="s">
        <v>345</v>
      </c>
      <c r="G37" s="60">
        <v>0</v>
      </c>
      <c r="H37" s="87"/>
      <c r="I37" s="60">
        <v>5.603350344760767</v>
      </c>
      <c r="J37" s="60">
        <v>9.750403002787163</v>
      </c>
      <c r="L37" s="14"/>
    </row>
    <row r="38" spans="2:12" ht="12.75">
      <c r="B38" s="63" t="s">
        <v>90</v>
      </c>
      <c r="C38" s="86"/>
      <c r="D38" s="60" t="s">
        <v>345</v>
      </c>
      <c r="E38" s="60" t="s">
        <v>345</v>
      </c>
      <c r="F38" s="60" t="s">
        <v>345</v>
      </c>
      <c r="G38" s="60" t="s">
        <v>345</v>
      </c>
      <c r="H38" s="87"/>
      <c r="I38" s="60" t="s">
        <v>345</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6.066500310767641</v>
      </c>
      <c r="E41" s="69">
        <v>99.94914071359501</v>
      </c>
      <c r="F41" s="69">
        <v>1.5958575060157112</v>
      </c>
      <c r="G41" s="69">
        <v>0.050859286404991204</v>
      </c>
      <c r="H41" s="88"/>
      <c r="I41" s="69">
        <v>6.064226573739429</v>
      </c>
      <c r="J41" s="69">
        <v>13.0046995372096</v>
      </c>
      <c r="L41" s="14"/>
    </row>
    <row r="42" spans="2:12" ht="12.75">
      <c r="B42" s="71"/>
      <c r="C42" s="71"/>
      <c r="L42" s="14"/>
    </row>
    <row r="43" ht="12.75">
      <c r="B43" s="71" t="s">
        <v>92</v>
      </c>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198" t="s">
        <v>236</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0.585650138384368</v>
      </c>
      <c r="E15" s="57">
        <v>29.24894727294229</v>
      </c>
      <c r="F15" s="57">
        <v>0.3912279982067196</v>
      </c>
      <c r="G15" s="57">
        <v>19.859401014257354</v>
      </c>
      <c r="H15" s="57">
        <v>0.9968635390603288</v>
      </c>
      <c r="I15" s="57">
        <v>9.389546258684934</v>
      </c>
      <c r="J15" s="57" t="s">
        <v>345</v>
      </c>
      <c r="K15" s="57">
        <v>0</v>
      </c>
      <c r="L15" s="57">
        <v>0.7534914110094234</v>
      </c>
      <c r="M15" s="57">
        <v>70.75105272705771</v>
      </c>
      <c r="N15" s="57">
        <v>0.3136280331691351</v>
      </c>
      <c r="O15" s="57">
        <v>67.71621628429637</v>
      </c>
      <c r="P15" s="57" t="s">
        <v>345</v>
      </c>
      <c r="Q15" s="57">
        <v>0</v>
      </c>
      <c r="R15" s="57">
        <v>0.7416269454058511</v>
      </c>
      <c r="S15" s="57">
        <v>1.9596005430878731</v>
      </c>
      <c r="T15" s="57" t="s">
        <v>345</v>
      </c>
      <c r="U15" s="57">
        <v>0</v>
      </c>
      <c r="V15" s="57">
        <v>28.476834029746822</v>
      </c>
      <c r="W15" s="57">
        <v>1.0752358996734837</v>
      </c>
      <c r="X15" s="57" t="s">
        <v>345</v>
      </c>
      <c r="Y15" s="57">
        <v>0</v>
      </c>
    </row>
    <row r="16" spans="2:25" ht="12.75">
      <c r="B16" s="59" t="s">
        <v>68</v>
      </c>
      <c r="C16" s="109"/>
      <c r="D16" s="60">
        <v>4.909531077830489</v>
      </c>
      <c r="E16" s="60">
        <v>24.860121418637586</v>
      </c>
      <c r="F16" s="60">
        <v>4.218698742144376</v>
      </c>
      <c r="G16" s="60">
        <v>19.35851890917252</v>
      </c>
      <c r="H16" s="60">
        <v>6.4432259809016745</v>
      </c>
      <c r="I16" s="60">
        <v>5.442532476725286</v>
      </c>
      <c r="J16" s="60">
        <v>90.00016470312123</v>
      </c>
      <c r="K16" s="60">
        <v>0.05907003273977901</v>
      </c>
      <c r="L16" s="60">
        <v>6.054341217866204</v>
      </c>
      <c r="M16" s="60">
        <v>75.13987858136242</v>
      </c>
      <c r="N16" s="60">
        <v>4.909786097234739</v>
      </c>
      <c r="O16" s="60">
        <v>62.24812282235659</v>
      </c>
      <c r="P16" s="60" t="s">
        <v>345</v>
      </c>
      <c r="Q16" s="60">
        <v>0</v>
      </c>
      <c r="R16" s="60">
        <v>2.7412168433675075</v>
      </c>
      <c r="S16" s="60">
        <v>1.2983875515516738</v>
      </c>
      <c r="T16" s="60">
        <v>4.090340015487951</v>
      </c>
      <c r="U16" s="60">
        <v>3.645495126765864</v>
      </c>
      <c r="V16" s="60">
        <v>16.443919799491844</v>
      </c>
      <c r="W16" s="60">
        <v>7.9470062891858335</v>
      </c>
      <c r="X16" s="60">
        <v>169.68960099714886</v>
      </c>
      <c r="Y16" s="60">
        <v>0.000866791502456922</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21.2987501952736</v>
      </c>
      <c r="E18" s="60">
        <v>0.25392628524877314</v>
      </c>
      <c r="F18" s="60" t="s">
        <v>345</v>
      </c>
      <c r="G18" s="60">
        <v>0</v>
      </c>
      <c r="H18" s="60">
        <v>21.2987501952736</v>
      </c>
      <c r="I18" s="60">
        <v>0.25392628524877314</v>
      </c>
      <c r="J18" s="60" t="s">
        <v>345</v>
      </c>
      <c r="K18" s="60">
        <v>0</v>
      </c>
      <c r="L18" s="60">
        <v>6.035723852319314</v>
      </c>
      <c r="M18" s="60">
        <v>99.74607371475123</v>
      </c>
      <c r="N18" s="60">
        <v>10.23746612393516</v>
      </c>
      <c r="O18" s="60">
        <v>23.047350895811572</v>
      </c>
      <c r="P18" s="60" t="s">
        <v>345</v>
      </c>
      <c r="Q18" s="60">
        <v>0</v>
      </c>
      <c r="R18" s="60" t="s">
        <v>345</v>
      </c>
      <c r="S18" s="60">
        <v>0</v>
      </c>
      <c r="T18" s="60">
        <v>3.7343110166712177</v>
      </c>
      <c r="U18" s="60">
        <v>73.67352814207561</v>
      </c>
      <c r="V18" s="60">
        <v>30.07192071662679</v>
      </c>
      <c r="W18" s="60">
        <v>3.0251946768640443</v>
      </c>
      <c r="X18" s="60" t="s">
        <v>345</v>
      </c>
      <c r="Y18" s="60">
        <v>0</v>
      </c>
    </row>
    <row r="19" spans="2:25" ht="12.75">
      <c r="B19" s="59" t="s">
        <v>115</v>
      </c>
      <c r="C19" s="86"/>
      <c r="D19" s="60">
        <v>3.82506884984221</v>
      </c>
      <c r="E19" s="60">
        <v>35.14487478183138</v>
      </c>
      <c r="F19" s="60">
        <v>3.81077095415009</v>
      </c>
      <c r="G19" s="60">
        <v>26.790265212025833</v>
      </c>
      <c r="H19" s="60">
        <v>3.870917122507176</v>
      </c>
      <c r="I19" s="60">
        <v>8.354609569805547</v>
      </c>
      <c r="J19" s="60" t="s">
        <v>345</v>
      </c>
      <c r="K19" s="60">
        <v>0</v>
      </c>
      <c r="L19" s="60">
        <v>6.617412209822982</v>
      </c>
      <c r="M19" s="60">
        <v>64.85512521816862</v>
      </c>
      <c r="N19" s="60">
        <v>3.740822559017597</v>
      </c>
      <c r="O19" s="60">
        <v>50.81989578789212</v>
      </c>
      <c r="P19" s="60" t="s">
        <v>345</v>
      </c>
      <c r="Q19" s="60">
        <v>0</v>
      </c>
      <c r="R19" s="60">
        <v>1.6641477269795475</v>
      </c>
      <c r="S19" s="60">
        <v>1.0824773456337582</v>
      </c>
      <c r="T19" s="60">
        <v>3.85856111949905</v>
      </c>
      <c r="U19" s="60">
        <v>3.303389630479296</v>
      </c>
      <c r="V19" s="60">
        <v>23.223530089528513</v>
      </c>
      <c r="W19" s="60">
        <v>9.629223075539336</v>
      </c>
      <c r="X19" s="60">
        <v>44.32113106169987</v>
      </c>
      <c r="Y19" s="60">
        <v>0.02013937862410234</v>
      </c>
    </row>
    <row r="20" spans="2:25" ht="12.75">
      <c r="B20" s="59" t="s">
        <v>116</v>
      </c>
      <c r="C20" s="86"/>
      <c r="D20" s="60">
        <v>2.618690913331654</v>
      </c>
      <c r="E20" s="60">
        <v>21.96980398706613</v>
      </c>
      <c r="F20" s="60">
        <v>1.9741061439270469</v>
      </c>
      <c r="G20" s="60">
        <v>16.709945368070244</v>
      </c>
      <c r="H20" s="60">
        <v>4.554207106122488</v>
      </c>
      <c r="I20" s="60">
        <v>4.834966808130415</v>
      </c>
      <c r="J20" s="60">
        <v>5.943819091774793</v>
      </c>
      <c r="K20" s="60">
        <v>0.42489181086546973</v>
      </c>
      <c r="L20" s="60">
        <v>4.783495533872831</v>
      </c>
      <c r="M20" s="60">
        <v>78.03019601293387</v>
      </c>
      <c r="N20" s="60">
        <v>2.0553143808889898</v>
      </c>
      <c r="O20" s="60">
        <v>59.12774967930723</v>
      </c>
      <c r="P20" s="60">
        <v>3.3385237102085763</v>
      </c>
      <c r="Q20" s="60">
        <v>1.363651004272105</v>
      </c>
      <c r="R20" s="60">
        <v>0.6797927784002675</v>
      </c>
      <c r="S20" s="60">
        <v>0.2841785504391021</v>
      </c>
      <c r="T20" s="60">
        <v>2.7335036267898056</v>
      </c>
      <c r="U20" s="60">
        <v>7.04607077681803</v>
      </c>
      <c r="V20" s="60">
        <v>22.661904959311777</v>
      </c>
      <c r="W20" s="60">
        <v>9.940062449414526</v>
      </c>
      <c r="X20" s="60">
        <v>9.177491906307381</v>
      </c>
      <c r="Y20" s="60">
        <v>0.26848355268288243</v>
      </c>
    </row>
    <row r="21" spans="2:25" ht="12.75">
      <c r="B21" s="61" t="s">
        <v>73</v>
      </c>
      <c r="C21" s="86"/>
      <c r="D21" s="62" t="s">
        <v>345</v>
      </c>
      <c r="E21" s="62">
        <v>0</v>
      </c>
      <c r="F21" s="62" t="s">
        <v>345</v>
      </c>
      <c r="G21" s="62">
        <v>0</v>
      </c>
      <c r="H21" s="62" t="s">
        <v>345</v>
      </c>
      <c r="I21" s="62">
        <v>0</v>
      </c>
      <c r="J21" s="62" t="s">
        <v>345</v>
      </c>
      <c r="K21" s="62">
        <v>0</v>
      </c>
      <c r="L21" s="62">
        <v>0.5000001630241103</v>
      </c>
      <c r="M21" s="62">
        <v>100</v>
      </c>
      <c r="N21" s="62" t="s">
        <v>345</v>
      </c>
      <c r="O21" s="62">
        <v>0</v>
      </c>
      <c r="P21" s="62" t="s">
        <v>345</v>
      </c>
      <c r="Q21" s="62">
        <v>0</v>
      </c>
      <c r="R21" s="62" t="s">
        <v>345</v>
      </c>
      <c r="S21" s="62">
        <v>0</v>
      </c>
      <c r="T21" s="62">
        <v>0.5000001630241103</v>
      </c>
      <c r="U21" s="62">
        <v>100</v>
      </c>
      <c r="V21" s="62" t="s">
        <v>345</v>
      </c>
      <c r="W21" s="62">
        <v>0</v>
      </c>
      <c r="X21" s="62" t="s">
        <v>345</v>
      </c>
      <c r="Y21" s="62">
        <v>0</v>
      </c>
    </row>
    <row r="22" spans="2:25" ht="12.75">
      <c r="B22" s="61" t="s">
        <v>74</v>
      </c>
      <c r="C22" s="86"/>
      <c r="D22" s="62">
        <v>12.292229947616477</v>
      </c>
      <c r="E22" s="62">
        <v>15.137440294389448</v>
      </c>
      <c r="F22" s="62">
        <v>13.48337998319344</v>
      </c>
      <c r="G22" s="62">
        <v>9.913335523740564</v>
      </c>
      <c r="H22" s="62">
        <v>10.031886696437137</v>
      </c>
      <c r="I22" s="62">
        <v>5.224104770648882</v>
      </c>
      <c r="J22" s="62" t="s">
        <v>345</v>
      </c>
      <c r="K22" s="62">
        <v>0</v>
      </c>
      <c r="L22" s="62">
        <v>9.03827144653872</v>
      </c>
      <c r="M22" s="62">
        <v>84.86255970561055</v>
      </c>
      <c r="N22" s="62">
        <v>4.8766514046173794</v>
      </c>
      <c r="O22" s="62">
        <v>55.83082263818127</v>
      </c>
      <c r="P22" s="62">
        <v>2.1864814062597326</v>
      </c>
      <c r="Q22" s="62">
        <v>0.0019085378101639926</v>
      </c>
      <c r="R22" s="62">
        <v>3.1723313647552187</v>
      </c>
      <c r="S22" s="62">
        <v>10.472160682593474</v>
      </c>
      <c r="T22" s="62">
        <v>3.4363051238359725</v>
      </c>
      <c r="U22" s="62">
        <v>9.024424715356044</v>
      </c>
      <c r="V22" s="62">
        <v>45.15854374218053</v>
      </c>
      <c r="W22" s="62">
        <v>9.533243131669606</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7.326666471089938</v>
      </c>
      <c r="E24" s="62">
        <v>4.555167206961302</v>
      </c>
      <c r="F24" s="62">
        <v>10.88814746077619</v>
      </c>
      <c r="G24" s="62">
        <v>1.6340359420941186</v>
      </c>
      <c r="H24" s="62">
        <v>5.33442873284613</v>
      </c>
      <c r="I24" s="62">
        <v>2.9211312648671837</v>
      </c>
      <c r="J24" s="62" t="s">
        <v>345</v>
      </c>
      <c r="K24" s="62">
        <v>0</v>
      </c>
      <c r="L24" s="62">
        <v>6.674232329404937</v>
      </c>
      <c r="M24" s="62">
        <v>95.4448327930387</v>
      </c>
      <c r="N24" s="62">
        <v>6.0314176390038385</v>
      </c>
      <c r="O24" s="62">
        <v>77.89330506611047</v>
      </c>
      <c r="P24" s="62">
        <v>6.662400203485038</v>
      </c>
      <c r="Q24" s="62">
        <v>6.540037445737348</v>
      </c>
      <c r="R24" s="62">
        <v>4.085303520594519</v>
      </c>
      <c r="S24" s="62">
        <v>6.235086593216202</v>
      </c>
      <c r="T24" s="62">
        <v>7.925383345361937</v>
      </c>
      <c r="U24" s="62">
        <v>1.0891546353777017</v>
      </c>
      <c r="V24" s="62">
        <v>24.282980959839197</v>
      </c>
      <c r="W24" s="62">
        <v>3.68724905259697</v>
      </c>
      <c r="X24" s="62" t="s">
        <v>345</v>
      </c>
      <c r="Y24" s="62">
        <v>0</v>
      </c>
    </row>
    <row r="25" spans="2:25" ht="12.75">
      <c r="B25" s="61" t="s">
        <v>77</v>
      </c>
      <c r="C25" s="86"/>
      <c r="D25" s="62">
        <v>7.529650812011718</v>
      </c>
      <c r="E25" s="62">
        <v>16.035067170270974</v>
      </c>
      <c r="F25" s="62">
        <v>7.357972772772102</v>
      </c>
      <c r="G25" s="62">
        <v>8.39457041334748</v>
      </c>
      <c r="H25" s="62">
        <v>7.7182724991443585</v>
      </c>
      <c r="I25" s="62">
        <v>7.640496756923495</v>
      </c>
      <c r="J25" s="62" t="s">
        <v>345</v>
      </c>
      <c r="K25" s="62">
        <v>0</v>
      </c>
      <c r="L25" s="62">
        <v>7.843745134254744</v>
      </c>
      <c r="M25" s="62">
        <v>83.96493282972902</v>
      </c>
      <c r="N25" s="62">
        <v>6.988331079137438</v>
      </c>
      <c r="O25" s="62">
        <v>36.69383006116643</v>
      </c>
      <c r="P25" s="62" t="s">
        <v>345</v>
      </c>
      <c r="Q25" s="62">
        <v>0</v>
      </c>
      <c r="R25" s="62">
        <v>7.06280230940272</v>
      </c>
      <c r="S25" s="62">
        <v>44.01451065950331</v>
      </c>
      <c r="T25" s="62" t="s">
        <v>345</v>
      </c>
      <c r="U25" s="62">
        <v>0</v>
      </c>
      <c r="V25" s="62">
        <v>28.037012223609665</v>
      </c>
      <c r="W25" s="62">
        <v>3.2565921090592838</v>
      </c>
      <c r="X25" s="62" t="s">
        <v>345</v>
      </c>
      <c r="Y25" s="62">
        <v>0</v>
      </c>
    </row>
    <row r="26" spans="2:25" ht="12.75">
      <c r="B26" s="63" t="s">
        <v>78</v>
      </c>
      <c r="C26" s="86"/>
      <c r="D26" s="60">
        <v>3.406097217617416</v>
      </c>
      <c r="E26" s="60">
        <v>44.99940465911094</v>
      </c>
      <c r="F26" s="60">
        <v>3.0205309348115152</v>
      </c>
      <c r="G26" s="60">
        <v>28.00186900966624</v>
      </c>
      <c r="H26" s="60">
        <v>3.7906835133892467</v>
      </c>
      <c r="I26" s="60">
        <v>16.952663551419274</v>
      </c>
      <c r="J26" s="60">
        <v>98.71731855933822</v>
      </c>
      <c r="K26" s="60">
        <v>0.04487209802542123</v>
      </c>
      <c r="L26" s="60">
        <v>6.005937210666428</v>
      </c>
      <c r="M26" s="60">
        <v>55.000595340889056</v>
      </c>
      <c r="N26" s="60">
        <v>3.115157677346446</v>
      </c>
      <c r="O26" s="60">
        <v>49.39127166706921</v>
      </c>
      <c r="P26" s="60" t="s">
        <v>345</v>
      </c>
      <c r="Q26" s="60">
        <v>0</v>
      </c>
      <c r="R26" s="60">
        <v>1.9830148874215925</v>
      </c>
      <c r="S26" s="60">
        <v>0.7230584019596702</v>
      </c>
      <c r="T26" s="60">
        <v>1.9665754832464977</v>
      </c>
      <c r="U26" s="60">
        <v>0.6959031871041222</v>
      </c>
      <c r="V26" s="60">
        <v>41.44955331207665</v>
      </c>
      <c r="W26" s="60">
        <v>4.189812465369483</v>
      </c>
      <c r="X26" s="60">
        <v>0.5206623263288864</v>
      </c>
      <c r="Y26" s="60">
        <v>0.0005496193865706131</v>
      </c>
    </row>
    <row r="27" spans="2:25" ht="12.75">
      <c r="B27" s="59" t="s">
        <v>79</v>
      </c>
      <c r="C27" s="86"/>
      <c r="D27" s="60">
        <v>3.098094435891833</v>
      </c>
      <c r="E27" s="60">
        <v>18.88302968471777</v>
      </c>
      <c r="F27" s="60">
        <v>3.098094435891833</v>
      </c>
      <c r="G27" s="60">
        <v>18.88302968471777</v>
      </c>
      <c r="H27" s="60" t="s">
        <v>345</v>
      </c>
      <c r="I27" s="60">
        <v>0</v>
      </c>
      <c r="J27" s="60" t="s">
        <v>345</v>
      </c>
      <c r="K27" s="60">
        <v>0</v>
      </c>
      <c r="L27" s="60">
        <v>14.11923525137352</v>
      </c>
      <c r="M27" s="60">
        <v>81.11697031528223</v>
      </c>
      <c r="N27" s="60">
        <v>13.556941002907125</v>
      </c>
      <c r="O27" s="60">
        <v>77.06178002717834</v>
      </c>
      <c r="P27" s="60">
        <v>11.458457148662614</v>
      </c>
      <c r="Q27" s="60">
        <v>0.03433191082072977</v>
      </c>
      <c r="R27" s="60" t="s">
        <v>345</v>
      </c>
      <c r="S27" s="60">
        <v>0</v>
      </c>
      <c r="T27" s="60">
        <v>11.413151181711706</v>
      </c>
      <c r="U27" s="60">
        <v>0.0624036578971809</v>
      </c>
      <c r="V27" s="60">
        <v>25.131516031911826</v>
      </c>
      <c r="W27" s="60">
        <v>3.9584547193859754</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8.011903227174699</v>
      </c>
      <c r="E29" s="60">
        <v>0.11083460429524769</v>
      </c>
      <c r="F29" s="60">
        <v>8.011903227174699</v>
      </c>
      <c r="G29" s="60">
        <v>0.11083460429524769</v>
      </c>
      <c r="H29" s="60" t="s">
        <v>345</v>
      </c>
      <c r="I29" s="60">
        <v>0</v>
      </c>
      <c r="J29" s="60" t="s">
        <v>345</v>
      </c>
      <c r="K29" s="60">
        <v>0</v>
      </c>
      <c r="L29" s="60">
        <v>8.146268533087229</v>
      </c>
      <c r="M29" s="60">
        <v>99.88916539570475</v>
      </c>
      <c r="N29" s="60">
        <v>5.989030541902495</v>
      </c>
      <c r="O29" s="60">
        <v>89.40998567347059</v>
      </c>
      <c r="P29" s="60" t="s">
        <v>345</v>
      </c>
      <c r="Q29" s="60">
        <v>0</v>
      </c>
      <c r="R29" s="60">
        <v>6.388447847096525</v>
      </c>
      <c r="S29" s="60">
        <v>1.5287406607470013</v>
      </c>
      <c r="T29" s="60">
        <v>3.078725960298894</v>
      </c>
      <c r="U29" s="60">
        <v>0.0017451599195535696</v>
      </c>
      <c r="V29" s="60">
        <v>30.001381208356854</v>
      </c>
      <c r="W29" s="60">
        <v>8.948693901567612</v>
      </c>
      <c r="X29" s="60" t="s">
        <v>345</v>
      </c>
      <c r="Y29" s="60">
        <v>0</v>
      </c>
    </row>
    <row r="30" spans="2:25" ht="12.75">
      <c r="B30" s="59" t="s">
        <v>117</v>
      </c>
      <c r="C30" s="86"/>
      <c r="D30" s="60">
        <v>3.278614969020284</v>
      </c>
      <c r="E30" s="60">
        <v>40.16425454595721</v>
      </c>
      <c r="F30" s="60">
        <v>3.317561570421594</v>
      </c>
      <c r="G30" s="60">
        <v>34.456998572803</v>
      </c>
      <c r="H30" s="60">
        <v>3.0434786801955154</v>
      </c>
      <c r="I30" s="60">
        <v>5.70725597315421</v>
      </c>
      <c r="J30" s="60" t="s">
        <v>345</v>
      </c>
      <c r="K30" s="60">
        <v>0</v>
      </c>
      <c r="L30" s="60">
        <v>8.67442155632889</v>
      </c>
      <c r="M30" s="60">
        <v>59.83574545404279</v>
      </c>
      <c r="N30" s="60">
        <v>3.594386408630332</v>
      </c>
      <c r="O30" s="60">
        <v>47.22018104561302</v>
      </c>
      <c r="P30" s="60">
        <v>7.747081288614222</v>
      </c>
      <c r="Q30" s="60">
        <v>0.17223945467423565</v>
      </c>
      <c r="R30" s="60">
        <v>4.1461622578357655</v>
      </c>
      <c r="S30" s="60">
        <v>1.3608046138309768</v>
      </c>
      <c r="T30" s="60">
        <v>7.84830189351478</v>
      </c>
      <c r="U30" s="60">
        <v>0.008572653002950324</v>
      </c>
      <c r="V30" s="60">
        <v>31.191379944849583</v>
      </c>
      <c r="W30" s="60">
        <v>10.919227156866945</v>
      </c>
      <c r="X30" s="60">
        <v>10.880196262076614</v>
      </c>
      <c r="Y30" s="60">
        <v>0.1547205300546598</v>
      </c>
    </row>
    <row r="31" spans="2:25" ht="12.75">
      <c r="B31" s="61" t="s">
        <v>83</v>
      </c>
      <c r="C31" s="86"/>
      <c r="D31" s="62">
        <v>3.6044176782122896</v>
      </c>
      <c r="E31" s="62">
        <v>36.704963559861724</v>
      </c>
      <c r="F31" s="62">
        <v>2.547468234939373</v>
      </c>
      <c r="G31" s="62">
        <v>20.2090372443663</v>
      </c>
      <c r="H31" s="62">
        <v>4.822435437856144</v>
      </c>
      <c r="I31" s="62">
        <v>16.39907241951466</v>
      </c>
      <c r="J31" s="62">
        <v>17.910184130139296</v>
      </c>
      <c r="K31" s="62">
        <v>0.09685389598076562</v>
      </c>
      <c r="L31" s="62">
        <v>2.5968867281955115</v>
      </c>
      <c r="M31" s="62">
        <v>63.295036440138276</v>
      </c>
      <c r="N31" s="62">
        <v>2.1733747579779696</v>
      </c>
      <c r="O31" s="62">
        <v>59.452144523931786</v>
      </c>
      <c r="P31" s="62" t="s">
        <v>345</v>
      </c>
      <c r="Q31" s="62">
        <v>0</v>
      </c>
      <c r="R31" s="62">
        <v>0.6444227803287881</v>
      </c>
      <c r="S31" s="62">
        <v>1.3950824703126086</v>
      </c>
      <c r="T31" s="62">
        <v>1.3178307765675945</v>
      </c>
      <c r="U31" s="62">
        <v>0.6195209134211307</v>
      </c>
      <c r="V31" s="62">
        <v>18.2918629260903</v>
      </c>
      <c r="W31" s="62">
        <v>1.8282885324727538</v>
      </c>
      <c r="X31" s="62" t="s">
        <v>345</v>
      </c>
      <c r="Y31" s="62">
        <v>0</v>
      </c>
    </row>
    <row r="32" spans="2:25" ht="12.75">
      <c r="B32" s="61" t="s">
        <v>118</v>
      </c>
      <c r="C32" s="86"/>
      <c r="D32" s="62">
        <v>2.9683236888243965</v>
      </c>
      <c r="E32" s="62">
        <v>21.04347876467063</v>
      </c>
      <c r="F32" s="62">
        <v>2.4921341226525633</v>
      </c>
      <c r="G32" s="62">
        <v>13.214087488524434</v>
      </c>
      <c r="H32" s="62">
        <v>3.771590049256193</v>
      </c>
      <c r="I32" s="62">
        <v>7.826661009624468</v>
      </c>
      <c r="J32" s="62">
        <v>4.989036662701906</v>
      </c>
      <c r="K32" s="62">
        <v>0.002730266521729298</v>
      </c>
      <c r="L32" s="62">
        <v>4.342663455037082</v>
      </c>
      <c r="M32" s="62">
        <v>78.95652123532938</v>
      </c>
      <c r="N32" s="62">
        <v>2.4519142075838314</v>
      </c>
      <c r="O32" s="62">
        <v>67.16928998713594</v>
      </c>
      <c r="P32" s="62" t="s">
        <v>345</v>
      </c>
      <c r="Q32" s="62">
        <v>0</v>
      </c>
      <c r="R32" s="62">
        <v>1.1401598944831568</v>
      </c>
      <c r="S32" s="62">
        <v>1.1347854952463292</v>
      </c>
      <c r="T32" s="62">
        <v>7.855849835847875</v>
      </c>
      <c r="U32" s="62">
        <v>0.14021507985718817</v>
      </c>
      <c r="V32" s="62">
        <v>16.705437235433806</v>
      </c>
      <c r="W32" s="62">
        <v>10.49582893531868</v>
      </c>
      <c r="X32" s="62">
        <v>27.771803432265386</v>
      </c>
      <c r="Y32" s="62">
        <v>0.01640173777123556</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0.7240999867492551</v>
      </c>
      <c r="M34" s="62">
        <v>100</v>
      </c>
      <c r="N34" s="62">
        <v>0.7240999867492551</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3.91618038079868</v>
      </c>
      <c r="E37" s="60">
        <v>19.589128294370216</v>
      </c>
      <c r="F37" s="60">
        <v>3.297672208056378</v>
      </c>
      <c r="G37" s="60">
        <v>13.668740895113473</v>
      </c>
      <c r="H37" s="60">
        <v>5.344165981164287</v>
      </c>
      <c r="I37" s="60">
        <v>5.920387399256745</v>
      </c>
      <c r="J37" s="60" t="s">
        <v>345</v>
      </c>
      <c r="K37" s="60">
        <v>0</v>
      </c>
      <c r="L37" s="60">
        <v>6.014366768005801</v>
      </c>
      <c r="M37" s="60">
        <v>80.41087170562979</v>
      </c>
      <c r="N37" s="60">
        <v>5.1430943776464</v>
      </c>
      <c r="O37" s="60">
        <v>64.75753508027209</v>
      </c>
      <c r="P37" s="60">
        <v>6.964174357351226</v>
      </c>
      <c r="Q37" s="60">
        <v>5.219252807623076</v>
      </c>
      <c r="R37" s="60">
        <v>6.515050540481367</v>
      </c>
      <c r="S37" s="60">
        <v>7.36103723913862</v>
      </c>
      <c r="T37" s="60">
        <v>9.708396508989797</v>
      </c>
      <c r="U37" s="60">
        <v>0.001088171067389431</v>
      </c>
      <c r="V37" s="60">
        <v>21.566203247361663</v>
      </c>
      <c r="W37" s="60">
        <v>3.071958407528604</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3.963151422961538</v>
      </c>
      <c r="E41" s="69">
        <v>28.807170346475036</v>
      </c>
      <c r="F41" s="69">
        <v>3.7772563199085054</v>
      </c>
      <c r="G41" s="69">
        <v>22.140146872475594</v>
      </c>
      <c r="H41" s="69">
        <v>4.484943175545639</v>
      </c>
      <c r="I41" s="69">
        <v>6.602809446774451</v>
      </c>
      <c r="J41" s="69">
        <v>14.40406908893751</v>
      </c>
      <c r="K41" s="69">
        <v>0.06421402722498855</v>
      </c>
      <c r="L41" s="69">
        <v>6.917590652364976</v>
      </c>
      <c r="M41" s="69">
        <v>71.19282965352495</v>
      </c>
      <c r="N41" s="69">
        <v>4.003805536193393</v>
      </c>
      <c r="O41" s="69">
        <v>55.835354824318806</v>
      </c>
      <c r="P41" s="69">
        <v>6.037958086141322</v>
      </c>
      <c r="Q41" s="69">
        <v>0.7804519586952505</v>
      </c>
      <c r="R41" s="69">
        <v>3.6080847849914157</v>
      </c>
      <c r="S41" s="69">
        <v>2.5406316502653117</v>
      </c>
      <c r="T41" s="69">
        <v>3.477266444660234</v>
      </c>
      <c r="U41" s="69">
        <v>3.2139073013266968</v>
      </c>
      <c r="V41" s="69">
        <v>27.78286943160655</v>
      </c>
      <c r="W41" s="69">
        <v>8.74297891018189</v>
      </c>
      <c r="X41" s="69">
        <v>12.189748100628627</v>
      </c>
      <c r="Y41" s="69">
        <v>0.07950500873700919</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198" t="s">
        <v>248</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0.585650138384368</v>
      </c>
      <c r="E15" s="57">
        <v>29.24894727294229</v>
      </c>
      <c r="F15" s="57">
        <v>0.3912279982067196</v>
      </c>
      <c r="G15" s="57">
        <v>19.859401014257354</v>
      </c>
      <c r="H15" s="57">
        <v>0.9968635390603288</v>
      </c>
      <c r="I15" s="57">
        <v>9.389546258684934</v>
      </c>
      <c r="J15" s="57" t="s">
        <v>345</v>
      </c>
      <c r="K15" s="57">
        <v>0</v>
      </c>
      <c r="L15" s="57">
        <v>0.7534914110094234</v>
      </c>
      <c r="M15" s="57">
        <v>70.75105272705771</v>
      </c>
      <c r="N15" s="57">
        <v>0.3136280331691351</v>
      </c>
      <c r="O15" s="57">
        <v>67.71621628429637</v>
      </c>
      <c r="P15" s="57" t="s">
        <v>345</v>
      </c>
      <c r="Q15" s="57">
        <v>0</v>
      </c>
      <c r="R15" s="57">
        <v>0.7416269454058511</v>
      </c>
      <c r="S15" s="57">
        <v>1.9596005430878731</v>
      </c>
      <c r="T15" s="57" t="s">
        <v>345</v>
      </c>
      <c r="U15" s="57">
        <v>0</v>
      </c>
      <c r="V15" s="57">
        <v>28.476834029746822</v>
      </c>
      <c r="W15" s="57">
        <v>1.0752358996734837</v>
      </c>
      <c r="X15" s="57" t="s">
        <v>345</v>
      </c>
      <c r="Y15" s="57">
        <v>0</v>
      </c>
    </row>
    <row r="16" spans="2:25" ht="12.75">
      <c r="B16" s="59" t="s">
        <v>68</v>
      </c>
      <c r="C16" s="109"/>
      <c r="D16" s="60">
        <v>4.909531077830489</v>
      </c>
      <c r="E16" s="60">
        <v>24.860121418637586</v>
      </c>
      <c r="F16" s="60">
        <v>4.218698742144376</v>
      </c>
      <c r="G16" s="60">
        <v>19.35851890917252</v>
      </c>
      <c r="H16" s="60">
        <v>6.4432259809016745</v>
      </c>
      <c r="I16" s="60">
        <v>5.442532476725286</v>
      </c>
      <c r="J16" s="60">
        <v>90.00016470312123</v>
      </c>
      <c r="K16" s="60">
        <v>0.05907003273977901</v>
      </c>
      <c r="L16" s="60">
        <v>6.054341217866204</v>
      </c>
      <c r="M16" s="60">
        <v>75.13987858136242</v>
      </c>
      <c r="N16" s="60">
        <v>4.909786097234739</v>
      </c>
      <c r="O16" s="60">
        <v>62.24812282235659</v>
      </c>
      <c r="P16" s="60" t="s">
        <v>345</v>
      </c>
      <c r="Q16" s="60">
        <v>0</v>
      </c>
      <c r="R16" s="60">
        <v>2.7412168433675075</v>
      </c>
      <c r="S16" s="60">
        <v>1.2983875515516738</v>
      </c>
      <c r="T16" s="60">
        <v>4.090340015487951</v>
      </c>
      <c r="U16" s="60">
        <v>3.645495126765864</v>
      </c>
      <c r="V16" s="60">
        <v>16.443919799491844</v>
      </c>
      <c r="W16" s="60">
        <v>7.9470062891858335</v>
      </c>
      <c r="X16" s="60">
        <v>169.68960099714886</v>
      </c>
      <c r="Y16" s="60">
        <v>0.000866791502456922</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21.2987501952736</v>
      </c>
      <c r="E18" s="60">
        <v>0.25392628524877314</v>
      </c>
      <c r="F18" s="60" t="s">
        <v>345</v>
      </c>
      <c r="G18" s="60">
        <v>0</v>
      </c>
      <c r="H18" s="60">
        <v>21.2987501952736</v>
      </c>
      <c r="I18" s="60">
        <v>0.25392628524877314</v>
      </c>
      <c r="J18" s="60" t="s">
        <v>345</v>
      </c>
      <c r="K18" s="60">
        <v>0</v>
      </c>
      <c r="L18" s="60">
        <v>6.035723852319314</v>
      </c>
      <c r="M18" s="60">
        <v>99.74607371475123</v>
      </c>
      <c r="N18" s="60">
        <v>10.23746612393516</v>
      </c>
      <c r="O18" s="60">
        <v>23.047350895811572</v>
      </c>
      <c r="P18" s="60" t="s">
        <v>345</v>
      </c>
      <c r="Q18" s="60">
        <v>0</v>
      </c>
      <c r="R18" s="60" t="s">
        <v>345</v>
      </c>
      <c r="S18" s="60">
        <v>0</v>
      </c>
      <c r="T18" s="60">
        <v>3.7343110166712177</v>
      </c>
      <c r="U18" s="60">
        <v>73.67352814207561</v>
      </c>
      <c r="V18" s="60">
        <v>30.07192071662679</v>
      </c>
      <c r="W18" s="60">
        <v>3.0251946768640443</v>
      </c>
      <c r="X18" s="60" t="s">
        <v>345</v>
      </c>
      <c r="Y18" s="60">
        <v>0</v>
      </c>
    </row>
    <row r="19" spans="2:25" ht="12.75">
      <c r="B19" s="59" t="s">
        <v>115</v>
      </c>
      <c r="C19" s="86"/>
      <c r="D19" s="60">
        <v>3.4043321397471624</v>
      </c>
      <c r="E19" s="60">
        <v>41.375877929353145</v>
      </c>
      <c r="F19" s="60">
        <v>3.2456762292805754</v>
      </c>
      <c r="G19" s="60">
        <v>30.838755261760426</v>
      </c>
      <c r="H19" s="60">
        <v>3.8686667544288995</v>
      </c>
      <c r="I19" s="60">
        <v>10.537122667592719</v>
      </c>
      <c r="J19" s="60" t="s">
        <v>345</v>
      </c>
      <c r="K19" s="60">
        <v>0</v>
      </c>
      <c r="L19" s="60">
        <v>4.978479699276482</v>
      </c>
      <c r="M19" s="60">
        <v>58.624122070646855</v>
      </c>
      <c r="N19" s="60">
        <v>2.1185203999605906</v>
      </c>
      <c r="O19" s="60">
        <v>47.97705881626168</v>
      </c>
      <c r="P19" s="60" t="s">
        <v>345</v>
      </c>
      <c r="Q19" s="60">
        <v>0</v>
      </c>
      <c r="R19" s="60">
        <v>1.6617842250341648</v>
      </c>
      <c r="S19" s="60">
        <v>1.3645372630551231</v>
      </c>
      <c r="T19" s="60">
        <v>3.271885610598732</v>
      </c>
      <c r="U19" s="60">
        <v>1.885565103599059</v>
      </c>
      <c r="V19" s="60">
        <v>24.525240347466145</v>
      </c>
      <c r="W19" s="60">
        <v>7.379334966441399</v>
      </c>
      <c r="X19" s="60">
        <v>45.48643365212684</v>
      </c>
      <c r="Y19" s="60">
        <v>0.01762592128959499</v>
      </c>
    </row>
    <row r="20" spans="2:25" ht="12.75">
      <c r="B20" s="59" t="s">
        <v>116</v>
      </c>
      <c r="C20" s="86"/>
      <c r="D20" s="60">
        <v>2.2542419238355706</v>
      </c>
      <c r="E20" s="60">
        <v>24.57180754845475</v>
      </c>
      <c r="F20" s="60">
        <v>1.566104426468572</v>
      </c>
      <c r="G20" s="60">
        <v>18.913105701523715</v>
      </c>
      <c r="H20" s="60">
        <v>4.554207106122488</v>
      </c>
      <c r="I20" s="60">
        <v>5.658701846931033</v>
      </c>
      <c r="J20" s="60" t="s">
        <v>345</v>
      </c>
      <c r="K20" s="60">
        <v>0</v>
      </c>
      <c r="L20" s="60">
        <v>4.088499420228277</v>
      </c>
      <c r="M20" s="60">
        <v>75.42819245154526</v>
      </c>
      <c r="N20" s="60">
        <v>1.2343052077609744</v>
      </c>
      <c r="O20" s="60">
        <v>62.30747376374962</v>
      </c>
      <c r="P20" s="60">
        <v>1.5238797905917072</v>
      </c>
      <c r="Q20" s="60">
        <v>1.0713518493388903</v>
      </c>
      <c r="R20" s="60">
        <v>0.6797927784002675</v>
      </c>
      <c r="S20" s="60">
        <v>0.33259415256456404</v>
      </c>
      <c r="T20" s="60">
        <v>0.8443561282007094</v>
      </c>
      <c r="U20" s="60">
        <v>1.754317709296156</v>
      </c>
      <c r="V20" s="60">
        <v>22.900149295571264</v>
      </c>
      <c r="W20" s="60">
        <v>9.962454976596021</v>
      </c>
      <c r="X20" s="60" t="s">
        <v>345</v>
      </c>
      <c r="Y20" s="60">
        <v>0</v>
      </c>
    </row>
    <row r="21" spans="2:25" ht="12.75">
      <c r="B21" s="61" t="s">
        <v>73</v>
      </c>
      <c r="C21" s="86"/>
      <c r="D21" s="62" t="s">
        <v>345</v>
      </c>
      <c r="E21" s="62">
        <v>0</v>
      </c>
      <c r="F21" s="62" t="s">
        <v>345</v>
      </c>
      <c r="G21" s="62">
        <v>0</v>
      </c>
      <c r="H21" s="62" t="s">
        <v>345</v>
      </c>
      <c r="I21" s="62">
        <v>0</v>
      </c>
      <c r="J21" s="62" t="s">
        <v>345</v>
      </c>
      <c r="K21" s="62">
        <v>0</v>
      </c>
      <c r="L21" s="62">
        <v>0.5000001630241103</v>
      </c>
      <c r="M21" s="62">
        <v>100</v>
      </c>
      <c r="N21" s="62" t="s">
        <v>345</v>
      </c>
      <c r="O21" s="62">
        <v>0</v>
      </c>
      <c r="P21" s="62" t="s">
        <v>345</v>
      </c>
      <c r="Q21" s="62">
        <v>0</v>
      </c>
      <c r="R21" s="62" t="s">
        <v>345</v>
      </c>
      <c r="S21" s="62">
        <v>0</v>
      </c>
      <c r="T21" s="62">
        <v>0.5000001630241103</v>
      </c>
      <c r="U21" s="62">
        <v>100</v>
      </c>
      <c r="V21" s="62" t="s">
        <v>345</v>
      </c>
      <c r="W21" s="62">
        <v>0</v>
      </c>
      <c r="X21" s="62" t="s">
        <v>345</v>
      </c>
      <c r="Y21" s="62">
        <v>0</v>
      </c>
    </row>
    <row r="22" spans="2:25" ht="12.75">
      <c r="B22" s="61" t="s">
        <v>74</v>
      </c>
      <c r="C22" s="86"/>
      <c r="D22" s="62">
        <v>12.292229947616477</v>
      </c>
      <c r="E22" s="62">
        <v>15.137440294389448</v>
      </c>
      <c r="F22" s="62">
        <v>13.48337998319344</v>
      </c>
      <c r="G22" s="62">
        <v>9.913335523740564</v>
      </c>
      <c r="H22" s="62">
        <v>10.031886696437137</v>
      </c>
      <c r="I22" s="62">
        <v>5.224104770648882</v>
      </c>
      <c r="J22" s="62" t="s">
        <v>345</v>
      </c>
      <c r="K22" s="62">
        <v>0</v>
      </c>
      <c r="L22" s="62">
        <v>9.03827144653872</v>
      </c>
      <c r="M22" s="62">
        <v>84.86255970561055</v>
      </c>
      <c r="N22" s="62">
        <v>4.8766514046173794</v>
      </c>
      <c r="O22" s="62">
        <v>55.83082263818127</v>
      </c>
      <c r="P22" s="62">
        <v>2.1864814062597326</v>
      </c>
      <c r="Q22" s="62">
        <v>0.0019085378101639926</v>
      </c>
      <c r="R22" s="62">
        <v>3.1723313647552187</v>
      </c>
      <c r="S22" s="62">
        <v>10.472160682593474</v>
      </c>
      <c r="T22" s="62">
        <v>3.4363051238359725</v>
      </c>
      <c r="U22" s="62">
        <v>9.024424715356044</v>
      </c>
      <c r="V22" s="62">
        <v>45.15854374218053</v>
      </c>
      <c r="W22" s="62">
        <v>9.533243131669606</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7.326666471089938</v>
      </c>
      <c r="E24" s="62">
        <v>4.555167206961302</v>
      </c>
      <c r="F24" s="62">
        <v>10.88814746077619</v>
      </c>
      <c r="G24" s="62">
        <v>1.6340359420941186</v>
      </c>
      <c r="H24" s="62">
        <v>5.33442873284613</v>
      </c>
      <c r="I24" s="62">
        <v>2.9211312648671837</v>
      </c>
      <c r="J24" s="62" t="s">
        <v>345</v>
      </c>
      <c r="K24" s="62">
        <v>0</v>
      </c>
      <c r="L24" s="62">
        <v>6.674232329404937</v>
      </c>
      <c r="M24" s="62">
        <v>95.4448327930387</v>
      </c>
      <c r="N24" s="62">
        <v>6.0314176390038385</v>
      </c>
      <c r="O24" s="62">
        <v>77.89330506611047</v>
      </c>
      <c r="P24" s="62">
        <v>6.662400203485038</v>
      </c>
      <c r="Q24" s="62">
        <v>6.540037445737348</v>
      </c>
      <c r="R24" s="62">
        <v>4.085303520594519</v>
      </c>
      <c r="S24" s="62">
        <v>6.235086593216202</v>
      </c>
      <c r="T24" s="62">
        <v>7.925383345361937</v>
      </c>
      <c r="U24" s="62">
        <v>1.0891546353777017</v>
      </c>
      <c r="V24" s="62">
        <v>24.282980959839197</v>
      </c>
      <c r="W24" s="62">
        <v>3.68724905259697</v>
      </c>
      <c r="X24" s="62" t="s">
        <v>345</v>
      </c>
      <c r="Y24" s="62">
        <v>0</v>
      </c>
    </row>
    <row r="25" spans="2:25" ht="12.75">
      <c r="B25" s="61" t="s">
        <v>77</v>
      </c>
      <c r="C25" s="86"/>
      <c r="D25" s="62">
        <v>7.529650812011718</v>
      </c>
      <c r="E25" s="62">
        <v>16.035067170270974</v>
      </c>
      <c r="F25" s="62">
        <v>7.357972772772102</v>
      </c>
      <c r="G25" s="62">
        <v>8.39457041334748</v>
      </c>
      <c r="H25" s="62">
        <v>7.7182724991443585</v>
      </c>
      <c r="I25" s="62">
        <v>7.640496756923495</v>
      </c>
      <c r="J25" s="62" t="s">
        <v>345</v>
      </c>
      <c r="K25" s="62">
        <v>0</v>
      </c>
      <c r="L25" s="62">
        <v>7.843745134254744</v>
      </c>
      <c r="M25" s="62">
        <v>83.96493282972902</v>
      </c>
      <c r="N25" s="62">
        <v>6.988331079137438</v>
      </c>
      <c r="O25" s="62">
        <v>36.69383006116643</v>
      </c>
      <c r="P25" s="62" t="s">
        <v>345</v>
      </c>
      <c r="Q25" s="62">
        <v>0</v>
      </c>
      <c r="R25" s="62">
        <v>7.06280230940272</v>
      </c>
      <c r="S25" s="62">
        <v>44.01451065950331</v>
      </c>
      <c r="T25" s="62" t="s">
        <v>345</v>
      </c>
      <c r="U25" s="62">
        <v>0</v>
      </c>
      <c r="V25" s="62">
        <v>28.037012223609665</v>
      </c>
      <c r="W25" s="62">
        <v>3.2565921090592838</v>
      </c>
      <c r="X25" s="62" t="s">
        <v>345</v>
      </c>
      <c r="Y25" s="62">
        <v>0</v>
      </c>
    </row>
    <row r="26" spans="2:25" ht="12.75">
      <c r="B26" s="63" t="s">
        <v>78</v>
      </c>
      <c r="C26" s="86"/>
      <c r="D26" s="60">
        <v>3.406097217617416</v>
      </c>
      <c r="E26" s="60">
        <v>44.99940465911094</v>
      </c>
      <c r="F26" s="60">
        <v>3.0205309348115152</v>
      </c>
      <c r="G26" s="60">
        <v>28.00186900966624</v>
      </c>
      <c r="H26" s="60">
        <v>3.7906835133892467</v>
      </c>
      <c r="I26" s="60">
        <v>16.952663551419274</v>
      </c>
      <c r="J26" s="60">
        <v>98.71731855933822</v>
      </c>
      <c r="K26" s="60">
        <v>0.04487209802542123</v>
      </c>
      <c r="L26" s="60">
        <v>6.005937210666428</v>
      </c>
      <c r="M26" s="60">
        <v>55.000595340889056</v>
      </c>
      <c r="N26" s="60">
        <v>3.115157677346446</v>
      </c>
      <c r="O26" s="60">
        <v>49.39127166706921</v>
      </c>
      <c r="P26" s="60" t="s">
        <v>345</v>
      </c>
      <c r="Q26" s="60">
        <v>0</v>
      </c>
      <c r="R26" s="60">
        <v>1.9830148874215925</v>
      </c>
      <c r="S26" s="60">
        <v>0.7230584019596702</v>
      </c>
      <c r="T26" s="60">
        <v>1.9665754832464977</v>
      </c>
      <c r="U26" s="60">
        <v>0.6959031871041222</v>
      </c>
      <c r="V26" s="60">
        <v>41.44955331207665</v>
      </c>
      <c r="W26" s="60">
        <v>4.189812465369483</v>
      </c>
      <c r="X26" s="60">
        <v>0.5206623263288864</v>
      </c>
      <c r="Y26" s="60">
        <v>0.0005496193865706131</v>
      </c>
    </row>
    <row r="27" spans="2:25" ht="12.75">
      <c r="B27" s="59" t="s">
        <v>79</v>
      </c>
      <c r="C27" s="86"/>
      <c r="D27" s="60">
        <v>3.098094435891833</v>
      </c>
      <c r="E27" s="60">
        <v>18.88302968471777</v>
      </c>
      <c r="F27" s="60">
        <v>3.098094435891833</v>
      </c>
      <c r="G27" s="60">
        <v>18.88302968471777</v>
      </c>
      <c r="H27" s="60" t="s">
        <v>345</v>
      </c>
      <c r="I27" s="60">
        <v>0</v>
      </c>
      <c r="J27" s="60" t="s">
        <v>345</v>
      </c>
      <c r="K27" s="60">
        <v>0</v>
      </c>
      <c r="L27" s="60">
        <v>14.11923525137352</v>
      </c>
      <c r="M27" s="60">
        <v>81.11697031528223</v>
      </c>
      <c r="N27" s="60">
        <v>13.556941002907125</v>
      </c>
      <c r="O27" s="60">
        <v>77.06178002717834</v>
      </c>
      <c r="P27" s="60">
        <v>11.458457148662614</v>
      </c>
      <c r="Q27" s="60">
        <v>0.03433191082072977</v>
      </c>
      <c r="R27" s="60" t="s">
        <v>345</v>
      </c>
      <c r="S27" s="60">
        <v>0</v>
      </c>
      <c r="T27" s="60">
        <v>11.413151181711706</v>
      </c>
      <c r="U27" s="60">
        <v>0.0624036578971809</v>
      </c>
      <c r="V27" s="60">
        <v>25.131516031911826</v>
      </c>
      <c r="W27" s="60">
        <v>3.9584547193859754</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8.011903227174699</v>
      </c>
      <c r="E29" s="60">
        <v>0.11083460429524769</v>
      </c>
      <c r="F29" s="60">
        <v>8.011903227174699</v>
      </c>
      <c r="G29" s="60">
        <v>0.11083460429524769</v>
      </c>
      <c r="H29" s="60" t="s">
        <v>345</v>
      </c>
      <c r="I29" s="60">
        <v>0</v>
      </c>
      <c r="J29" s="60" t="s">
        <v>345</v>
      </c>
      <c r="K29" s="60">
        <v>0</v>
      </c>
      <c r="L29" s="60">
        <v>8.146268533087229</v>
      </c>
      <c r="M29" s="60">
        <v>99.88916539570475</v>
      </c>
      <c r="N29" s="60">
        <v>5.989030541902495</v>
      </c>
      <c r="O29" s="60">
        <v>89.40998567347059</v>
      </c>
      <c r="P29" s="60" t="s">
        <v>345</v>
      </c>
      <c r="Q29" s="60">
        <v>0</v>
      </c>
      <c r="R29" s="60">
        <v>6.388447847096525</v>
      </c>
      <c r="S29" s="60">
        <v>1.5287406607470013</v>
      </c>
      <c r="T29" s="60">
        <v>3.078725960298894</v>
      </c>
      <c r="U29" s="60">
        <v>0.0017451599195535696</v>
      </c>
      <c r="V29" s="60">
        <v>30.001381208356854</v>
      </c>
      <c r="W29" s="60">
        <v>8.948693901567612</v>
      </c>
      <c r="X29" s="60" t="s">
        <v>345</v>
      </c>
      <c r="Y29" s="60">
        <v>0</v>
      </c>
    </row>
    <row r="30" spans="2:25" ht="12.75">
      <c r="B30" s="59" t="s">
        <v>117</v>
      </c>
      <c r="C30" s="86"/>
      <c r="D30" s="60">
        <v>2.31112603485136</v>
      </c>
      <c r="E30" s="60">
        <v>38.82107057007685</v>
      </c>
      <c r="F30" s="60">
        <v>2.1621295816628767</v>
      </c>
      <c r="G30" s="60">
        <v>32.25823263359698</v>
      </c>
      <c r="H30" s="60">
        <v>3.0434863788145283</v>
      </c>
      <c r="I30" s="60">
        <v>6.562837936479865</v>
      </c>
      <c r="J30" s="60" t="s">
        <v>345</v>
      </c>
      <c r="K30" s="60">
        <v>0</v>
      </c>
      <c r="L30" s="60">
        <v>6.7899544019201645</v>
      </c>
      <c r="M30" s="60">
        <v>61.17892942992316</v>
      </c>
      <c r="N30" s="60">
        <v>3.314358322999843</v>
      </c>
      <c r="O30" s="60">
        <v>51.28685594362191</v>
      </c>
      <c r="P30" s="60">
        <v>4.445085383541027</v>
      </c>
      <c r="Q30" s="60">
        <v>0.0010973093447344522</v>
      </c>
      <c r="R30" s="60">
        <v>4.1461622578357655</v>
      </c>
      <c r="S30" s="60">
        <v>1.5648229678865426</v>
      </c>
      <c r="T30" s="60">
        <v>14.58233185712047</v>
      </c>
      <c r="U30" s="60">
        <v>0.001596560350139279</v>
      </c>
      <c r="V30" s="60">
        <v>29.08772787594842</v>
      </c>
      <c r="W30" s="60">
        <v>8.14664883867751</v>
      </c>
      <c r="X30" s="60">
        <v>10.878947209674012</v>
      </c>
      <c r="Y30" s="60">
        <v>0.17790781004231074</v>
      </c>
    </row>
    <row r="31" spans="2:25" ht="12.75">
      <c r="B31" s="61" t="s">
        <v>83</v>
      </c>
      <c r="C31" s="86"/>
      <c r="D31" s="62">
        <v>3.6044176782122896</v>
      </c>
      <c r="E31" s="62">
        <v>36.704963559861724</v>
      </c>
      <c r="F31" s="62">
        <v>2.547468234939373</v>
      </c>
      <c r="G31" s="62">
        <v>20.2090372443663</v>
      </c>
      <c r="H31" s="62">
        <v>4.822435437856144</v>
      </c>
      <c r="I31" s="62">
        <v>16.39907241951466</v>
      </c>
      <c r="J31" s="62">
        <v>17.910184130139296</v>
      </c>
      <c r="K31" s="62">
        <v>0.09685389598076562</v>
      </c>
      <c r="L31" s="62">
        <v>2.5968867281955115</v>
      </c>
      <c r="M31" s="62">
        <v>63.295036440138276</v>
      </c>
      <c r="N31" s="62">
        <v>2.1733747579779696</v>
      </c>
      <c r="O31" s="62">
        <v>59.452144523931786</v>
      </c>
      <c r="P31" s="62" t="s">
        <v>345</v>
      </c>
      <c r="Q31" s="62">
        <v>0</v>
      </c>
      <c r="R31" s="62">
        <v>0.6444227803287881</v>
      </c>
      <c r="S31" s="62">
        <v>1.3950824703126086</v>
      </c>
      <c r="T31" s="62">
        <v>1.3178307765675945</v>
      </c>
      <c r="U31" s="62">
        <v>0.6195209134211307</v>
      </c>
      <c r="V31" s="62">
        <v>18.2918629260903</v>
      </c>
      <c r="W31" s="62">
        <v>1.8282885324727538</v>
      </c>
      <c r="X31" s="62" t="s">
        <v>345</v>
      </c>
      <c r="Y31" s="62">
        <v>0</v>
      </c>
    </row>
    <row r="32" spans="2:25" ht="12.75">
      <c r="B32" s="61" t="s">
        <v>118</v>
      </c>
      <c r="C32" s="86"/>
      <c r="D32" s="62">
        <v>2.9634493261138632</v>
      </c>
      <c r="E32" s="62">
        <v>30.598222833587087</v>
      </c>
      <c r="F32" s="62">
        <v>2.4830350086212722</v>
      </c>
      <c r="G32" s="62">
        <v>19.1902318083525</v>
      </c>
      <c r="H32" s="62">
        <v>3.771590049256193</v>
      </c>
      <c r="I32" s="62">
        <v>11.407991025234585</v>
      </c>
      <c r="J32" s="62" t="s">
        <v>345</v>
      </c>
      <c r="K32" s="62">
        <v>0</v>
      </c>
      <c r="L32" s="62">
        <v>2.643228499059814</v>
      </c>
      <c r="M32" s="62">
        <v>69.40177716641291</v>
      </c>
      <c r="N32" s="62">
        <v>1.2134363103428836</v>
      </c>
      <c r="O32" s="62">
        <v>60.434739344805024</v>
      </c>
      <c r="P32" s="62" t="s">
        <v>345</v>
      </c>
      <c r="Q32" s="62">
        <v>0</v>
      </c>
      <c r="R32" s="62">
        <v>1.1396770125421467</v>
      </c>
      <c r="S32" s="62">
        <v>1.6537297063983516</v>
      </c>
      <c r="T32" s="62" t="s">
        <v>345</v>
      </c>
      <c r="U32" s="62">
        <v>0</v>
      </c>
      <c r="V32" s="62">
        <v>14.792981393639021</v>
      </c>
      <c r="W32" s="62">
        <v>7.301094154219015</v>
      </c>
      <c r="X32" s="62">
        <v>18.12519761854285</v>
      </c>
      <c r="Y32" s="62">
        <v>0.01221396099052229</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0.7240999867492551</v>
      </c>
      <c r="M34" s="62">
        <v>100</v>
      </c>
      <c r="N34" s="62">
        <v>0.7240999867492551</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3.9016048922581237</v>
      </c>
      <c r="E37" s="60">
        <v>24.000124773020186</v>
      </c>
      <c r="F37" s="60">
        <v>3.270669333014805</v>
      </c>
      <c r="G37" s="60">
        <v>16.688873948145215</v>
      </c>
      <c r="H37" s="60">
        <v>5.34179676500711</v>
      </c>
      <c r="I37" s="60">
        <v>7.3112508248749695</v>
      </c>
      <c r="J37" s="60" t="s">
        <v>345</v>
      </c>
      <c r="K37" s="60">
        <v>0</v>
      </c>
      <c r="L37" s="60">
        <v>4.842022100179495</v>
      </c>
      <c r="M37" s="60">
        <v>75.99987522697981</v>
      </c>
      <c r="N37" s="60">
        <v>4.060292605438843</v>
      </c>
      <c r="O37" s="60">
        <v>63.57307955001185</v>
      </c>
      <c r="P37" s="60">
        <v>6.744094890362776</v>
      </c>
      <c r="Q37" s="60">
        <v>5.856804758317931</v>
      </c>
      <c r="R37" s="60">
        <v>5.742569645600797</v>
      </c>
      <c r="S37" s="60">
        <v>4.283269427209048</v>
      </c>
      <c r="T37" s="60">
        <v>20.501127309882627</v>
      </c>
      <c r="U37" s="60">
        <v>0.0001896615501778684</v>
      </c>
      <c r="V37" s="60">
        <v>20.01636790841727</v>
      </c>
      <c r="W37" s="60">
        <v>2.286531829890815</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3.5530155484630157</v>
      </c>
      <c r="E41" s="69">
        <v>30.02786288861467</v>
      </c>
      <c r="F41" s="69">
        <v>3.216429998654479</v>
      </c>
      <c r="G41" s="69">
        <v>22.551314704355303</v>
      </c>
      <c r="H41" s="69">
        <v>4.484270520423081</v>
      </c>
      <c r="I41" s="69">
        <v>7.467471036186773</v>
      </c>
      <c r="J41" s="69">
        <v>73.65511404515065</v>
      </c>
      <c r="K41" s="69">
        <v>0.009077148072594837</v>
      </c>
      <c r="L41" s="69">
        <v>6.146041943890677</v>
      </c>
      <c r="M41" s="69">
        <v>69.97213711138532</v>
      </c>
      <c r="N41" s="69">
        <v>3.5466240479981677</v>
      </c>
      <c r="O41" s="69">
        <v>56.74435582779331</v>
      </c>
      <c r="P41" s="69">
        <v>5.744490713519526</v>
      </c>
      <c r="Q41" s="69">
        <v>0.7452493413373216</v>
      </c>
      <c r="R41" s="69">
        <v>3.3751026746816812</v>
      </c>
      <c r="S41" s="69">
        <v>2.698637864268788</v>
      </c>
      <c r="T41" s="69">
        <v>3.383737497334622</v>
      </c>
      <c r="U41" s="69">
        <v>2.3582846569289573</v>
      </c>
      <c r="V41" s="69">
        <v>28.027892995757615</v>
      </c>
      <c r="W41" s="69">
        <v>7.37760682316025</v>
      </c>
      <c r="X41" s="69">
        <v>13.602263840516708</v>
      </c>
      <c r="Y41" s="69">
        <v>0.04800259789669654</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ht="12.75">
      <c r="B43" s="71" t="s">
        <v>92</v>
      </c>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16 B18:B39">
    <cfRule type="cellIs" priority="36" dxfId="70" operator="equal" stopIfTrue="1">
      <formula>"División"</formula>
    </cfRule>
  </conditionalFormatting>
  <conditionalFormatting sqref="B17">
    <cfRule type="cellIs" priority="9"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8" t="s">
        <v>250</v>
      </c>
      <c r="C2" s="198"/>
      <c r="D2" s="198"/>
      <c r="E2" s="198"/>
      <c r="F2" s="198"/>
      <c r="G2" s="198"/>
      <c r="H2" s="198"/>
      <c r="I2" s="198"/>
      <c r="J2" s="198"/>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0.044030476572890526</v>
      </c>
      <c r="E15" s="57">
        <v>99.73410906258152</v>
      </c>
      <c r="F15" s="57">
        <v>12.619466566230841</v>
      </c>
      <c r="G15" s="57">
        <v>0.26589093741848346</v>
      </c>
      <c r="H15" s="87"/>
      <c r="I15" s="57">
        <v>0.07746742147614433</v>
      </c>
      <c r="J15" s="57">
        <v>13.455738867619893</v>
      </c>
    </row>
    <row r="16" spans="2:10" ht="12.75">
      <c r="B16" s="59" t="s">
        <v>68</v>
      </c>
      <c r="C16" s="86"/>
      <c r="D16" s="60">
        <v>0.14059352504040745</v>
      </c>
      <c r="E16" s="60">
        <v>96.68854792485857</v>
      </c>
      <c r="F16" s="60">
        <v>11.500652875017629</v>
      </c>
      <c r="G16" s="60">
        <v>3.3114520751414322</v>
      </c>
      <c r="H16" s="87"/>
      <c r="I16" s="60">
        <v>0.5167764461225265</v>
      </c>
      <c r="J16" s="60">
        <v>34.60783608556311</v>
      </c>
    </row>
    <row r="17" spans="2:10" ht="12.75">
      <c r="B17" s="59" t="s">
        <v>69</v>
      </c>
      <c r="C17" s="86"/>
      <c r="D17" s="60" t="s">
        <v>345</v>
      </c>
      <c r="E17" s="60" t="s">
        <v>345</v>
      </c>
      <c r="F17" s="60" t="s">
        <v>345</v>
      </c>
      <c r="G17" s="60" t="s">
        <v>345</v>
      </c>
      <c r="H17" s="87"/>
      <c r="I17" s="60" t="s">
        <v>345</v>
      </c>
      <c r="J17" s="60" t="s">
        <v>345</v>
      </c>
    </row>
    <row r="18" spans="2:10" ht="12.75">
      <c r="B18" s="59" t="s">
        <v>70</v>
      </c>
      <c r="C18" s="86"/>
      <c r="D18" s="60">
        <v>0.3812446113428029</v>
      </c>
      <c r="E18" s="60">
        <v>99.81476541178925</v>
      </c>
      <c r="F18" s="60">
        <v>29.609082986290208</v>
      </c>
      <c r="G18" s="60">
        <v>0.18523458821074648</v>
      </c>
      <c r="H18" s="87"/>
      <c r="I18" s="60">
        <v>0.4353846773995393</v>
      </c>
      <c r="J18" s="60">
        <v>6.4534816948236875</v>
      </c>
    </row>
    <row r="19" spans="2:10" ht="12.75">
      <c r="B19" s="59" t="s">
        <v>115</v>
      </c>
      <c r="C19" s="86"/>
      <c r="D19" s="60">
        <v>0.2564413975443672</v>
      </c>
      <c r="E19" s="60">
        <v>98.14118483139349</v>
      </c>
      <c r="F19" s="60">
        <v>12.007365226813395</v>
      </c>
      <c r="G19" s="60">
        <v>1.8588151686065102</v>
      </c>
      <c r="H19" s="87"/>
      <c r="I19" s="60">
        <v>0.4748693521342168</v>
      </c>
      <c r="J19" s="60">
        <v>24.51440006232441</v>
      </c>
    </row>
    <row r="20" spans="2:10" ht="12.75">
      <c r="B20" s="59" t="s">
        <v>116</v>
      </c>
      <c r="C20" s="86"/>
      <c r="D20" s="60">
        <v>0.04284705140570736</v>
      </c>
      <c r="E20" s="60">
        <v>94.93188045887618</v>
      </c>
      <c r="F20" s="60">
        <v>8.456422564398737</v>
      </c>
      <c r="G20" s="60">
        <v>5.068119541123814</v>
      </c>
      <c r="H20" s="87"/>
      <c r="I20" s="60">
        <v>0.4692571160869153</v>
      </c>
      <c r="J20" s="60">
        <v>23.017244999453705</v>
      </c>
    </row>
    <row r="21" spans="2:10" ht="12.75">
      <c r="B21" s="61" t="s">
        <v>73</v>
      </c>
      <c r="C21" s="86"/>
      <c r="D21" s="62" t="s">
        <v>345</v>
      </c>
      <c r="E21" s="62" t="s">
        <v>345</v>
      </c>
      <c r="F21" s="62" t="s">
        <v>345</v>
      </c>
      <c r="G21" s="62" t="s">
        <v>345</v>
      </c>
      <c r="H21" s="87"/>
      <c r="I21" s="62" t="s">
        <v>345</v>
      </c>
      <c r="J21" s="62">
        <v>0</v>
      </c>
    </row>
    <row r="22" spans="2:10" ht="12.75">
      <c r="B22" s="61" t="s">
        <v>74</v>
      </c>
      <c r="C22" s="86"/>
      <c r="D22" s="62">
        <v>0.30361864048413734</v>
      </c>
      <c r="E22" s="62">
        <v>85.35835503155705</v>
      </c>
      <c r="F22" s="62">
        <v>6.985347943236711</v>
      </c>
      <c r="G22" s="62">
        <v>14.641644968442941</v>
      </c>
      <c r="H22" s="87"/>
      <c r="I22" s="62">
        <v>1.281933722745587</v>
      </c>
      <c r="J22" s="62">
        <v>40.51578470105008</v>
      </c>
    </row>
    <row r="23" spans="2:10" ht="12.75">
      <c r="B23" s="61" t="s">
        <v>75</v>
      </c>
      <c r="C23" s="86"/>
      <c r="D23" s="62" t="s">
        <v>345</v>
      </c>
      <c r="E23" s="62" t="s">
        <v>345</v>
      </c>
      <c r="F23" s="62" t="s">
        <v>345</v>
      </c>
      <c r="G23" s="62" t="s">
        <v>345</v>
      </c>
      <c r="H23" s="87"/>
      <c r="I23" s="62" t="s">
        <v>345</v>
      </c>
      <c r="J23" s="62">
        <v>0</v>
      </c>
    </row>
    <row r="24" spans="2:10" ht="12.75">
      <c r="B24" s="61" t="s">
        <v>76</v>
      </c>
      <c r="C24" s="86"/>
      <c r="D24" s="62">
        <v>0.5351182078381611</v>
      </c>
      <c r="E24" s="62">
        <v>88.70390957162417</v>
      </c>
      <c r="F24" s="62">
        <v>2.7235924869763317</v>
      </c>
      <c r="G24" s="62">
        <v>11.296090428375829</v>
      </c>
      <c r="H24" s="87"/>
      <c r="I24" s="62">
        <v>0.782330241411355</v>
      </c>
      <c r="J24" s="62">
        <v>29.87736522212674</v>
      </c>
    </row>
    <row r="25" spans="2:10" ht="12.75">
      <c r="B25" s="61" t="s">
        <v>77</v>
      </c>
      <c r="C25" s="86"/>
      <c r="D25" s="62">
        <v>0.3084232526694905</v>
      </c>
      <c r="E25" s="62">
        <v>93.52536330862705</v>
      </c>
      <c r="F25" s="62">
        <v>0.924843479582779</v>
      </c>
      <c r="G25" s="62">
        <v>6.474636691372951</v>
      </c>
      <c r="H25" s="87"/>
      <c r="I25" s="62">
        <v>0.3483342228542627</v>
      </c>
      <c r="J25" s="62">
        <v>2.691370408427931</v>
      </c>
    </row>
    <row r="26" spans="2:10" ht="12.75">
      <c r="B26" s="63" t="s">
        <v>78</v>
      </c>
      <c r="C26" s="86"/>
      <c r="D26" s="60">
        <v>0.197281594728792</v>
      </c>
      <c r="E26" s="60">
        <v>96.31408219070383</v>
      </c>
      <c r="F26" s="60">
        <v>5.84920557793749</v>
      </c>
      <c r="G26" s="60">
        <v>3.6859178092961677</v>
      </c>
      <c r="H26" s="87"/>
      <c r="I26" s="60">
        <v>0.4056068673937627</v>
      </c>
      <c r="J26" s="60">
        <v>22.18577872396009</v>
      </c>
    </row>
    <row r="27" spans="2:10" ht="12.75">
      <c r="B27" s="59" t="s">
        <v>79</v>
      </c>
      <c r="C27" s="86"/>
      <c r="D27" s="60">
        <v>0.38348311942697677</v>
      </c>
      <c r="E27" s="60">
        <v>88.81061698640788</v>
      </c>
      <c r="F27" s="60">
        <v>17.72975476068084</v>
      </c>
      <c r="G27" s="60">
        <v>11.189383013592122</v>
      </c>
      <c r="H27" s="87"/>
      <c r="I27" s="60">
        <v>2.324423891944984</v>
      </c>
      <c r="J27" s="60">
        <v>4.996419681533592</v>
      </c>
    </row>
    <row r="28" spans="2:10" ht="12.75">
      <c r="B28" s="59" t="s">
        <v>80</v>
      </c>
      <c r="C28" s="86"/>
      <c r="D28" s="60" t="s">
        <v>345</v>
      </c>
      <c r="E28" s="60" t="s">
        <v>345</v>
      </c>
      <c r="F28" s="60" t="s">
        <v>345</v>
      </c>
      <c r="G28" s="60" t="s">
        <v>345</v>
      </c>
      <c r="H28" s="87"/>
      <c r="I28" s="60" t="s">
        <v>345</v>
      </c>
      <c r="J28" s="60">
        <v>0</v>
      </c>
    </row>
    <row r="29" spans="2:10" ht="12.75">
      <c r="B29" s="59" t="s">
        <v>81</v>
      </c>
      <c r="C29" s="86"/>
      <c r="D29" s="60">
        <v>0.03515189252532324</v>
      </c>
      <c r="E29" s="60">
        <v>92.65262954388372</v>
      </c>
      <c r="F29" s="60">
        <v>7.3212341804774095</v>
      </c>
      <c r="G29" s="60">
        <v>7.347370456116272</v>
      </c>
      <c r="H29" s="87"/>
      <c r="I29" s="60">
        <v>0.5704873499586353</v>
      </c>
      <c r="J29" s="60">
        <v>17.715216762978056</v>
      </c>
    </row>
    <row r="30" spans="2:10" ht="12.75">
      <c r="B30" s="59" t="s">
        <v>117</v>
      </c>
      <c r="C30" s="86"/>
      <c r="D30" s="60">
        <v>0.27966367397121406</v>
      </c>
      <c r="E30" s="60">
        <v>94.49958714610587</v>
      </c>
      <c r="F30" s="60">
        <v>8.34406116070457</v>
      </c>
      <c r="G30" s="60">
        <v>5.500412853894137</v>
      </c>
      <c r="H30" s="87"/>
      <c r="I30" s="60">
        <v>0.7232388299206113</v>
      </c>
      <c r="J30" s="60">
        <v>28.88018480051937</v>
      </c>
    </row>
    <row r="31" spans="2:10" ht="12.75">
      <c r="B31" s="61" t="s">
        <v>83</v>
      </c>
      <c r="C31" s="86"/>
      <c r="D31" s="62">
        <v>0.04184046135534199</v>
      </c>
      <c r="E31" s="62">
        <v>98.8498007823847</v>
      </c>
      <c r="F31" s="62">
        <v>9.624201757596193</v>
      </c>
      <c r="G31" s="62">
        <v>1.1501992176152953</v>
      </c>
      <c r="H31" s="87"/>
      <c r="I31" s="62">
        <v>0.1520567060137751</v>
      </c>
      <c r="J31" s="62">
        <v>14.20086881155305</v>
      </c>
    </row>
    <row r="32" spans="2:10" ht="12.75">
      <c r="B32" s="61" t="s">
        <v>118</v>
      </c>
      <c r="C32" s="86"/>
      <c r="D32" s="62">
        <v>0.13224528487221993</v>
      </c>
      <c r="E32" s="62">
        <v>98.45461082619043</v>
      </c>
      <c r="F32" s="62">
        <v>10.233063763609424</v>
      </c>
      <c r="G32" s="62">
        <v>1.5453891738095618</v>
      </c>
      <c r="H32" s="87"/>
      <c r="I32" s="62">
        <v>0.28834224010878035</v>
      </c>
      <c r="J32" s="62">
        <v>20.110030464379527</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0.33090274533689723</v>
      </c>
      <c r="E37" s="60">
        <v>91.52680419722698</v>
      </c>
      <c r="F37" s="60">
        <v>8.784063927190806</v>
      </c>
      <c r="G37" s="60">
        <v>8.47319580277304</v>
      </c>
      <c r="H37" s="87"/>
      <c r="I37" s="60">
        <v>1.0471556437993828</v>
      </c>
      <c r="J37" s="60">
        <v>36.54842183849768</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0.22810371025985487</v>
      </c>
      <c r="E41" s="69">
        <v>93.67446537792824</v>
      </c>
      <c r="F41" s="69">
        <v>7.933998344042985</v>
      </c>
      <c r="G41" s="69">
        <v>6.325534622071756</v>
      </c>
      <c r="H41" s="135"/>
      <c r="I41" s="69">
        <v>0.7155427432601762</v>
      </c>
      <c r="J41" s="69">
        <v>26.844748881397972</v>
      </c>
    </row>
    <row r="45" ht="14.25">
      <c r="B45" s="73" t="s">
        <v>41</v>
      </c>
    </row>
  </sheetData>
  <sheetProtection/>
  <mergeCells count="6">
    <mergeCell ref="B2:J2"/>
    <mergeCell ref="B4:J4"/>
    <mergeCell ref="B6:J6"/>
    <mergeCell ref="D8:E8"/>
    <mergeCell ref="F8:G8"/>
    <mergeCell ref="I8:J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8" t="s">
        <v>253</v>
      </c>
      <c r="C2" s="198"/>
      <c r="D2" s="198"/>
      <c r="E2" s="198"/>
      <c r="F2" s="198"/>
      <c r="G2" s="198"/>
      <c r="H2" s="198"/>
      <c r="I2" s="198"/>
      <c r="J2" s="198"/>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0.07746742147614433</v>
      </c>
      <c r="E15" s="57">
        <v>100</v>
      </c>
      <c r="F15" s="57" t="s">
        <v>345</v>
      </c>
      <c r="G15" s="57">
        <v>0</v>
      </c>
      <c r="H15" s="87"/>
      <c r="I15" s="57">
        <v>0.07746742147614433</v>
      </c>
      <c r="J15" s="57">
        <v>13.455738867619893</v>
      </c>
    </row>
    <row r="16" spans="2:10" ht="12.75">
      <c r="B16" s="59" t="s">
        <v>68</v>
      </c>
      <c r="C16" s="109"/>
      <c r="D16" s="60">
        <v>0.5166017458583527</v>
      </c>
      <c r="E16" s="60">
        <v>99.99072390097436</v>
      </c>
      <c r="F16" s="60">
        <v>2.3999393826248077</v>
      </c>
      <c r="G16" s="60">
        <v>0.009276099025644913</v>
      </c>
      <c r="H16" s="87"/>
      <c r="I16" s="60">
        <v>0.5167764461225265</v>
      </c>
      <c r="J16" s="60">
        <v>34.60783608556311</v>
      </c>
    </row>
    <row r="17" spans="2:10" ht="12.75">
      <c r="B17" s="59" t="s">
        <v>69</v>
      </c>
      <c r="C17" s="109"/>
      <c r="D17" s="60" t="s">
        <v>345</v>
      </c>
      <c r="E17" s="60" t="s">
        <v>345</v>
      </c>
      <c r="F17" s="60" t="s">
        <v>345</v>
      </c>
      <c r="G17" s="60" t="s">
        <v>345</v>
      </c>
      <c r="H17" s="87"/>
      <c r="I17" s="60" t="s">
        <v>345</v>
      </c>
      <c r="J17" s="60" t="s">
        <v>345</v>
      </c>
    </row>
    <row r="18" spans="2:10" ht="12.75">
      <c r="B18" s="59" t="s">
        <v>70</v>
      </c>
      <c r="C18" s="86"/>
      <c r="D18" s="60">
        <v>0.4353846773995393</v>
      </c>
      <c r="E18" s="60">
        <v>100</v>
      </c>
      <c r="F18" s="60" t="s">
        <v>345</v>
      </c>
      <c r="G18" s="60">
        <v>0</v>
      </c>
      <c r="H18" s="87"/>
      <c r="I18" s="60">
        <v>0.4353846773995393</v>
      </c>
      <c r="J18" s="60">
        <v>6.4534816948236875</v>
      </c>
    </row>
    <row r="19" spans="2:10" ht="12.75">
      <c r="B19" s="59" t="s">
        <v>115</v>
      </c>
      <c r="C19" s="86"/>
      <c r="D19" s="60">
        <v>0.4748693521342168</v>
      </c>
      <c r="E19" s="60">
        <v>100</v>
      </c>
      <c r="F19" s="60" t="s">
        <v>345</v>
      </c>
      <c r="G19" s="60">
        <v>0</v>
      </c>
      <c r="H19" s="87"/>
      <c r="I19" s="60">
        <v>0.4748693521342168</v>
      </c>
      <c r="J19" s="60">
        <v>24.51440006232441</v>
      </c>
    </row>
    <row r="20" spans="2:10" ht="12.75">
      <c r="B20" s="59" t="s">
        <v>116</v>
      </c>
      <c r="C20" s="86"/>
      <c r="D20" s="60">
        <v>0.4692571160869153</v>
      </c>
      <c r="E20" s="60">
        <v>100</v>
      </c>
      <c r="F20" s="60" t="s">
        <v>345</v>
      </c>
      <c r="G20" s="60">
        <v>0</v>
      </c>
      <c r="H20" s="87"/>
      <c r="I20" s="60">
        <v>0.4692571160869153</v>
      </c>
      <c r="J20" s="60">
        <v>23.017244999453705</v>
      </c>
    </row>
    <row r="21" spans="2:10" ht="12.75">
      <c r="B21" s="61" t="s">
        <v>73</v>
      </c>
      <c r="C21" s="86"/>
      <c r="D21" s="62" t="s">
        <v>345</v>
      </c>
      <c r="E21" s="62" t="s">
        <v>345</v>
      </c>
      <c r="F21" s="62" t="s">
        <v>345</v>
      </c>
      <c r="G21" s="62" t="s">
        <v>345</v>
      </c>
      <c r="H21" s="87"/>
      <c r="I21" s="62" t="s">
        <v>345</v>
      </c>
      <c r="J21" s="62">
        <v>0</v>
      </c>
    </row>
    <row r="22" spans="2:10" ht="12.75">
      <c r="B22" s="61" t="s">
        <v>74</v>
      </c>
      <c r="C22" s="86"/>
      <c r="D22" s="62">
        <v>1.281933722745587</v>
      </c>
      <c r="E22" s="62">
        <v>100</v>
      </c>
      <c r="F22" s="62" t="s">
        <v>345</v>
      </c>
      <c r="G22" s="62">
        <v>0</v>
      </c>
      <c r="H22" s="87"/>
      <c r="I22" s="62">
        <v>1.281933722745587</v>
      </c>
      <c r="J22" s="62">
        <v>40.51578470105008</v>
      </c>
    </row>
    <row r="23" spans="2:10" ht="12.75">
      <c r="B23" s="61" t="s">
        <v>75</v>
      </c>
      <c r="C23" s="86"/>
      <c r="D23" s="62" t="s">
        <v>345</v>
      </c>
      <c r="E23" s="62" t="s">
        <v>345</v>
      </c>
      <c r="F23" s="62" t="s">
        <v>345</v>
      </c>
      <c r="G23" s="62" t="s">
        <v>345</v>
      </c>
      <c r="H23" s="87"/>
      <c r="I23" s="62" t="s">
        <v>345</v>
      </c>
      <c r="J23" s="62">
        <v>0</v>
      </c>
    </row>
    <row r="24" spans="2:10" ht="12.75">
      <c r="B24" s="61" t="s">
        <v>76</v>
      </c>
      <c r="C24" s="86"/>
      <c r="D24" s="62">
        <v>0.782330241411355</v>
      </c>
      <c r="E24" s="62">
        <v>100</v>
      </c>
      <c r="F24" s="62" t="s">
        <v>345</v>
      </c>
      <c r="G24" s="62">
        <v>0</v>
      </c>
      <c r="H24" s="87"/>
      <c r="I24" s="62">
        <v>0.782330241411355</v>
      </c>
      <c r="J24" s="62">
        <v>29.87736522212674</v>
      </c>
    </row>
    <row r="25" spans="2:10" ht="12.75">
      <c r="B25" s="61" t="s">
        <v>77</v>
      </c>
      <c r="C25" s="86"/>
      <c r="D25" s="62">
        <v>0.3483342228542627</v>
      </c>
      <c r="E25" s="62">
        <v>100</v>
      </c>
      <c r="F25" s="62" t="s">
        <v>345</v>
      </c>
      <c r="G25" s="62">
        <v>0</v>
      </c>
      <c r="H25" s="87"/>
      <c r="I25" s="62">
        <v>0.3483342228542627</v>
      </c>
      <c r="J25" s="62">
        <v>2.691370408427931</v>
      </c>
    </row>
    <row r="26" spans="2:10" ht="12.75">
      <c r="B26" s="63" t="s">
        <v>78</v>
      </c>
      <c r="C26" s="86"/>
      <c r="D26" s="60">
        <v>0.4056068673937627</v>
      </c>
      <c r="E26" s="60">
        <v>100</v>
      </c>
      <c r="F26" s="60" t="s">
        <v>345</v>
      </c>
      <c r="G26" s="60">
        <v>0</v>
      </c>
      <c r="H26" s="87"/>
      <c r="I26" s="60">
        <v>0.4056068673937627</v>
      </c>
      <c r="J26" s="60">
        <v>22.18577872396009</v>
      </c>
    </row>
    <row r="27" spans="2:10" ht="12.75">
      <c r="B27" s="59" t="s">
        <v>79</v>
      </c>
      <c r="C27" s="86"/>
      <c r="D27" s="60">
        <v>2.324423891944984</v>
      </c>
      <c r="E27" s="60">
        <v>100</v>
      </c>
      <c r="F27" s="60" t="s">
        <v>345</v>
      </c>
      <c r="G27" s="60">
        <v>0</v>
      </c>
      <c r="H27" s="87"/>
      <c r="I27" s="60">
        <v>2.324423891944984</v>
      </c>
      <c r="J27" s="60">
        <v>4.996419681533592</v>
      </c>
    </row>
    <row r="28" spans="2:10" ht="12.75">
      <c r="B28" s="59" t="s">
        <v>80</v>
      </c>
      <c r="C28" s="86"/>
      <c r="D28" s="60" t="s">
        <v>345</v>
      </c>
      <c r="E28" s="60" t="s">
        <v>345</v>
      </c>
      <c r="F28" s="60" t="s">
        <v>345</v>
      </c>
      <c r="G28" s="60" t="s">
        <v>345</v>
      </c>
      <c r="H28" s="87"/>
      <c r="I28" s="60" t="s">
        <v>345</v>
      </c>
      <c r="J28" s="60">
        <v>0</v>
      </c>
    </row>
    <row r="29" spans="2:10" ht="12.75">
      <c r="B29" s="59" t="s">
        <v>81</v>
      </c>
      <c r="C29" s="86"/>
      <c r="D29" s="60">
        <v>0.5704873499586353</v>
      </c>
      <c r="E29" s="60">
        <v>100</v>
      </c>
      <c r="F29" s="60" t="s">
        <v>345</v>
      </c>
      <c r="G29" s="60">
        <v>0</v>
      </c>
      <c r="H29" s="87"/>
      <c r="I29" s="60">
        <v>0.5704873499586353</v>
      </c>
      <c r="J29" s="60">
        <v>17.715216762978056</v>
      </c>
    </row>
    <row r="30" spans="2:10" ht="12.75">
      <c r="B30" s="59" t="s">
        <v>117</v>
      </c>
      <c r="C30" s="86"/>
      <c r="D30" s="60">
        <v>0.7232388299206113</v>
      </c>
      <c r="E30" s="60">
        <v>100</v>
      </c>
      <c r="F30" s="60" t="s">
        <v>345</v>
      </c>
      <c r="G30" s="60">
        <v>0</v>
      </c>
      <c r="H30" s="87"/>
      <c r="I30" s="60">
        <v>0.7232388299206113</v>
      </c>
      <c r="J30" s="60">
        <v>28.88018480051937</v>
      </c>
    </row>
    <row r="31" spans="2:10" ht="12.75">
      <c r="B31" s="61" t="s">
        <v>83</v>
      </c>
      <c r="C31" s="86"/>
      <c r="D31" s="62">
        <v>0.15117803592828444</v>
      </c>
      <c r="E31" s="62">
        <v>99.99805353453527</v>
      </c>
      <c r="F31" s="62">
        <v>45.29300569307209</v>
      </c>
      <c r="G31" s="62">
        <v>0.0019464654647221183</v>
      </c>
      <c r="H31" s="87"/>
      <c r="I31" s="62">
        <v>0.1520567060137751</v>
      </c>
      <c r="J31" s="62">
        <v>14.20086881155305</v>
      </c>
    </row>
    <row r="32" spans="2:10" ht="12.75">
      <c r="B32" s="61" t="s">
        <v>118</v>
      </c>
      <c r="C32" s="86"/>
      <c r="D32" s="62">
        <v>0.28821686586847584</v>
      </c>
      <c r="E32" s="62">
        <v>99.99727552907332</v>
      </c>
      <c r="F32" s="62">
        <v>4.889999879125035</v>
      </c>
      <c r="G32" s="62">
        <v>0.002724470926668448</v>
      </c>
      <c r="H32" s="87"/>
      <c r="I32" s="62">
        <v>0.28834224010878035</v>
      </c>
      <c r="J32" s="62">
        <v>20.110030464379527</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1.0471588336527193</v>
      </c>
      <c r="E37" s="60">
        <v>99.99929028893942</v>
      </c>
      <c r="F37" s="60">
        <v>0.5977008057553818</v>
      </c>
      <c r="G37" s="60">
        <v>0.0007097110605893263</v>
      </c>
      <c r="H37" s="87"/>
      <c r="I37" s="60">
        <v>1.0471556437993828</v>
      </c>
      <c r="J37" s="60">
        <v>36.54842183849768</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0.7155084959334888</v>
      </c>
      <c r="E41" s="69">
        <v>99.99894121803311</v>
      </c>
      <c r="F41" s="69">
        <v>3.950105207859722</v>
      </c>
      <c r="G41" s="69">
        <v>0.0010587819668886375</v>
      </c>
      <c r="H41" s="88"/>
      <c r="I41" s="69">
        <v>0.7155427432601762</v>
      </c>
      <c r="J41" s="69">
        <v>26.844748881397972</v>
      </c>
    </row>
    <row r="43" ht="12.75">
      <c r="B43" s="71" t="s">
        <v>92</v>
      </c>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8" t="s">
        <v>259</v>
      </c>
      <c r="C2" s="198"/>
      <c r="D2" s="198"/>
      <c r="E2" s="198"/>
      <c r="F2" s="198"/>
      <c r="G2" s="198"/>
      <c r="H2" s="198"/>
      <c r="I2" s="198"/>
      <c r="J2" s="198"/>
      <c r="K2" s="198"/>
      <c r="L2" s="198"/>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0.3054127442950325</v>
      </c>
      <c r="E15" s="57">
        <v>100</v>
      </c>
      <c r="F15" s="57" t="s">
        <v>345</v>
      </c>
      <c r="G15" s="57">
        <v>0</v>
      </c>
      <c r="H15" s="57" t="s">
        <v>345</v>
      </c>
      <c r="I15" s="57">
        <v>0</v>
      </c>
      <c r="J15" s="87"/>
      <c r="K15" s="57">
        <v>0.3054127442950325</v>
      </c>
      <c r="L15" s="57">
        <v>0.30544544139252294</v>
      </c>
    </row>
    <row r="16" spans="2:12" ht="12.75">
      <c r="B16" s="59" t="s">
        <v>68</v>
      </c>
      <c r="D16" s="60">
        <v>0.06814296804698305</v>
      </c>
      <c r="E16" s="60">
        <v>100</v>
      </c>
      <c r="F16" s="60" t="s">
        <v>345</v>
      </c>
      <c r="G16" s="60">
        <v>0</v>
      </c>
      <c r="H16" s="60" t="s">
        <v>345</v>
      </c>
      <c r="I16" s="60">
        <v>0</v>
      </c>
      <c r="J16" s="87"/>
      <c r="K16" s="60">
        <v>0.06814296804698305</v>
      </c>
      <c r="L16" s="60">
        <v>0.4733656657920716</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0.0825</v>
      </c>
      <c r="E18" s="60">
        <v>100</v>
      </c>
      <c r="F18" s="60" t="s">
        <v>345</v>
      </c>
      <c r="G18" s="60">
        <v>0</v>
      </c>
      <c r="H18" s="60" t="s">
        <v>345</v>
      </c>
      <c r="I18" s="60">
        <v>0</v>
      </c>
      <c r="J18" s="87"/>
      <c r="K18" s="60">
        <v>0.0825</v>
      </c>
      <c r="L18" s="60">
        <v>2.341123470989713</v>
      </c>
    </row>
    <row r="19" spans="2:12" ht="12.75">
      <c r="B19" s="59" t="s">
        <v>115</v>
      </c>
      <c r="D19" s="60">
        <v>0.14929375931829802</v>
      </c>
      <c r="E19" s="60">
        <v>100</v>
      </c>
      <c r="F19" s="60" t="s">
        <v>345</v>
      </c>
      <c r="G19" s="60">
        <v>0</v>
      </c>
      <c r="H19" s="60" t="s">
        <v>345</v>
      </c>
      <c r="I19" s="60">
        <v>0</v>
      </c>
      <c r="J19" s="87"/>
      <c r="K19" s="60">
        <v>0.14929375931829802</v>
      </c>
      <c r="L19" s="60">
        <v>2.7595753492634683</v>
      </c>
    </row>
    <row r="20" spans="2:12" ht="12.75">
      <c r="B20" s="59" t="s">
        <v>116</v>
      </c>
      <c r="D20" s="60">
        <v>0.24348404679766567</v>
      </c>
      <c r="E20" s="60">
        <v>100</v>
      </c>
      <c r="F20" s="60" t="s">
        <v>345</v>
      </c>
      <c r="G20" s="60">
        <v>0</v>
      </c>
      <c r="H20" s="60" t="s">
        <v>345</v>
      </c>
      <c r="I20" s="60">
        <v>0</v>
      </c>
      <c r="J20" s="87"/>
      <c r="K20" s="60">
        <v>0.24348404679766567</v>
      </c>
      <c r="L20" s="60">
        <v>1.924712858044807</v>
      </c>
    </row>
    <row r="21" spans="2:12" ht="12.75">
      <c r="B21" s="61" t="s">
        <v>73</v>
      </c>
      <c r="D21" s="62">
        <v>0.13846408675911237</v>
      </c>
      <c r="E21" s="62">
        <v>100</v>
      </c>
      <c r="F21" s="62" t="s">
        <v>345</v>
      </c>
      <c r="G21" s="62">
        <v>0</v>
      </c>
      <c r="H21" s="62" t="s">
        <v>345</v>
      </c>
      <c r="I21" s="62">
        <v>0</v>
      </c>
      <c r="J21" s="87"/>
      <c r="K21" s="62">
        <v>0.13846408675911237</v>
      </c>
      <c r="L21" s="62">
        <v>34.42898842673705</v>
      </c>
    </row>
    <row r="22" spans="2:12" ht="12.75">
      <c r="B22" s="61" t="s">
        <v>74</v>
      </c>
      <c r="D22" s="62">
        <v>0.4172569633623861</v>
      </c>
      <c r="E22" s="62">
        <v>100</v>
      </c>
      <c r="F22" s="62" t="s">
        <v>345</v>
      </c>
      <c r="G22" s="62">
        <v>0</v>
      </c>
      <c r="H22" s="62" t="s">
        <v>345</v>
      </c>
      <c r="I22" s="62">
        <v>0</v>
      </c>
      <c r="J22" s="87"/>
      <c r="K22" s="62">
        <v>0.4172569633623861</v>
      </c>
      <c r="L22" s="62">
        <v>1.221582963839026</v>
      </c>
    </row>
    <row r="23" spans="2:12" ht="12.75">
      <c r="B23" s="61" t="s">
        <v>75</v>
      </c>
      <c r="D23" s="62">
        <v>0.11332392331665057</v>
      </c>
      <c r="E23" s="62">
        <v>100</v>
      </c>
      <c r="F23" s="62" t="s">
        <v>345</v>
      </c>
      <c r="G23" s="62">
        <v>0</v>
      </c>
      <c r="H23" s="62" t="s">
        <v>345</v>
      </c>
      <c r="I23" s="62">
        <v>0</v>
      </c>
      <c r="J23" s="87"/>
      <c r="K23" s="62">
        <v>0.11332392331665057</v>
      </c>
      <c r="L23" s="62">
        <v>7.6814214352954435</v>
      </c>
    </row>
    <row r="24" spans="2:12" ht="12.75">
      <c r="B24" s="61" t="s">
        <v>76</v>
      </c>
      <c r="D24" s="62" t="s">
        <v>345</v>
      </c>
      <c r="E24" s="62" t="s">
        <v>345</v>
      </c>
      <c r="F24" s="62" t="s">
        <v>345</v>
      </c>
      <c r="G24" s="62" t="s">
        <v>345</v>
      </c>
      <c r="H24" s="62" t="s">
        <v>345</v>
      </c>
      <c r="I24" s="62" t="s">
        <v>345</v>
      </c>
      <c r="J24" s="87"/>
      <c r="K24" s="62" t="s">
        <v>345</v>
      </c>
      <c r="L24" s="62">
        <v>0</v>
      </c>
    </row>
    <row r="25" spans="2:12" ht="12.75">
      <c r="B25" s="61" t="s">
        <v>77</v>
      </c>
      <c r="D25" s="62" t="s">
        <v>345</v>
      </c>
      <c r="E25" s="62" t="s">
        <v>345</v>
      </c>
      <c r="F25" s="62" t="s">
        <v>345</v>
      </c>
      <c r="G25" s="62" t="s">
        <v>345</v>
      </c>
      <c r="H25" s="62" t="s">
        <v>345</v>
      </c>
      <c r="I25" s="62" t="s">
        <v>345</v>
      </c>
      <c r="J25" s="87"/>
      <c r="K25" s="62" t="s">
        <v>345</v>
      </c>
      <c r="L25" s="62">
        <v>0</v>
      </c>
    </row>
    <row r="26" spans="2:12" ht="12.75">
      <c r="B26" s="63" t="s">
        <v>78</v>
      </c>
      <c r="D26" s="60">
        <v>0.03706562623501276</v>
      </c>
      <c r="E26" s="60">
        <v>100</v>
      </c>
      <c r="F26" s="60" t="s">
        <v>345</v>
      </c>
      <c r="G26" s="60">
        <v>0</v>
      </c>
      <c r="H26" s="60" t="s">
        <v>345</v>
      </c>
      <c r="I26" s="60">
        <v>0</v>
      </c>
      <c r="J26" s="87"/>
      <c r="K26" s="60">
        <v>0.03706562623501276</v>
      </c>
      <c r="L26" s="60">
        <v>2.0976549047493402</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81</v>
      </c>
      <c r="D29" s="60" t="s">
        <v>345</v>
      </c>
      <c r="E29" s="60" t="s">
        <v>345</v>
      </c>
      <c r="F29" s="60" t="s">
        <v>345</v>
      </c>
      <c r="G29" s="60" t="s">
        <v>345</v>
      </c>
      <c r="H29" s="60" t="s">
        <v>345</v>
      </c>
      <c r="I29" s="60" t="s">
        <v>345</v>
      </c>
      <c r="J29" s="87"/>
      <c r="K29" s="60" t="s">
        <v>345</v>
      </c>
      <c r="L29" s="60">
        <v>0</v>
      </c>
    </row>
    <row r="30" spans="2:12" ht="12.75">
      <c r="B30" s="59" t="s">
        <v>117</v>
      </c>
      <c r="D30" s="60">
        <v>0.08334980797312629</v>
      </c>
      <c r="E30" s="60">
        <v>100</v>
      </c>
      <c r="F30" s="60" t="s">
        <v>345</v>
      </c>
      <c r="G30" s="60">
        <v>0</v>
      </c>
      <c r="H30" s="60" t="s">
        <v>345</v>
      </c>
      <c r="I30" s="60">
        <v>0</v>
      </c>
      <c r="J30" s="87"/>
      <c r="K30" s="60">
        <v>0.08334980797312629</v>
      </c>
      <c r="L30" s="60">
        <v>0.4693923589322225</v>
      </c>
    </row>
    <row r="31" spans="2:12" ht="12.75">
      <c r="B31" s="61" t="s">
        <v>83</v>
      </c>
      <c r="D31" s="62">
        <v>0.14910305004198623</v>
      </c>
      <c r="E31" s="62">
        <v>100</v>
      </c>
      <c r="F31" s="62" t="s">
        <v>345</v>
      </c>
      <c r="G31" s="62">
        <v>0</v>
      </c>
      <c r="H31" s="62" t="s">
        <v>345</v>
      </c>
      <c r="I31" s="62">
        <v>0</v>
      </c>
      <c r="J31" s="87"/>
      <c r="K31" s="62">
        <v>0.14910305004198623</v>
      </c>
      <c r="L31" s="62">
        <v>0.12187670674107687</v>
      </c>
    </row>
    <row r="32" spans="2:12" ht="12.75">
      <c r="B32" s="61" t="s">
        <v>118</v>
      </c>
      <c r="D32" s="62" t="s">
        <v>345</v>
      </c>
      <c r="E32" s="62" t="s">
        <v>345</v>
      </c>
      <c r="F32" s="62" t="s">
        <v>345</v>
      </c>
      <c r="G32" s="62" t="s">
        <v>345</v>
      </c>
      <c r="H32" s="62" t="s">
        <v>345</v>
      </c>
      <c r="I32" s="62" t="s">
        <v>345</v>
      </c>
      <c r="J32" s="87"/>
      <c r="K32" s="62" t="s">
        <v>345</v>
      </c>
      <c r="L32" s="62">
        <v>0</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0.04239761848697651</v>
      </c>
      <c r="E34" s="62">
        <v>100</v>
      </c>
      <c r="F34" s="62" t="s">
        <v>345</v>
      </c>
      <c r="G34" s="62">
        <v>0</v>
      </c>
      <c r="H34" s="62" t="s">
        <v>345</v>
      </c>
      <c r="I34" s="62">
        <v>0</v>
      </c>
      <c r="J34" s="87"/>
      <c r="K34" s="62">
        <v>0.04239761848697651</v>
      </c>
      <c r="L34" s="62">
        <v>5.005850629631988</v>
      </c>
    </row>
    <row r="35" spans="2:12" ht="12.75">
      <c r="B35" s="59" t="s">
        <v>87</v>
      </c>
      <c r="D35" s="60" t="s">
        <v>345</v>
      </c>
      <c r="E35" s="60" t="s">
        <v>345</v>
      </c>
      <c r="F35" s="60" t="s">
        <v>345</v>
      </c>
      <c r="G35" s="60" t="s">
        <v>345</v>
      </c>
      <c r="H35" s="60" t="s">
        <v>345</v>
      </c>
      <c r="I35" s="60" t="s">
        <v>345</v>
      </c>
      <c r="J35" s="88"/>
      <c r="K35" s="60" t="s">
        <v>345</v>
      </c>
      <c r="L35" s="60">
        <v>0</v>
      </c>
    </row>
    <row r="36" spans="2:12" ht="12.75">
      <c r="B36" s="59" t="s">
        <v>88</v>
      </c>
      <c r="D36" s="60" t="s">
        <v>345</v>
      </c>
      <c r="E36" s="60" t="s">
        <v>345</v>
      </c>
      <c r="F36" s="60" t="s">
        <v>345</v>
      </c>
      <c r="G36" s="60" t="s">
        <v>345</v>
      </c>
      <c r="H36" s="60" t="s">
        <v>345</v>
      </c>
      <c r="I36" s="60" t="s">
        <v>345</v>
      </c>
      <c r="J36" s="88"/>
      <c r="K36" s="60" t="s">
        <v>345</v>
      </c>
      <c r="L36" s="60">
        <v>0</v>
      </c>
    </row>
    <row r="37" spans="2:12" ht="12.75">
      <c r="B37" s="59" t="s">
        <v>119</v>
      </c>
      <c r="D37" s="60">
        <v>0.1826995369021422</v>
      </c>
      <c r="E37" s="60">
        <v>100</v>
      </c>
      <c r="F37" s="60" t="s">
        <v>345</v>
      </c>
      <c r="G37" s="60">
        <v>0</v>
      </c>
      <c r="H37" s="60" t="s">
        <v>345</v>
      </c>
      <c r="I37" s="60">
        <v>0</v>
      </c>
      <c r="J37" s="87"/>
      <c r="K37" s="60">
        <v>0.1826995369021422</v>
      </c>
      <c r="L37" s="60">
        <v>2.1221778540249514</v>
      </c>
    </row>
    <row r="38" spans="2:12" ht="12.75">
      <c r="B38" s="63" t="s">
        <v>90</v>
      </c>
      <c r="D38" s="60">
        <v>0.21874999617228774</v>
      </c>
      <c r="E38" s="60">
        <v>100</v>
      </c>
      <c r="F38" s="60" t="s">
        <v>345</v>
      </c>
      <c r="G38" s="60">
        <v>0</v>
      </c>
      <c r="H38" s="60" t="s">
        <v>345</v>
      </c>
      <c r="I38" s="60">
        <v>0</v>
      </c>
      <c r="J38" s="87"/>
      <c r="K38" s="60">
        <v>0.21874999617228774</v>
      </c>
      <c r="L38" s="60">
        <v>44.57361694056505</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0.18575794441682425</v>
      </c>
      <c r="E41" s="69">
        <v>100</v>
      </c>
      <c r="F41" s="69" t="s">
        <v>345</v>
      </c>
      <c r="G41" s="69">
        <v>0</v>
      </c>
      <c r="H41" s="69" t="s">
        <v>345</v>
      </c>
      <c r="I41" s="69">
        <v>0</v>
      </c>
      <c r="J41" s="88"/>
      <c r="K41" s="69">
        <v>0.18575794441682425</v>
      </c>
      <c r="L41" s="69">
        <v>1.3494748572675952</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94.3403926077262</v>
      </c>
      <c r="G15" s="57">
        <v>5.659607392273804</v>
      </c>
      <c r="H15" s="57">
        <v>0</v>
      </c>
      <c r="I15" s="57">
        <v>0</v>
      </c>
      <c r="J15" s="57">
        <v>0</v>
      </c>
      <c r="K15" s="57">
        <v>0</v>
      </c>
      <c r="L15" s="57">
        <v>0</v>
      </c>
      <c r="M15" s="57">
        <v>0</v>
      </c>
      <c r="N15" s="57">
        <v>0</v>
      </c>
      <c r="O15" s="57">
        <v>0</v>
      </c>
      <c r="P15" s="57">
        <v>0</v>
      </c>
      <c r="Q15" s="57">
        <v>0</v>
      </c>
      <c r="R15" s="57">
        <v>0</v>
      </c>
      <c r="S15" s="57">
        <v>0</v>
      </c>
      <c r="T15" s="57">
        <v>100</v>
      </c>
      <c r="U15" s="87"/>
      <c r="V15" s="57">
        <v>0.3054127442950325</v>
      </c>
      <c r="W15" s="87"/>
    </row>
    <row r="16" spans="2:23" ht="12.75">
      <c r="B16" s="59" t="s">
        <v>68</v>
      </c>
      <c r="C16" s="109"/>
      <c r="D16" s="60">
        <v>61.710548738779515</v>
      </c>
      <c r="E16" s="60">
        <v>28.890502466180557</v>
      </c>
      <c r="F16" s="60">
        <v>9.298879865982894</v>
      </c>
      <c r="G16" s="60">
        <v>0.10006892905703207</v>
      </c>
      <c r="H16" s="60">
        <v>0</v>
      </c>
      <c r="I16" s="60">
        <v>0</v>
      </c>
      <c r="J16" s="60">
        <v>0</v>
      </c>
      <c r="K16" s="60">
        <v>0</v>
      </c>
      <c r="L16" s="60">
        <v>0</v>
      </c>
      <c r="M16" s="60">
        <v>0</v>
      </c>
      <c r="N16" s="60">
        <v>0</v>
      </c>
      <c r="O16" s="60">
        <v>0</v>
      </c>
      <c r="P16" s="60">
        <v>0</v>
      </c>
      <c r="Q16" s="60">
        <v>0</v>
      </c>
      <c r="R16" s="60">
        <v>0</v>
      </c>
      <c r="S16" s="60">
        <v>0</v>
      </c>
      <c r="T16" s="60">
        <v>100</v>
      </c>
      <c r="U16" s="87"/>
      <c r="V16" s="60">
        <v>0.06814296804698305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100</v>
      </c>
      <c r="F18" s="60">
        <v>0</v>
      </c>
      <c r="G18" s="60">
        <v>0</v>
      </c>
      <c r="H18" s="60">
        <v>0</v>
      </c>
      <c r="I18" s="60">
        <v>0</v>
      </c>
      <c r="J18" s="60">
        <v>0</v>
      </c>
      <c r="K18" s="60">
        <v>0</v>
      </c>
      <c r="L18" s="60">
        <v>0</v>
      </c>
      <c r="M18" s="60">
        <v>0</v>
      </c>
      <c r="N18" s="60">
        <v>0</v>
      </c>
      <c r="O18" s="60">
        <v>0</v>
      </c>
      <c r="P18" s="60">
        <v>0</v>
      </c>
      <c r="Q18" s="60">
        <v>0</v>
      </c>
      <c r="R18" s="60">
        <v>0</v>
      </c>
      <c r="S18" s="60">
        <v>0</v>
      </c>
      <c r="T18" s="60">
        <v>100</v>
      </c>
      <c r="U18" s="87"/>
      <c r="V18" s="60">
        <v>0.0825</v>
      </c>
      <c r="W18" s="87"/>
    </row>
    <row r="19" spans="2:23" ht="12.75">
      <c r="B19" s="59" t="s">
        <v>115</v>
      </c>
      <c r="C19" s="86"/>
      <c r="D19" s="60">
        <v>20.998294997925136</v>
      </c>
      <c r="E19" s="60">
        <v>22.84764829743763</v>
      </c>
      <c r="F19" s="60">
        <v>56.15287178261508</v>
      </c>
      <c r="G19" s="60">
        <v>0</v>
      </c>
      <c r="H19" s="60">
        <v>0.0011849220221579247</v>
      </c>
      <c r="I19" s="60">
        <v>0</v>
      </c>
      <c r="J19" s="60">
        <v>0</v>
      </c>
      <c r="K19" s="60">
        <v>0</v>
      </c>
      <c r="L19" s="60">
        <v>0</v>
      </c>
      <c r="M19" s="60">
        <v>0</v>
      </c>
      <c r="N19" s="60">
        <v>0</v>
      </c>
      <c r="O19" s="60">
        <v>0</v>
      </c>
      <c r="P19" s="60">
        <v>0</v>
      </c>
      <c r="Q19" s="60">
        <v>0</v>
      </c>
      <c r="R19" s="60">
        <v>0</v>
      </c>
      <c r="S19" s="60">
        <v>0</v>
      </c>
      <c r="T19" s="60">
        <v>100</v>
      </c>
      <c r="U19" s="87"/>
      <c r="V19" s="60">
        <v>0.14929375931829802</v>
      </c>
      <c r="W19" s="87"/>
    </row>
    <row r="20" spans="2:23" ht="12.75">
      <c r="B20" s="59" t="s">
        <v>116</v>
      </c>
      <c r="C20" s="86"/>
      <c r="D20" s="60">
        <v>1.1725744479384559</v>
      </c>
      <c r="E20" s="60">
        <v>41.418235675945944</v>
      </c>
      <c r="F20" s="60">
        <v>51.99605881024194</v>
      </c>
      <c r="G20" s="60">
        <v>5.3964695391717505</v>
      </c>
      <c r="H20" s="60">
        <v>0.016661526701908153</v>
      </c>
      <c r="I20" s="60">
        <v>0</v>
      </c>
      <c r="J20" s="60">
        <v>0</v>
      </c>
      <c r="K20" s="60">
        <v>0</v>
      </c>
      <c r="L20" s="60">
        <v>0</v>
      </c>
      <c r="M20" s="60">
        <v>0</v>
      </c>
      <c r="N20" s="60">
        <v>0</v>
      </c>
      <c r="O20" s="60">
        <v>0</v>
      </c>
      <c r="P20" s="60">
        <v>0</v>
      </c>
      <c r="Q20" s="60">
        <v>0</v>
      </c>
      <c r="R20" s="60">
        <v>0</v>
      </c>
      <c r="S20" s="60">
        <v>0</v>
      </c>
      <c r="T20" s="60">
        <v>100</v>
      </c>
      <c r="U20" s="87"/>
      <c r="V20" s="60">
        <v>0.24348404679766567</v>
      </c>
      <c r="W20" s="87"/>
    </row>
    <row r="21" spans="2:23" ht="12.75">
      <c r="B21" s="61" t="s">
        <v>73</v>
      </c>
      <c r="C21" s="86"/>
      <c r="D21" s="62">
        <v>0</v>
      </c>
      <c r="E21" s="62">
        <v>58.925451220606185</v>
      </c>
      <c r="F21" s="62">
        <v>41.074548779393815</v>
      </c>
      <c r="G21" s="62">
        <v>0</v>
      </c>
      <c r="H21" s="62">
        <v>0</v>
      </c>
      <c r="I21" s="62">
        <v>0</v>
      </c>
      <c r="J21" s="62">
        <v>0</v>
      </c>
      <c r="K21" s="62">
        <v>0</v>
      </c>
      <c r="L21" s="62">
        <v>0</v>
      </c>
      <c r="M21" s="62">
        <v>0</v>
      </c>
      <c r="N21" s="62">
        <v>0</v>
      </c>
      <c r="O21" s="62">
        <v>0</v>
      </c>
      <c r="P21" s="62">
        <v>0</v>
      </c>
      <c r="Q21" s="62">
        <v>0</v>
      </c>
      <c r="R21" s="62">
        <v>0</v>
      </c>
      <c r="S21" s="62">
        <v>0</v>
      </c>
      <c r="T21" s="62">
        <v>100</v>
      </c>
      <c r="U21" s="87"/>
      <c r="V21" s="62">
        <v>0.13846408675911237</v>
      </c>
      <c r="W21" s="87"/>
    </row>
    <row r="22" spans="2:23" ht="12.75">
      <c r="B22" s="61" t="s">
        <v>74</v>
      </c>
      <c r="C22" s="86"/>
      <c r="D22" s="62">
        <v>0.762651430295524</v>
      </c>
      <c r="E22" s="62">
        <v>39.17929175412073</v>
      </c>
      <c r="F22" s="62">
        <v>43.6806224317541</v>
      </c>
      <c r="G22" s="62">
        <v>16.342909825993857</v>
      </c>
      <c r="H22" s="62">
        <v>0</v>
      </c>
      <c r="I22" s="62">
        <v>0.03452455783578388</v>
      </c>
      <c r="J22" s="62">
        <v>0</v>
      </c>
      <c r="K22" s="62">
        <v>0</v>
      </c>
      <c r="L22" s="62">
        <v>0</v>
      </c>
      <c r="M22" s="62">
        <v>0</v>
      </c>
      <c r="N22" s="62">
        <v>0</v>
      </c>
      <c r="O22" s="62">
        <v>0</v>
      </c>
      <c r="P22" s="62">
        <v>0</v>
      </c>
      <c r="Q22" s="62">
        <v>0</v>
      </c>
      <c r="R22" s="62">
        <v>0</v>
      </c>
      <c r="S22" s="62">
        <v>0</v>
      </c>
      <c r="T22" s="62">
        <v>100</v>
      </c>
      <c r="U22" s="87"/>
      <c r="V22" s="62">
        <v>0.4172569633623861</v>
      </c>
      <c r="W22" s="87"/>
    </row>
    <row r="23" spans="2:23" ht="12.75">
      <c r="B23" s="61" t="s">
        <v>75</v>
      </c>
      <c r="C23" s="86"/>
      <c r="D23" s="62">
        <v>23.9557477196467</v>
      </c>
      <c r="E23" s="62">
        <v>45.24546622069366</v>
      </c>
      <c r="F23" s="62">
        <v>30.798786059659644</v>
      </c>
      <c r="G23" s="62">
        <v>0</v>
      </c>
      <c r="H23" s="62">
        <v>0</v>
      </c>
      <c r="I23" s="62">
        <v>0</v>
      </c>
      <c r="J23" s="62">
        <v>0</v>
      </c>
      <c r="K23" s="62">
        <v>0</v>
      </c>
      <c r="L23" s="62">
        <v>0</v>
      </c>
      <c r="M23" s="62">
        <v>0</v>
      </c>
      <c r="N23" s="62">
        <v>0</v>
      </c>
      <c r="O23" s="62">
        <v>0</v>
      </c>
      <c r="P23" s="62">
        <v>0</v>
      </c>
      <c r="Q23" s="62">
        <v>0</v>
      </c>
      <c r="R23" s="62">
        <v>0</v>
      </c>
      <c r="S23" s="62">
        <v>0</v>
      </c>
      <c r="T23" s="62">
        <v>100</v>
      </c>
      <c r="U23" s="87"/>
      <c r="V23" s="62">
        <v>0.11332392331665057</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97.70832875152648</v>
      </c>
      <c r="E26" s="60">
        <v>2.2916712484735102</v>
      </c>
      <c r="F26" s="60">
        <v>0</v>
      </c>
      <c r="G26" s="60">
        <v>0</v>
      </c>
      <c r="H26" s="60">
        <v>0</v>
      </c>
      <c r="I26" s="60">
        <v>0</v>
      </c>
      <c r="J26" s="60">
        <v>0</v>
      </c>
      <c r="K26" s="60">
        <v>0</v>
      </c>
      <c r="L26" s="60">
        <v>0</v>
      </c>
      <c r="M26" s="60">
        <v>0</v>
      </c>
      <c r="N26" s="60">
        <v>0</v>
      </c>
      <c r="O26" s="60">
        <v>0</v>
      </c>
      <c r="P26" s="60">
        <v>0</v>
      </c>
      <c r="Q26" s="60">
        <v>0</v>
      </c>
      <c r="R26" s="60">
        <v>0</v>
      </c>
      <c r="S26" s="60">
        <v>0</v>
      </c>
      <c r="T26" s="60">
        <v>100</v>
      </c>
      <c r="U26" s="87"/>
      <c r="V26" s="60">
        <v>0.03706562623501276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13.381940287144586</v>
      </c>
      <c r="E30" s="60">
        <v>81.42729548386586</v>
      </c>
      <c r="F30" s="60">
        <v>5.190764228989554</v>
      </c>
      <c r="G30" s="60">
        <v>0</v>
      </c>
      <c r="H30" s="60">
        <v>0</v>
      </c>
      <c r="I30" s="60">
        <v>0</v>
      </c>
      <c r="J30" s="60">
        <v>0</v>
      </c>
      <c r="K30" s="60">
        <v>0</v>
      </c>
      <c r="L30" s="60">
        <v>0</v>
      </c>
      <c r="M30" s="60">
        <v>0</v>
      </c>
      <c r="N30" s="60">
        <v>0</v>
      </c>
      <c r="O30" s="60">
        <v>0</v>
      </c>
      <c r="P30" s="60">
        <v>0</v>
      </c>
      <c r="Q30" s="60">
        <v>0</v>
      </c>
      <c r="R30" s="60">
        <v>0</v>
      </c>
      <c r="S30" s="60">
        <v>0</v>
      </c>
      <c r="T30" s="60">
        <v>100</v>
      </c>
      <c r="U30" s="87"/>
      <c r="V30" s="60">
        <v>0.08334980797312629</v>
      </c>
      <c r="W30" s="87"/>
    </row>
    <row r="31" spans="2:23" ht="12.75">
      <c r="B31" s="61" t="s">
        <v>83</v>
      </c>
      <c r="C31" s="86"/>
      <c r="D31" s="62">
        <v>0</v>
      </c>
      <c r="E31" s="62">
        <v>59.57547100274262</v>
      </c>
      <c r="F31" s="62">
        <v>39.6719005121344</v>
      </c>
      <c r="G31" s="62">
        <v>0.7526284851229821</v>
      </c>
      <c r="H31" s="62">
        <v>0</v>
      </c>
      <c r="I31" s="62">
        <v>0</v>
      </c>
      <c r="J31" s="62">
        <v>0</v>
      </c>
      <c r="K31" s="62">
        <v>0</v>
      </c>
      <c r="L31" s="62">
        <v>0</v>
      </c>
      <c r="M31" s="62">
        <v>0</v>
      </c>
      <c r="N31" s="62">
        <v>0</v>
      </c>
      <c r="O31" s="62">
        <v>0</v>
      </c>
      <c r="P31" s="62">
        <v>0</v>
      </c>
      <c r="Q31" s="62">
        <v>0</v>
      </c>
      <c r="R31" s="62">
        <v>0</v>
      </c>
      <c r="S31" s="62">
        <v>0</v>
      </c>
      <c r="T31" s="62">
        <v>100</v>
      </c>
      <c r="U31" s="87"/>
      <c r="V31" s="62">
        <v>0.14910305004198623</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89.52526132501809</v>
      </c>
      <c r="E34" s="62">
        <v>9.35410381031407</v>
      </c>
      <c r="F34" s="62">
        <v>1.120634864667834</v>
      </c>
      <c r="G34" s="62">
        <v>0</v>
      </c>
      <c r="H34" s="62">
        <v>0</v>
      </c>
      <c r="I34" s="62">
        <v>0</v>
      </c>
      <c r="J34" s="62">
        <v>0</v>
      </c>
      <c r="K34" s="62">
        <v>0</v>
      </c>
      <c r="L34" s="62">
        <v>0</v>
      </c>
      <c r="M34" s="62">
        <v>0</v>
      </c>
      <c r="N34" s="62">
        <v>0</v>
      </c>
      <c r="O34" s="62">
        <v>0</v>
      </c>
      <c r="P34" s="62">
        <v>0</v>
      </c>
      <c r="Q34" s="62">
        <v>0</v>
      </c>
      <c r="R34" s="62">
        <v>0</v>
      </c>
      <c r="S34" s="62">
        <v>0</v>
      </c>
      <c r="T34" s="62">
        <v>100</v>
      </c>
      <c r="U34" s="87"/>
      <c r="V34" s="62">
        <v>0.04239761848697651</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0.3871861969496097</v>
      </c>
      <c r="E37" s="60">
        <v>97.18142075561346</v>
      </c>
      <c r="F37" s="60">
        <v>0.03837472976556537</v>
      </c>
      <c r="G37" s="60">
        <v>0</v>
      </c>
      <c r="H37" s="60">
        <v>2.3930183176713693</v>
      </c>
      <c r="I37" s="60">
        <v>0</v>
      </c>
      <c r="J37" s="60">
        <v>0</v>
      </c>
      <c r="K37" s="60">
        <v>0</v>
      </c>
      <c r="L37" s="60">
        <v>0</v>
      </c>
      <c r="M37" s="60">
        <v>0</v>
      </c>
      <c r="N37" s="60">
        <v>0</v>
      </c>
      <c r="O37" s="60">
        <v>0</v>
      </c>
      <c r="P37" s="60">
        <v>0</v>
      </c>
      <c r="Q37" s="60">
        <v>0</v>
      </c>
      <c r="R37" s="60">
        <v>0</v>
      </c>
      <c r="S37" s="60">
        <v>0</v>
      </c>
      <c r="T37" s="60">
        <v>100</v>
      </c>
      <c r="U37" s="87"/>
      <c r="V37" s="60">
        <v>0.1826995369021422</v>
      </c>
      <c r="W37" s="87"/>
    </row>
    <row r="38" spans="2:23" ht="12.75">
      <c r="B38" s="63" t="s">
        <v>90</v>
      </c>
      <c r="C38" s="86"/>
      <c r="D38" s="60">
        <v>0</v>
      </c>
      <c r="E38" s="60">
        <v>0</v>
      </c>
      <c r="F38" s="60">
        <v>100</v>
      </c>
      <c r="G38" s="60">
        <v>0</v>
      </c>
      <c r="H38" s="60">
        <v>0</v>
      </c>
      <c r="I38" s="60">
        <v>0</v>
      </c>
      <c r="J38" s="60">
        <v>0</v>
      </c>
      <c r="K38" s="60">
        <v>0</v>
      </c>
      <c r="L38" s="60">
        <v>0</v>
      </c>
      <c r="M38" s="60">
        <v>0</v>
      </c>
      <c r="N38" s="60">
        <v>0</v>
      </c>
      <c r="O38" s="60">
        <v>0</v>
      </c>
      <c r="P38" s="60">
        <v>0</v>
      </c>
      <c r="Q38" s="60">
        <v>0</v>
      </c>
      <c r="R38" s="60">
        <v>0</v>
      </c>
      <c r="S38" s="60">
        <v>0</v>
      </c>
      <c r="T38" s="60">
        <v>100</v>
      </c>
      <c r="U38" s="87"/>
      <c r="V38" s="60">
        <v>0.21874999617228774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19.63524069919606</v>
      </c>
      <c r="E41" s="69">
        <v>37.79048100897703</v>
      </c>
      <c r="F41" s="69">
        <v>39.37660378986883</v>
      </c>
      <c r="G41" s="69">
        <v>2.9910381687364462</v>
      </c>
      <c r="H41" s="69">
        <v>0.20242640292121566</v>
      </c>
      <c r="I41" s="69">
        <v>0.004209930300417145</v>
      </c>
      <c r="J41" s="69">
        <v>0</v>
      </c>
      <c r="K41" s="69">
        <v>0</v>
      </c>
      <c r="L41" s="69">
        <v>0</v>
      </c>
      <c r="M41" s="69">
        <v>0</v>
      </c>
      <c r="N41" s="69">
        <v>0</v>
      </c>
      <c r="O41" s="69">
        <v>0</v>
      </c>
      <c r="P41" s="69">
        <v>0</v>
      </c>
      <c r="Q41" s="69">
        <v>0</v>
      </c>
      <c r="R41" s="69">
        <v>0</v>
      </c>
      <c r="S41" s="69">
        <v>0</v>
      </c>
      <c r="T41" s="69">
        <v>100</v>
      </c>
      <c r="U41" s="88"/>
      <c r="V41" s="69">
        <v>0.18575794441682425</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265</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v>0.21875001101494296</v>
      </c>
      <c r="G15" s="57">
        <v>1.7499999241873108</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0.3054127442950325</v>
      </c>
      <c r="U15" s="87"/>
      <c r="V15" s="57">
        <v>0.3054127442950325</v>
      </c>
      <c r="W15" s="87"/>
    </row>
    <row r="16" spans="2:23" ht="12.75">
      <c r="B16" s="59" t="s">
        <v>68</v>
      </c>
      <c r="C16" s="109"/>
      <c r="D16" s="60">
        <v>0.035999999999098115</v>
      </c>
      <c r="E16" s="60">
        <v>0.08250000000459719</v>
      </c>
      <c r="F16" s="60">
        <v>0.2187500000034007</v>
      </c>
      <c r="G16" s="60">
        <v>1.7500000000000002</v>
      </c>
      <c r="H16" s="60" t="s">
        <v>345</v>
      </c>
      <c r="I16" s="60" t="s">
        <v>345</v>
      </c>
      <c r="J16" s="60" t="s">
        <v>345</v>
      </c>
      <c r="K16" s="60" t="s">
        <v>345</v>
      </c>
      <c r="L16" s="60" t="s">
        <v>345</v>
      </c>
      <c r="M16" s="60" t="s">
        <v>345</v>
      </c>
      <c r="N16" s="60" t="s">
        <v>345</v>
      </c>
      <c r="O16" s="60" t="s">
        <v>345</v>
      </c>
      <c r="P16" s="60" t="s">
        <v>345</v>
      </c>
      <c r="Q16" s="60" t="s">
        <v>345</v>
      </c>
      <c r="R16" s="60" t="s">
        <v>345</v>
      </c>
      <c r="S16" s="60" t="s">
        <v>345</v>
      </c>
      <c r="T16" s="60">
        <v>0.06814296804698305</v>
      </c>
      <c r="U16" s="87"/>
      <c r="V16" s="60">
        <v>0.06814296804698305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v>0.0825</v>
      </c>
      <c r="U18" s="87"/>
      <c r="V18" s="60">
        <v>0.0825</v>
      </c>
      <c r="W18" s="87"/>
    </row>
    <row r="19" spans="2:23" ht="12.75">
      <c r="B19" s="59" t="s">
        <v>115</v>
      </c>
      <c r="C19" s="86"/>
      <c r="D19" s="60">
        <v>0.03599999992654447</v>
      </c>
      <c r="E19" s="60">
        <v>0.08250000333651794</v>
      </c>
      <c r="F19" s="60">
        <v>0.21875000003346948</v>
      </c>
      <c r="G19" s="60" t="s">
        <v>345</v>
      </c>
      <c r="H19" s="60">
        <v>4.275005659077622</v>
      </c>
      <c r="I19" s="60" t="s">
        <v>345</v>
      </c>
      <c r="J19" s="60" t="s">
        <v>345</v>
      </c>
      <c r="K19" s="60" t="s">
        <v>345</v>
      </c>
      <c r="L19" s="60" t="s">
        <v>345</v>
      </c>
      <c r="M19" s="60" t="s">
        <v>345</v>
      </c>
      <c r="N19" s="60" t="s">
        <v>345</v>
      </c>
      <c r="O19" s="60" t="s">
        <v>345</v>
      </c>
      <c r="P19" s="60" t="s">
        <v>345</v>
      </c>
      <c r="Q19" s="60" t="s">
        <v>345</v>
      </c>
      <c r="R19" s="60" t="s">
        <v>345</v>
      </c>
      <c r="S19" s="60" t="s">
        <v>345</v>
      </c>
      <c r="T19" s="60">
        <v>0.14929375931829802</v>
      </c>
      <c r="U19" s="87"/>
      <c r="V19" s="60">
        <v>0.14929375931829802</v>
      </c>
      <c r="W19" s="87"/>
    </row>
    <row r="20" spans="2:23" ht="12.75">
      <c r="B20" s="59" t="s">
        <v>116</v>
      </c>
      <c r="C20" s="86"/>
      <c r="D20" s="60">
        <v>0.03599996529940546</v>
      </c>
      <c r="E20" s="60">
        <v>0.08250000023238829</v>
      </c>
      <c r="F20" s="60">
        <v>0.21875000075022347</v>
      </c>
      <c r="G20" s="60">
        <v>1.7499999925111955</v>
      </c>
      <c r="H20" s="60">
        <v>4.27500023418953</v>
      </c>
      <c r="I20" s="60" t="s">
        <v>345</v>
      </c>
      <c r="J20" s="60" t="s">
        <v>345</v>
      </c>
      <c r="K20" s="60" t="s">
        <v>345</v>
      </c>
      <c r="L20" s="60" t="s">
        <v>345</v>
      </c>
      <c r="M20" s="60" t="s">
        <v>345</v>
      </c>
      <c r="N20" s="60" t="s">
        <v>345</v>
      </c>
      <c r="O20" s="60" t="s">
        <v>345</v>
      </c>
      <c r="P20" s="60" t="s">
        <v>345</v>
      </c>
      <c r="Q20" s="60" t="s">
        <v>345</v>
      </c>
      <c r="R20" s="60" t="s">
        <v>345</v>
      </c>
      <c r="S20" s="60" t="s">
        <v>345</v>
      </c>
      <c r="T20" s="60">
        <v>0.24348404679766567</v>
      </c>
      <c r="U20" s="87"/>
      <c r="V20" s="60">
        <v>0.24348404679766567</v>
      </c>
      <c r="W20" s="87"/>
    </row>
    <row r="21" spans="2:23" ht="12.75">
      <c r="B21" s="61" t="s">
        <v>73</v>
      </c>
      <c r="C21" s="86"/>
      <c r="D21" s="62" t="s">
        <v>345</v>
      </c>
      <c r="E21" s="62">
        <v>0.08250001535101176</v>
      </c>
      <c r="F21" s="62">
        <v>0.21875001217672618</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0.13846408675911237</v>
      </c>
      <c r="U21" s="87"/>
      <c r="V21" s="62">
        <v>0.13846408675911237</v>
      </c>
      <c r="W21" s="87"/>
    </row>
    <row r="22" spans="2:23" ht="12.75">
      <c r="B22" s="61" t="s">
        <v>74</v>
      </c>
      <c r="C22" s="86"/>
      <c r="D22" s="62">
        <v>0.03599998730765013</v>
      </c>
      <c r="E22" s="62">
        <v>0.08249999754071366</v>
      </c>
      <c r="F22" s="62">
        <v>0.21875000167894512</v>
      </c>
      <c r="G22" s="62">
        <v>1.749999999197264</v>
      </c>
      <c r="H22" s="62" t="s">
        <v>345</v>
      </c>
      <c r="I22" s="62">
        <v>8.999999649238374</v>
      </c>
      <c r="J22" s="62" t="s">
        <v>345</v>
      </c>
      <c r="K22" s="62" t="s">
        <v>345</v>
      </c>
      <c r="L22" s="62" t="s">
        <v>345</v>
      </c>
      <c r="M22" s="62" t="s">
        <v>345</v>
      </c>
      <c r="N22" s="62" t="s">
        <v>345</v>
      </c>
      <c r="O22" s="62" t="s">
        <v>345</v>
      </c>
      <c r="P22" s="62" t="s">
        <v>345</v>
      </c>
      <c r="Q22" s="62" t="s">
        <v>345</v>
      </c>
      <c r="R22" s="62" t="s">
        <v>345</v>
      </c>
      <c r="S22" s="62" t="s">
        <v>345</v>
      </c>
      <c r="T22" s="62">
        <v>0.4172569633623861</v>
      </c>
      <c r="U22" s="87"/>
      <c r="V22" s="62">
        <v>0.4172569633623861</v>
      </c>
      <c r="W22" s="87"/>
    </row>
    <row r="23" spans="2:23" ht="12.75">
      <c r="B23" s="61" t="s">
        <v>75</v>
      </c>
      <c r="C23" s="86"/>
      <c r="D23" s="62">
        <v>0.036</v>
      </c>
      <c r="E23" s="62">
        <v>0.0825</v>
      </c>
      <c r="F23" s="62">
        <v>0.21875000000000003</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0.11332392331665057</v>
      </c>
      <c r="U23" s="87"/>
      <c r="V23" s="62">
        <v>0.11332392331665057</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0.0359999999998154</v>
      </c>
      <c r="E26" s="60">
        <v>0.0824999609303882</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v>0.03706562623501276</v>
      </c>
      <c r="U26" s="87"/>
      <c r="V26" s="60">
        <v>0.03706562623501276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0.035999994675067225</v>
      </c>
      <c r="E30" s="60">
        <v>0.08249999339785558</v>
      </c>
      <c r="F30" s="60">
        <v>0.2187500006391588</v>
      </c>
      <c r="G30" s="60" t="s">
        <v>345</v>
      </c>
      <c r="H30" s="60" t="s">
        <v>345</v>
      </c>
      <c r="I30" s="60" t="s">
        <v>345</v>
      </c>
      <c r="J30" s="60" t="s">
        <v>345</v>
      </c>
      <c r="K30" s="60" t="s">
        <v>345</v>
      </c>
      <c r="L30" s="60" t="s">
        <v>345</v>
      </c>
      <c r="M30" s="60" t="s">
        <v>345</v>
      </c>
      <c r="N30" s="60" t="s">
        <v>345</v>
      </c>
      <c r="O30" s="60" t="s">
        <v>345</v>
      </c>
      <c r="P30" s="60" t="s">
        <v>345</v>
      </c>
      <c r="Q30" s="60" t="s">
        <v>345</v>
      </c>
      <c r="R30" s="60" t="s">
        <v>345</v>
      </c>
      <c r="S30" s="60" t="s">
        <v>345</v>
      </c>
      <c r="T30" s="60">
        <v>0.08334980797312629</v>
      </c>
      <c r="U30" s="87"/>
      <c r="V30" s="60">
        <v>0.08334980797312629</v>
      </c>
      <c r="W30" s="87"/>
    </row>
    <row r="31" spans="2:23" ht="12.75">
      <c r="B31" s="61" t="s">
        <v>83</v>
      </c>
      <c r="C31" s="86"/>
      <c r="D31" s="62" t="s">
        <v>345</v>
      </c>
      <c r="E31" s="62">
        <v>0.08249999434328723</v>
      </c>
      <c r="F31" s="62">
        <v>0.21875002068247323</v>
      </c>
      <c r="G31" s="62">
        <v>1.7500001022629985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0.14910305004198623</v>
      </c>
      <c r="U31" s="87"/>
      <c r="V31" s="62">
        <v>0.14910305004198623</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0.036000000000000004</v>
      </c>
      <c r="E34" s="62">
        <v>0.0825</v>
      </c>
      <c r="F34" s="62">
        <v>0.21875000000000003</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v>0.04239761848697651</v>
      </c>
      <c r="U34" s="87"/>
      <c r="V34" s="62">
        <v>0.04239761848697651</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0.03599999768428566</v>
      </c>
      <c r="E37" s="60">
        <v>0.08249999996060607</v>
      </c>
      <c r="F37" s="60">
        <v>0.21874999939756953</v>
      </c>
      <c r="G37" s="60" t="s">
        <v>345</v>
      </c>
      <c r="H37" s="60">
        <v>4.274999999729502</v>
      </c>
      <c r="I37" s="60" t="s">
        <v>345</v>
      </c>
      <c r="J37" s="60" t="s">
        <v>345</v>
      </c>
      <c r="K37" s="60" t="s">
        <v>345</v>
      </c>
      <c r="L37" s="60" t="s">
        <v>345</v>
      </c>
      <c r="M37" s="60" t="s">
        <v>345</v>
      </c>
      <c r="N37" s="60" t="s">
        <v>345</v>
      </c>
      <c r="O37" s="60" t="s">
        <v>345</v>
      </c>
      <c r="P37" s="60" t="s">
        <v>345</v>
      </c>
      <c r="Q37" s="60" t="s">
        <v>345</v>
      </c>
      <c r="R37" s="60" t="s">
        <v>345</v>
      </c>
      <c r="S37" s="60" t="s">
        <v>345</v>
      </c>
      <c r="T37" s="60">
        <v>0.1826995369021422</v>
      </c>
      <c r="U37" s="87"/>
      <c r="V37" s="60">
        <v>0.1826995369021422</v>
      </c>
      <c r="W37" s="87"/>
    </row>
    <row r="38" spans="2:23" ht="12.75">
      <c r="B38" s="63" t="s">
        <v>90</v>
      </c>
      <c r="C38" s="86"/>
      <c r="D38" s="60" t="s">
        <v>345</v>
      </c>
      <c r="E38" s="60" t="s">
        <v>345</v>
      </c>
      <c r="F38" s="60">
        <v>0.21874999617228774</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v>0.21874999617228774</v>
      </c>
      <c r="U38" s="87"/>
      <c r="V38" s="60">
        <v>0.21874999617228774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0.03599999929173153</v>
      </c>
      <c r="E41" s="69">
        <v>0.0824999993749263</v>
      </c>
      <c r="F41" s="69">
        <v>0.2187500005373458</v>
      </c>
      <c r="G41" s="69">
        <v>1.7499999961223807</v>
      </c>
      <c r="H41" s="69">
        <v>4.275000015813233</v>
      </c>
      <c r="I41" s="69">
        <v>8.999999649238374</v>
      </c>
      <c r="J41" s="69" t="s">
        <v>345</v>
      </c>
      <c r="K41" s="69" t="s">
        <v>345</v>
      </c>
      <c r="L41" s="69" t="s">
        <v>345</v>
      </c>
      <c r="M41" s="69" t="s">
        <v>345</v>
      </c>
      <c r="N41" s="69" t="s">
        <v>345</v>
      </c>
      <c r="O41" s="69" t="s">
        <v>345</v>
      </c>
      <c r="P41" s="69" t="s">
        <v>345</v>
      </c>
      <c r="Q41" s="69" t="s">
        <v>345</v>
      </c>
      <c r="R41" s="69" t="s">
        <v>345</v>
      </c>
      <c r="S41" s="69" t="s">
        <v>345</v>
      </c>
      <c r="T41" s="69">
        <v>0.18575794441682425</v>
      </c>
      <c r="U41" s="88"/>
      <c r="V41" s="69">
        <v>0.18575794441682425</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198" t="s">
        <v>107</v>
      </c>
      <c r="C2" s="198"/>
      <c r="D2" s="198"/>
      <c r="E2" s="198"/>
      <c r="F2" s="198"/>
      <c r="G2" s="198"/>
      <c r="H2" s="198"/>
      <c r="I2" s="198"/>
      <c r="J2" s="198"/>
      <c r="K2" s="198"/>
      <c r="L2" s="198"/>
      <c r="M2" s="198"/>
      <c r="N2" s="198"/>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1.5031745002977557</v>
      </c>
      <c r="E15" s="57">
        <v>83.46151106824729</v>
      </c>
      <c r="F15" s="57">
        <v>0.1943266604929434</v>
      </c>
      <c r="G15" s="57">
        <v>16.538488931752703</v>
      </c>
      <c r="H15" s="86"/>
      <c r="I15" s="57">
        <v>0.7623395028788659</v>
      </c>
      <c r="J15" s="57">
        <v>95.57465709565258</v>
      </c>
      <c r="K15" s="57">
        <v>7.586821828096904</v>
      </c>
      <c r="L15" s="57">
        <v>3.5242787604533627</v>
      </c>
      <c r="M15" s="57">
        <v>32.26482055533853</v>
      </c>
      <c r="N15" s="57">
        <v>0.9010641438940579</v>
      </c>
      <c r="O15" s="87"/>
    </row>
    <row r="16" spans="2:15" ht="12.75">
      <c r="B16" s="59" t="s">
        <v>68</v>
      </c>
      <c r="C16" s="86"/>
      <c r="D16" s="60">
        <v>1.0043987823212952</v>
      </c>
      <c r="E16" s="60">
        <v>47.32615298624799</v>
      </c>
      <c r="F16" s="60">
        <v>1.9181286057347584</v>
      </c>
      <c r="G16" s="60">
        <v>52.67384701375201</v>
      </c>
      <c r="H16" s="86"/>
      <c r="I16" s="60">
        <v>0.8091400074227688</v>
      </c>
      <c r="J16" s="60">
        <v>96.89712062729929</v>
      </c>
      <c r="K16" s="60">
        <v>11.279700666835799</v>
      </c>
      <c r="L16" s="60">
        <v>0.7647219441678552</v>
      </c>
      <c r="M16" s="60">
        <v>26.32002913248493</v>
      </c>
      <c r="N16" s="60">
        <v>2.3381574285328606</v>
      </c>
      <c r="O16" s="87"/>
    </row>
    <row r="17" spans="2:15" ht="12.75">
      <c r="B17" s="59" t="s">
        <v>69</v>
      </c>
      <c r="C17" s="86"/>
      <c r="D17" s="60" t="s">
        <v>345</v>
      </c>
      <c r="E17" s="60" t="s">
        <v>345</v>
      </c>
      <c r="F17" s="60" t="s">
        <v>345</v>
      </c>
      <c r="G17" s="60" t="s">
        <v>345</v>
      </c>
      <c r="H17" s="86"/>
      <c r="I17" s="60" t="s">
        <v>345</v>
      </c>
      <c r="J17" s="60" t="s">
        <v>345</v>
      </c>
      <c r="K17" s="60" t="s">
        <v>345</v>
      </c>
      <c r="L17" s="60" t="s">
        <v>345</v>
      </c>
      <c r="M17" s="60" t="s">
        <v>345</v>
      </c>
      <c r="N17" s="60" t="s">
        <v>345</v>
      </c>
      <c r="O17" s="87"/>
    </row>
    <row r="18" spans="2:15" ht="12.75">
      <c r="B18" s="59" t="s">
        <v>70</v>
      </c>
      <c r="C18" s="86"/>
      <c r="D18" s="60">
        <v>1.519970490186581</v>
      </c>
      <c r="E18" s="60">
        <v>87.97894369733163</v>
      </c>
      <c r="F18" s="60">
        <v>2.9461364534993693</v>
      </c>
      <c r="G18" s="60">
        <v>12.021056302668375</v>
      </c>
      <c r="H18" s="86"/>
      <c r="I18" s="60">
        <v>1.026109062547556</v>
      </c>
      <c r="J18" s="60">
        <v>98.29178565691873</v>
      </c>
      <c r="K18" s="60">
        <v>5.795048183665136</v>
      </c>
      <c r="L18" s="60">
        <v>0.8264165224392223</v>
      </c>
      <c r="M18" s="60">
        <v>72.00500304083432</v>
      </c>
      <c r="N18" s="60">
        <v>0.8817978206420505</v>
      </c>
      <c r="O18" s="87"/>
    </row>
    <row r="19" spans="2:15" ht="12.75">
      <c r="B19" s="59" t="s">
        <v>115</v>
      </c>
      <c r="C19" s="86"/>
      <c r="D19" s="60">
        <v>1.8508884691114798</v>
      </c>
      <c r="E19" s="60">
        <v>52.77769454332518</v>
      </c>
      <c r="F19" s="60">
        <v>2.4406067093024446</v>
      </c>
      <c r="G19" s="60">
        <v>47.22230545667481</v>
      </c>
      <c r="H19" s="86"/>
      <c r="I19" s="60">
        <v>1.2134748787704783</v>
      </c>
      <c r="J19" s="60">
        <v>95.8985665216849</v>
      </c>
      <c r="K19" s="60">
        <v>20.002004241371143</v>
      </c>
      <c r="L19" s="60">
        <v>0.7411511552767279</v>
      </c>
      <c r="M19" s="60">
        <v>32.24146664079831</v>
      </c>
      <c r="N19" s="60">
        <v>3.360282323038367</v>
      </c>
      <c r="O19" s="87"/>
    </row>
    <row r="20" spans="2:15" ht="12.75">
      <c r="B20" s="59" t="s">
        <v>116</v>
      </c>
      <c r="C20" s="86"/>
      <c r="D20" s="60">
        <v>1.845560188590599</v>
      </c>
      <c r="E20" s="60">
        <v>50.26962044407418</v>
      </c>
      <c r="F20" s="60">
        <v>2.1199440099567375</v>
      </c>
      <c r="G20" s="60">
        <v>49.73037955592582</v>
      </c>
      <c r="H20" s="86"/>
      <c r="I20" s="60">
        <v>0.5129649187604471</v>
      </c>
      <c r="J20" s="60">
        <v>92.48204969317383</v>
      </c>
      <c r="K20" s="60">
        <v>9.993695661035567</v>
      </c>
      <c r="L20" s="60">
        <v>2.239934325649046</v>
      </c>
      <c r="M20" s="60">
        <v>26.89032493945923</v>
      </c>
      <c r="N20" s="60">
        <v>5.278015981177122</v>
      </c>
      <c r="O20" s="87"/>
    </row>
    <row r="21" spans="2:15" ht="12.75">
      <c r="B21" s="61" t="s">
        <v>73</v>
      </c>
      <c r="C21" s="86"/>
      <c r="D21" s="62">
        <v>2.334896631429898</v>
      </c>
      <c r="E21" s="62">
        <v>99.43740506203658</v>
      </c>
      <c r="F21" s="62">
        <v>0.5000001630241103</v>
      </c>
      <c r="G21" s="62">
        <v>0.5625949379634222</v>
      </c>
      <c r="H21" s="86"/>
      <c r="I21" s="62">
        <v>0.6567846497239062</v>
      </c>
      <c r="J21" s="62">
        <v>98.13327856604684</v>
      </c>
      <c r="K21" s="62" t="s">
        <v>345</v>
      </c>
      <c r="L21" s="62">
        <v>0</v>
      </c>
      <c r="M21" s="62">
        <v>89.99999980347032</v>
      </c>
      <c r="N21" s="62">
        <v>1.8667214339531593</v>
      </c>
      <c r="O21" s="87"/>
    </row>
    <row r="22" spans="2:15" ht="12.75">
      <c r="B22" s="61" t="s">
        <v>74</v>
      </c>
      <c r="C22" s="86"/>
      <c r="D22" s="62">
        <v>2.090467185108128</v>
      </c>
      <c r="E22" s="62">
        <v>36.91892206916191</v>
      </c>
      <c r="F22" s="62">
        <v>3.344419997181807</v>
      </c>
      <c r="G22" s="62">
        <v>63.08107793083809</v>
      </c>
      <c r="H22" s="86"/>
      <c r="I22" s="62">
        <v>1.425939042279208</v>
      </c>
      <c r="J22" s="62">
        <v>90.3561466118896</v>
      </c>
      <c r="K22" s="62">
        <v>10.16558285159593</v>
      </c>
      <c r="L22" s="62">
        <v>1.4330218128630579</v>
      </c>
      <c r="M22" s="62">
        <v>17.627636508408695</v>
      </c>
      <c r="N22" s="62">
        <v>8.210831575247344</v>
      </c>
      <c r="O22" s="87"/>
    </row>
    <row r="23" spans="2:15" ht="12.75">
      <c r="B23" s="61" t="s">
        <v>75</v>
      </c>
      <c r="C23" s="86"/>
      <c r="D23" s="62">
        <v>7.013832491260236</v>
      </c>
      <c r="E23" s="62">
        <v>100</v>
      </c>
      <c r="F23" s="62" t="s">
        <v>345</v>
      </c>
      <c r="G23" s="62">
        <v>0</v>
      </c>
      <c r="H23" s="86"/>
      <c r="I23" s="62">
        <v>1.0707158127173915</v>
      </c>
      <c r="J23" s="62">
        <v>89.5564486138691</v>
      </c>
      <c r="K23" s="62" t="s">
        <v>345</v>
      </c>
      <c r="L23" s="62">
        <v>0</v>
      </c>
      <c r="M23" s="62">
        <v>57.97776264771769</v>
      </c>
      <c r="N23" s="62">
        <v>10.443551386130917</v>
      </c>
      <c r="O23" s="87"/>
    </row>
    <row r="24" spans="2:15" ht="12.75">
      <c r="B24" s="61" t="s">
        <v>76</v>
      </c>
      <c r="C24" s="86"/>
      <c r="D24" s="62">
        <v>0.08607086501219337</v>
      </c>
      <c r="E24" s="62">
        <v>1.048343093722926E-06</v>
      </c>
      <c r="F24" s="62">
        <v>4.535375521554239</v>
      </c>
      <c r="G24" s="62">
        <v>99.9999989516569</v>
      </c>
      <c r="H24" s="86"/>
      <c r="I24" s="62">
        <v>3.1562634809152987</v>
      </c>
      <c r="J24" s="62">
        <v>91.04483446672378</v>
      </c>
      <c r="K24" s="62" t="s">
        <v>345</v>
      </c>
      <c r="L24" s="62">
        <v>0</v>
      </c>
      <c r="M24" s="62">
        <v>18.556447753002345</v>
      </c>
      <c r="N24" s="62">
        <v>8.955165533276206</v>
      </c>
      <c r="O24" s="87"/>
    </row>
    <row r="25" spans="2:15" ht="12.75">
      <c r="B25" s="61" t="s">
        <v>77</v>
      </c>
      <c r="C25" s="86"/>
      <c r="D25" s="62">
        <v>2.754921486363922</v>
      </c>
      <c r="E25" s="62">
        <v>95.10175099247847</v>
      </c>
      <c r="F25" s="62">
        <v>2.9892895856293857</v>
      </c>
      <c r="G25" s="62">
        <v>4.898249007521521</v>
      </c>
      <c r="H25" s="86"/>
      <c r="I25" s="62">
        <v>1.344439480854015</v>
      </c>
      <c r="J25" s="62">
        <v>88.20682378534617</v>
      </c>
      <c r="K25" s="62">
        <v>3.4190578952896304</v>
      </c>
      <c r="L25" s="62">
        <v>6.50319983800183</v>
      </c>
      <c r="M25" s="62">
        <v>25.674328039901933</v>
      </c>
      <c r="N25" s="62">
        <v>5.289976376651997</v>
      </c>
      <c r="O25" s="87"/>
    </row>
    <row r="26" spans="2:15" ht="12.75">
      <c r="B26" s="63" t="s">
        <v>78</v>
      </c>
      <c r="C26" s="86"/>
      <c r="D26" s="60">
        <v>1.5543926230091434</v>
      </c>
      <c r="E26" s="60">
        <v>54.922799084925614</v>
      </c>
      <c r="F26" s="60">
        <v>1.7230293513479742</v>
      </c>
      <c r="G26" s="60">
        <v>45.077200915074386</v>
      </c>
      <c r="H26" s="86"/>
      <c r="I26" s="60">
        <v>0.6920649807848597</v>
      </c>
      <c r="J26" s="60">
        <v>95.8147699233891</v>
      </c>
      <c r="K26" s="60">
        <v>12.580094439717465</v>
      </c>
      <c r="L26" s="60">
        <v>0.9247313557856203</v>
      </c>
      <c r="M26" s="60">
        <v>26.09958984166618</v>
      </c>
      <c r="N26" s="60">
        <v>3.260498720825298</v>
      </c>
      <c r="O26" s="87"/>
    </row>
    <row r="27" spans="2:15" ht="12.75">
      <c r="B27" s="59" t="s">
        <v>79</v>
      </c>
      <c r="C27" s="86"/>
      <c r="D27" s="60" t="s">
        <v>345</v>
      </c>
      <c r="E27" s="60">
        <v>0</v>
      </c>
      <c r="F27" s="60">
        <v>11.552773437105289</v>
      </c>
      <c r="G27" s="60">
        <v>100</v>
      </c>
      <c r="H27" s="86"/>
      <c r="I27" s="60">
        <v>10.920617401568098</v>
      </c>
      <c r="J27" s="60">
        <v>93.55655761001313</v>
      </c>
      <c r="K27" s="60" t="s">
        <v>345</v>
      </c>
      <c r="L27" s="60">
        <v>0</v>
      </c>
      <c r="M27" s="60">
        <v>20.731460694270805</v>
      </c>
      <c r="N27" s="60">
        <v>6.443442389986864</v>
      </c>
      <c r="O27" s="87"/>
    </row>
    <row r="28" spans="2:15" ht="12.75">
      <c r="B28" s="59" t="s">
        <v>80</v>
      </c>
      <c r="C28" s="86"/>
      <c r="D28" s="60">
        <v>1.0825739696463479</v>
      </c>
      <c r="E28" s="60">
        <v>100</v>
      </c>
      <c r="F28" s="60" t="s">
        <v>345</v>
      </c>
      <c r="G28" s="60">
        <v>0</v>
      </c>
      <c r="H28" s="86"/>
      <c r="I28" s="60">
        <v>0.7026736464530654</v>
      </c>
      <c r="J28" s="60">
        <v>98.57374823865267</v>
      </c>
      <c r="K28" s="60">
        <v>16.50032395266947</v>
      </c>
      <c r="L28" s="60">
        <v>0.9119393313654387</v>
      </c>
      <c r="M28" s="60">
        <v>46.557162644050955</v>
      </c>
      <c r="N28" s="60">
        <v>0.5143124299818863</v>
      </c>
      <c r="O28" s="87"/>
    </row>
    <row r="29" spans="2:15" ht="12.75">
      <c r="B29" s="59" t="s">
        <v>81</v>
      </c>
      <c r="C29" s="86"/>
      <c r="D29" s="60" t="s">
        <v>345</v>
      </c>
      <c r="E29" s="60">
        <v>0</v>
      </c>
      <c r="F29" s="60">
        <v>6.777201499032275</v>
      </c>
      <c r="G29" s="60">
        <v>100</v>
      </c>
      <c r="H29" s="86"/>
      <c r="I29" s="60">
        <v>4.054835443943502</v>
      </c>
      <c r="J29" s="60">
        <v>91.67208620605794</v>
      </c>
      <c r="K29" s="60" t="s">
        <v>345</v>
      </c>
      <c r="L29" s="60">
        <v>0</v>
      </c>
      <c r="M29" s="60">
        <v>36.74448764794557</v>
      </c>
      <c r="N29" s="60">
        <v>8.32791379394206</v>
      </c>
      <c r="O29" s="87"/>
    </row>
    <row r="30" spans="2:15" ht="12.75">
      <c r="B30" s="59" t="s">
        <v>117</v>
      </c>
      <c r="C30" s="86"/>
      <c r="D30" s="60">
        <v>2.343054647404933</v>
      </c>
      <c r="E30" s="60">
        <v>44.357467158755384</v>
      </c>
      <c r="F30" s="60">
        <v>2.9709003469078827</v>
      </c>
      <c r="G30" s="60">
        <v>55.642532841244616</v>
      </c>
      <c r="H30" s="86"/>
      <c r="I30" s="60">
        <v>1.0879349349717882</v>
      </c>
      <c r="J30" s="60">
        <v>92.06195697543232</v>
      </c>
      <c r="K30" s="60">
        <v>9.040586667631082</v>
      </c>
      <c r="L30" s="60">
        <v>1.6595206918556977</v>
      </c>
      <c r="M30" s="60">
        <v>29.002010460981907</v>
      </c>
      <c r="N30" s="60">
        <v>6.27852233271198</v>
      </c>
      <c r="O30" s="87"/>
    </row>
    <row r="31" spans="2:15" ht="12.75">
      <c r="B31" s="61" t="s">
        <v>83</v>
      </c>
      <c r="C31" s="86"/>
      <c r="D31" s="62">
        <v>1.7496063319917008</v>
      </c>
      <c r="E31" s="62">
        <v>70.82249702433744</v>
      </c>
      <c r="F31" s="62">
        <v>1.2514712348083754</v>
      </c>
      <c r="G31" s="62">
        <v>29.177502975662563</v>
      </c>
      <c r="H31" s="86"/>
      <c r="I31" s="62">
        <v>0.5903735469427952</v>
      </c>
      <c r="J31" s="62">
        <v>82.4642207774917</v>
      </c>
      <c r="K31" s="62">
        <v>1.3837037538761114</v>
      </c>
      <c r="L31" s="62">
        <v>14.283108836448571</v>
      </c>
      <c r="M31" s="62">
        <v>28.277691303343882</v>
      </c>
      <c r="N31" s="62">
        <v>3.2526703860597235</v>
      </c>
      <c r="O31" s="87"/>
    </row>
    <row r="32" spans="2:15" ht="12.75">
      <c r="B32" s="61" t="s">
        <v>118</v>
      </c>
      <c r="C32" s="86"/>
      <c r="D32" s="62">
        <v>1.1595177451136371</v>
      </c>
      <c r="E32" s="62">
        <v>67.07579550380648</v>
      </c>
      <c r="F32" s="62">
        <v>1.2487436874997477</v>
      </c>
      <c r="G32" s="62">
        <v>32.92420449619352</v>
      </c>
      <c r="H32" s="86"/>
      <c r="I32" s="62">
        <v>0.7308374056089595</v>
      </c>
      <c r="J32" s="62">
        <v>94.36091546618064</v>
      </c>
      <c r="K32" s="62">
        <v>4.049022502024932</v>
      </c>
      <c r="L32" s="62">
        <v>3.322533297681179</v>
      </c>
      <c r="M32" s="62">
        <v>20.90760043781343</v>
      </c>
      <c r="N32" s="62">
        <v>2.3165512361381797</v>
      </c>
      <c r="O32" s="87"/>
    </row>
    <row r="33" spans="2:15" ht="12.75">
      <c r="B33" s="61" t="s">
        <v>85</v>
      </c>
      <c r="C33" s="86"/>
      <c r="D33" s="62" t="s">
        <v>345</v>
      </c>
      <c r="E33" s="62" t="s">
        <v>345</v>
      </c>
      <c r="F33" s="62" t="s">
        <v>345</v>
      </c>
      <c r="G33" s="62" t="s">
        <v>345</v>
      </c>
      <c r="H33" s="86"/>
      <c r="I33" s="62" t="s">
        <v>345</v>
      </c>
      <c r="J33" s="62" t="s">
        <v>345</v>
      </c>
      <c r="K33" s="62" t="s">
        <v>345</v>
      </c>
      <c r="L33" s="62" t="s">
        <v>345</v>
      </c>
      <c r="M33" s="62" t="s">
        <v>345</v>
      </c>
      <c r="N33" s="62" t="s">
        <v>345</v>
      </c>
      <c r="O33" s="87"/>
    </row>
    <row r="34" spans="2:15" ht="12.75">
      <c r="B34" s="61" t="s">
        <v>86</v>
      </c>
      <c r="C34" s="86"/>
      <c r="D34" s="62">
        <v>3.770781762997692</v>
      </c>
      <c r="E34" s="62">
        <v>99.95445096365178</v>
      </c>
      <c r="F34" s="62">
        <v>0.7240999867492551</v>
      </c>
      <c r="G34" s="62">
        <v>0.04554903634822338</v>
      </c>
      <c r="H34" s="86"/>
      <c r="I34" s="62">
        <v>2.8318297794020704</v>
      </c>
      <c r="J34" s="62">
        <v>73.93121909519652</v>
      </c>
      <c r="K34" s="62">
        <v>6.428331866821067</v>
      </c>
      <c r="L34" s="62">
        <v>26.06878090480349</v>
      </c>
      <c r="M34" s="62" t="s">
        <v>345</v>
      </c>
      <c r="N34" s="62">
        <v>0</v>
      </c>
      <c r="O34" s="87"/>
    </row>
    <row r="35" spans="2:15" ht="12.75">
      <c r="B35" s="59" t="s">
        <v>87</v>
      </c>
      <c r="C35" s="86"/>
      <c r="D35" s="60">
        <v>1.7499999733955163</v>
      </c>
      <c r="E35" s="60">
        <v>100</v>
      </c>
      <c r="F35" s="60" t="s">
        <v>345</v>
      </c>
      <c r="G35" s="60">
        <v>0</v>
      </c>
      <c r="H35" s="86"/>
      <c r="I35" s="60">
        <v>1.7499999733955163</v>
      </c>
      <c r="J35" s="60">
        <v>100</v>
      </c>
      <c r="K35" s="60" t="s">
        <v>345</v>
      </c>
      <c r="L35" s="60">
        <v>0</v>
      </c>
      <c r="M35" s="60" t="s">
        <v>345</v>
      </c>
      <c r="N35" s="60">
        <v>0</v>
      </c>
      <c r="O35" s="88"/>
    </row>
    <row r="36" spans="2:15" ht="12.75">
      <c r="B36" s="59" t="s">
        <v>88</v>
      </c>
      <c r="C36" s="86"/>
      <c r="D36" s="60">
        <v>3.022935343982086</v>
      </c>
      <c r="E36" s="60">
        <v>100</v>
      </c>
      <c r="F36" s="60" t="s">
        <v>345</v>
      </c>
      <c r="G36" s="60">
        <v>0</v>
      </c>
      <c r="H36" s="86"/>
      <c r="I36" s="60">
        <v>0.6518161311800023</v>
      </c>
      <c r="J36" s="60">
        <v>60.359483541074624</v>
      </c>
      <c r="K36" s="60">
        <v>2.511487228731229</v>
      </c>
      <c r="L36" s="60">
        <v>31.648561819744597</v>
      </c>
      <c r="M36" s="60">
        <v>22.95624772931007</v>
      </c>
      <c r="N36" s="60">
        <v>7.991954639180782</v>
      </c>
      <c r="O36" s="88"/>
    </row>
    <row r="37" spans="2:15" ht="12.75">
      <c r="B37" s="59" t="s">
        <v>119</v>
      </c>
      <c r="C37" s="86"/>
      <c r="D37" s="60">
        <v>2.0703048994215396</v>
      </c>
      <c r="E37" s="60">
        <v>46.236362966709244</v>
      </c>
      <c r="F37" s="60">
        <v>1.8592839635801772</v>
      </c>
      <c r="G37" s="60">
        <v>53.76363703329075</v>
      </c>
      <c r="H37" s="86"/>
      <c r="I37" s="60">
        <v>0.9580539903147661</v>
      </c>
      <c r="J37" s="60">
        <v>92.03438274524933</v>
      </c>
      <c r="K37" s="60">
        <v>15.942126909848616</v>
      </c>
      <c r="L37" s="60">
        <v>1.7149976728354122</v>
      </c>
      <c r="M37" s="60">
        <v>14.874154441710157</v>
      </c>
      <c r="N37" s="60">
        <v>6.250619581915255</v>
      </c>
      <c r="O37" s="87"/>
    </row>
    <row r="38" spans="2:15" ht="12.75">
      <c r="B38" s="63" t="s">
        <v>90</v>
      </c>
      <c r="C38" s="86"/>
      <c r="D38" s="60">
        <v>1.4589737498071125</v>
      </c>
      <c r="E38" s="60">
        <v>100</v>
      </c>
      <c r="F38" s="60" t="s">
        <v>345</v>
      </c>
      <c r="G38" s="60">
        <v>0</v>
      </c>
      <c r="H38" s="86"/>
      <c r="I38" s="60">
        <v>1.4589737498071125</v>
      </c>
      <c r="J38" s="60">
        <v>100</v>
      </c>
      <c r="K38" s="60" t="s">
        <v>345</v>
      </c>
      <c r="L38" s="60">
        <v>0</v>
      </c>
      <c r="M38" s="60" t="s">
        <v>345</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1.8333270565197475</v>
      </c>
      <c r="E41" s="69">
        <v>51.32696166058495</v>
      </c>
      <c r="F41" s="69">
        <v>2.572577044485327</v>
      </c>
      <c r="G41" s="69">
        <v>48.67303833941506</v>
      </c>
      <c r="H41" s="86"/>
      <c r="I41" s="69">
        <v>1.0330868629846346</v>
      </c>
      <c r="J41" s="69">
        <v>92.90770541919694</v>
      </c>
      <c r="K41" s="69">
        <v>7.396104720561373</v>
      </c>
      <c r="L41" s="69">
        <v>2.270591293566147</v>
      </c>
      <c r="M41" s="69">
        <v>24.919330125051808</v>
      </c>
      <c r="N41" s="69">
        <v>4.82170328723692</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0" operator="equal" stopIfTrue="1">
      <formula>"División"</formula>
    </cfRule>
  </conditionalFormatting>
  <conditionalFormatting sqref="B17">
    <cfRule type="cellIs" priority="7" dxfId="7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8" t="s">
        <v>266</v>
      </c>
      <c r="C2" s="198"/>
      <c r="D2" s="198"/>
      <c r="E2" s="198"/>
      <c r="F2" s="198"/>
      <c r="G2" s="198"/>
      <c r="H2" s="198"/>
      <c r="I2" s="198"/>
      <c r="J2" s="198"/>
      <c r="K2" s="198"/>
      <c r="L2" s="198"/>
      <c r="M2" s="198"/>
      <c r="N2" s="198"/>
      <c r="O2" s="198"/>
      <c r="P2" s="198"/>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1.0233990651103841</v>
      </c>
      <c r="E15" s="57">
        <v>83.00294914685303</v>
      </c>
      <c r="F15" s="57">
        <v>0.13536354827045516</v>
      </c>
      <c r="G15" s="57">
        <v>16.99705085314696</v>
      </c>
      <c r="H15" s="87"/>
      <c r="I15" s="57">
        <v>0.8025459052804598</v>
      </c>
      <c r="J15" s="57">
        <v>99.49448428029254</v>
      </c>
      <c r="K15" s="57">
        <v>12.77015259721164</v>
      </c>
      <c r="L15" s="57">
        <v>0.4652658479383722</v>
      </c>
      <c r="M15" s="57">
        <v>36.16197454432698</v>
      </c>
      <c r="N15" s="57">
        <v>0.04024987176907051</v>
      </c>
      <c r="O15" s="87"/>
      <c r="P15" s="57">
        <v>0.8724592167190949</v>
      </c>
    </row>
    <row r="16" spans="2:16" ht="12.75">
      <c r="B16" s="59" t="s">
        <v>68</v>
      </c>
      <c r="D16" s="60">
        <v>0.40178968630195366</v>
      </c>
      <c r="E16" s="60">
        <v>62.60208929144868</v>
      </c>
      <c r="F16" s="60">
        <v>1.8153339225199214</v>
      </c>
      <c r="G16" s="60">
        <v>37.39791070855132</v>
      </c>
      <c r="H16" s="87"/>
      <c r="I16" s="60">
        <v>0.8681696356097877</v>
      </c>
      <c r="J16" s="60">
        <v>99.54178516723377</v>
      </c>
      <c r="K16" s="60">
        <v>13.171838467701694</v>
      </c>
      <c r="L16" s="60">
        <v>0.07076678941041986</v>
      </c>
      <c r="M16" s="60">
        <v>14.689158406869595</v>
      </c>
      <c r="N16" s="60">
        <v>0.3874480433558185</v>
      </c>
      <c r="O16" s="87"/>
      <c r="P16" s="60">
        <v>0.9304256975886229</v>
      </c>
    </row>
    <row r="17" spans="2:16" ht="12.75">
      <c r="B17" s="59" t="s">
        <v>69</v>
      </c>
      <c r="D17" s="60" t="s">
        <v>345</v>
      </c>
      <c r="E17" s="60" t="s">
        <v>345</v>
      </c>
      <c r="F17" s="60" t="s">
        <v>345</v>
      </c>
      <c r="G17" s="60" t="s">
        <v>345</v>
      </c>
      <c r="H17" s="87"/>
      <c r="I17" s="60" t="s">
        <v>345</v>
      </c>
      <c r="J17" s="60" t="s">
        <v>345</v>
      </c>
      <c r="K17" s="60" t="s">
        <v>345</v>
      </c>
      <c r="L17" s="60" t="s">
        <v>345</v>
      </c>
      <c r="M17" s="60" t="s">
        <v>345</v>
      </c>
      <c r="N17" s="60" t="s">
        <v>345</v>
      </c>
      <c r="O17" s="87"/>
      <c r="P17" s="60" t="s">
        <v>345</v>
      </c>
    </row>
    <row r="18" spans="2:16" ht="12.75">
      <c r="B18" s="59" t="s">
        <v>70</v>
      </c>
      <c r="D18" s="60">
        <v>1.939610863913966</v>
      </c>
      <c r="E18" s="60">
        <v>99.78581070027616</v>
      </c>
      <c r="F18" s="60">
        <v>0.7435149915999284</v>
      </c>
      <c r="G18" s="60">
        <v>0.2141892997238421</v>
      </c>
      <c r="H18" s="87"/>
      <c r="I18" s="60">
        <v>1.8307376848888397</v>
      </c>
      <c r="J18" s="60">
        <v>98.83663005403844</v>
      </c>
      <c r="K18" s="60">
        <v>11.975722351474296</v>
      </c>
      <c r="L18" s="60">
        <v>0.57152683252145</v>
      </c>
      <c r="M18" s="60">
        <v>9.996746383807034</v>
      </c>
      <c r="N18" s="60">
        <v>0.5918431134401161</v>
      </c>
      <c r="O18" s="87"/>
      <c r="P18" s="60">
        <v>1.9370489545410308</v>
      </c>
    </row>
    <row r="19" spans="2:16" ht="12.75">
      <c r="B19" s="59" t="s">
        <v>115</v>
      </c>
      <c r="D19" s="60">
        <v>1.12726496648195</v>
      </c>
      <c r="E19" s="60">
        <v>47.59753065795806</v>
      </c>
      <c r="F19" s="60">
        <v>1.1938584835564532</v>
      </c>
      <c r="G19" s="60">
        <v>52.40246934204195</v>
      </c>
      <c r="H19" s="87"/>
      <c r="I19" s="60">
        <v>0.9978783618891623</v>
      </c>
      <c r="J19" s="60">
        <v>99.07253269457215</v>
      </c>
      <c r="K19" s="60">
        <v>10.580432397684756</v>
      </c>
      <c r="L19" s="60">
        <v>0.08001049141819154</v>
      </c>
      <c r="M19" s="60">
        <v>19.478608093245338</v>
      </c>
      <c r="N19" s="60">
        <v>0.8474568140096647</v>
      </c>
      <c r="O19" s="87"/>
      <c r="P19" s="60">
        <v>1.162161613850704</v>
      </c>
    </row>
    <row r="20" spans="2:16" ht="12.75">
      <c r="B20" s="59" t="s">
        <v>116</v>
      </c>
      <c r="D20" s="60">
        <v>0.8738794153521072</v>
      </c>
      <c r="E20" s="60">
        <v>45.62457777831687</v>
      </c>
      <c r="F20" s="60">
        <v>0.5382473648418671</v>
      </c>
      <c r="G20" s="60">
        <v>54.37542222168313</v>
      </c>
      <c r="H20" s="87"/>
      <c r="I20" s="60">
        <v>0.3595108286468419</v>
      </c>
      <c r="J20" s="60">
        <v>98.14539224320527</v>
      </c>
      <c r="K20" s="60">
        <v>9.049350084435337</v>
      </c>
      <c r="L20" s="60">
        <v>0.5309006154256986</v>
      </c>
      <c r="M20" s="60">
        <v>21.945315053063602</v>
      </c>
      <c r="N20" s="60">
        <v>1.3237071413690393</v>
      </c>
      <c r="O20" s="87"/>
      <c r="P20" s="60">
        <v>0.6913780707758713</v>
      </c>
    </row>
    <row r="21" spans="2:16" ht="12.75">
      <c r="B21" s="61" t="s">
        <v>73</v>
      </c>
      <c r="D21" s="62">
        <v>0.26201955942949856</v>
      </c>
      <c r="E21" s="62">
        <v>100</v>
      </c>
      <c r="F21" s="62" t="s">
        <v>345</v>
      </c>
      <c r="G21" s="62">
        <v>0</v>
      </c>
      <c r="H21" s="87"/>
      <c r="I21" s="62">
        <v>0.26201955942949856</v>
      </c>
      <c r="J21" s="62">
        <v>100</v>
      </c>
      <c r="K21" s="62" t="s">
        <v>345</v>
      </c>
      <c r="L21" s="62">
        <v>0</v>
      </c>
      <c r="M21" s="62" t="s">
        <v>345</v>
      </c>
      <c r="N21" s="62">
        <v>0</v>
      </c>
      <c r="O21" s="87"/>
      <c r="P21" s="62">
        <v>0.26201955942949856</v>
      </c>
    </row>
    <row r="22" spans="2:16" ht="12.75">
      <c r="B22" s="61" t="s">
        <v>74</v>
      </c>
      <c r="D22" s="62">
        <v>1.7327532775035637</v>
      </c>
      <c r="E22" s="62">
        <v>71.3637581103716</v>
      </c>
      <c r="F22" s="62">
        <v>3.508821273900749</v>
      </c>
      <c r="G22" s="62">
        <v>28.636241889628387</v>
      </c>
      <c r="H22" s="87"/>
      <c r="I22" s="62">
        <v>1.978828702250014</v>
      </c>
      <c r="J22" s="62">
        <v>99.16941527729011</v>
      </c>
      <c r="K22" s="62">
        <v>16.821922906114555</v>
      </c>
      <c r="L22" s="62">
        <v>0.4683165182800133</v>
      </c>
      <c r="M22" s="62">
        <v>55.257321952663006</v>
      </c>
      <c r="N22" s="62">
        <v>0.3622682044298747</v>
      </c>
      <c r="O22" s="87"/>
      <c r="P22" s="62">
        <v>2.241352405076138</v>
      </c>
    </row>
    <row r="23" spans="2:16" ht="12.75">
      <c r="B23" s="61" t="s">
        <v>75</v>
      </c>
      <c r="D23" s="62">
        <v>0.6915792725794252</v>
      </c>
      <c r="E23" s="62">
        <v>100</v>
      </c>
      <c r="F23" s="62" t="s">
        <v>345</v>
      </c>
      <c r="G23" s="62">
        <v>0</v>
      </c>
      <c r="H23" s="87"/>
      <c r="I23" s="62">
        <v>0.6915792725794252</v>
      </c>
      <c r="J23" s="62">
        <v>100</v>
      </c>
      <c r="K23" s="62" t="s">
        <v>345</v>
      </c>
      <c r="L23" s="62">
        <v>0</v>
      </c>
      <c r="M23" s="62" t="s">
        <v>345</v>
      </c>
      <c r="N23" s="62">
        <v>0</v>
      </c>
      <c r="O23" s="87"/>
      <c r="P23" s="62">
        <v>0.6915792725794252</v>
      </c>
    </row>
    <row r="24" spans="2:16" ht="12.75">
      <c r="B24" s="61" t="s">
        <v>76</v>
      </c>
      <c r="D24" s="62">
        <v>0.0824999707144657</v>
      </c>
      <c r="E24" s="62">
        <v>1.3079263527810443</v>
      </c>
      <c r="F24" s="62">
        <v>2.022901686917098</v>
      </c>
      <c r="G24" s="62">
        <v>98.69207364721896</v>
      </c>
      <c r="H24" s="87"/>
      <c r="I24" s="62">
        <v>1.43429515008113</v>
      </c>
      <c r="J24" s="62">
        <v>95.4981367739789</v>
      </c>
      <c r="K24" s="62" t="s">
        <v>345</v>
      </c>
      <c r="L24" s="62">
        <v>0</v>
      </c>
      <c r="M24" s="62">
        <v>13.945281894068392</v>
      </c>
      <c r="N24" s="62">
        <v>4.501863226021107</v>
      </c>
      <c r="O24" s="87"/>
      <c r="P24" s="62">
        <v>1.997522661521068</v>
      </c>
    </row>
    <row r="25" spans="2:16" ht="12.75">
      <c r="B25" s="61" t="s">
        <v>77</v>
      </c>
      <c r="D25" s="62">
        <v>2.485741095861076</v>
      </c>
      <c r="E25" s="62">
        <v>88.26706947277918</v>
      </c>
      <c r="F25" s="62">
        <v>3.2686676052617853</v>
      </c>
      <c r="G25" s="62">
        <v>11.732930527220818</v>
      </c>
      <c r="H25" s="87"/>
      <c r="I25" s="62">
        <v>2.1275235061679574</v>
      </c>
      <c r="J25" s="62">
        <v>97.38136000890663</v>
      </c>
      <c r="K25" s="62">
        <v>7.242078547425754</v>
      </c>
      <c r="L25" s="62">
        <v>1.1497806566890394</v>
      </c>
      <c r="M25" s="62">
        <v>28.765312395522386</v>
      </c>
      <c r="N25" s="62">
        <v>1.4688593344043326</v>
      </c>
      <c r="O25" s="87"/>
      <c r="P25" s="62">
        <v>2.5776013192882563</v>
      </c>
    </row>
    <row r="26" spans="2:16" ht="12.75">
      <c r="B26" s="63" t="s">
        <v>78</v>
      </c>
      <c r="D26" s="60">
        <v>0.5912752143896457</v>
      </c>
      <c r="E26" s="60">
        <v>74.01241045066674</v>
      </c>
      <c r="F26" s="60">
        <v>0.4063923455875888</v>
      </c>
      <c r="G26" s="60">
        <v>25.98758954933326</v>
      </c>
      <c r="H26" s="87"/>
      <c r="I26" s="60">
        <v>0.46511334883029426</v>
      </c>
      <c r="J26" s="60">
        <v>99.69099085138555</v>
      </c>
      <c r="K26" s="60">
        <v>21.526595533442485</v>
      </c>
      <c r="L26" s="60">
        <v>0.18898894266684252</v>
      </c>
      <c r="M26" s="60">
        <v>32.38589841572235</v>
      </c>
      <c r="N26" s="60">
        <v>0.12002020594760623</v>
      </c>
      <c r="O26" s="87"/>
      <c r="P26" s="60">
        <v>0.5432286132983348</v>
      </c>
    </row>
    <row r="27" spans="2:16" ht="12.75">
      <c r="B27" s="59" t="s">
        <v>79</v>
      </c>
      <c r="D27" s="60" t="s">
        <v>345</v>
      </c>
      <c r="E27" s="60">
        <v>0</v>
      </c>
      <c r="F27" s="60">
        <v>0.884774332951701</v>
      </c>
      <c r="G27" s="60">
        <v>100</v>
      </c>
      <c r="H27" s="87"/>
      <c r="I27" s="60">
        <v>0.8847769387877079</v>
      </c>
      <c r="J27" s="60">
        <v>99.36666747182842</v>
      </c>
      <c r="K27" s="60" t="s">
        <v>345</v>
      </c>
      <c r="L27" s="60">
        <v>0</v>
      </c>
      <c r="M27" s="60">
        <v>0.8843654904740795</v>
      </c>
      <c r="N27" s="60">
        <v>0.6333325281715863</v>
      </c>
      <c r="O27" s="87"/>
      <c r="P27" s="60">
        <v>0.884774332951701</v>
      </c>
    </row>
    <row r="28" spans="2:16" ht="12.75">
      <c r="B28" s="59" t="s">
        <v>80</v>
      </c>
      <c r="D28" s="60">
        <v>1.8241343673810726</v>
      </c>
      <c r="E28" s="60">
        <v>100</v>
      </c>
      <c r="F28" s="60" t="s">
        <v>345</v>
      </c>
      <c r="G28" s="60">
        <v>0</v>
      </c>
      <c r="H28" s="87"/>
      <c r="I28" s="60">
        <v>1.8241343673810726</v>
      </c>
      <c r="J28" s="60">
        <v>100</v>
      </c>
      <c r="K28" s="60" t="s">
        <v>345</v>
      </c>
      <c r="L28" s="60">
        <v>0</v>
      </c>
      <c r="M28" s="60" t="s">
        <v>345</v>
      </c>
      <c r="N28" s="60">
        <v>0</v>
      </c>
      <c r="O28" s="87"/>
      <c r="P28" s="60">
        <v>1.8241343673810726</v>
      </c>
    </row>
    <row r="29" spans="2:16" ht="12.75">
      <c r="B29" s="59" t="s">
        <v>81</v>
      </c>
      <c r="D29" s="60" t="s">
        <v>345</v>
      </c>
      <c r="E29" s="60" t="s">
        <v>345</v>
      </c>
      <c r="F29" s="60" t="s">
        <v>345</v>
      </c>
      <c r="G29" s="60" t="s">
        <v>345</v>
      </c>
      <c r="H29" s="87"/>
      <c r="I29" s="60" t="s">
        <v>345</v>
      </c>
      <c r="J29" s="60" t="s">
        <v>345</v>
      </c>
      <c r="K29" s="60" t="s">
        <v>345</v>
      </c>
      <c r="L29" s="60" t="s">
        <v>345</v>
      </c>
      <c r="M29" s="60" t="s">
        <v>345</v>
      </c>
      <c r="N29" s="60" t="s">
        <v>345</v>
      </c>
      <c r="O29" s="87"/>
      <c r="P29" s="60" t="s">
        <v>345</v>
      </c>
    </row>
    <row r="30" spans="2:16" ht="12.75">
      <c r="B30" s="59" t="s">
        <v>117</v>
      </c>
      <c r="D30" s="60">
        <v>0.8910397775185545</v>
      </c>
      <c r="E30" s="60">
        <v>39.73222847040328</v>
      </c>
      <c r="F30" s="60">
        <v>0.539064168196567</v>
      </c>
      <c r="G30" s="60">
        <v>60.26777152959673</v>
      </c>
      <c r="H30" s="87"/>
      <c r="I30" s="60">
        <v>0.4735160920239261</v>
      </c>
      <c r="J30" s="60">
        <v>99.06116393007916</v>
      </c>
      <c r="K30" s="60">
        <v>5.807487129585538</v>
      </c>
      <c r="L30" s="60">
        <v>0.4372141963806227</v>
      </c>
      <c r="M30" s="60">
        <v>36.77076715416275</v>
      </c>
      <c r="N30" s="60">
        <v>0.5016218735402167</v>
      </c>
      <c r="O30" s="87"/>
      <c r="P30" s="60">
        <v>0.6789119214524731</v>
      </c>
    </row>
    <row r="31" spans="2:16" ht="12.75">
      <c r="B31" s="61" t="s">
        <v>83</v>
      </c>
      <c r="D31" s="62">
        <v>0.8147748668667008</v>
      </c>
      <c r="E31" s="62">
        <v>51.98054764593082</v>
      </c>
      <c r="F31" s="62">
        <v>0.7751487220336027</v>
      </c>
      <c r="G31" s="62">
        <v>48.01945235406917</v>
      </c>
      <c r="H31" s="87"/>
      <c r="I31" s="62">
        <v>0.638442837852338</v>
      </c>
      <c r="J31" s="62">
        <v>97.93221058074356</v>
      </c>
      <c r="K31" s="62">
        <v>5.158490597883523</v>
      </c>
      <c r="L31" s="62">
        <v>1.4247253306453918</v>
      </c>
      <c r="M31" s="62">
        <v>15.085759602610946</v>
      </c>
      <c r="N31" s="62">
        <v>0.6430640886110391</v>
      </c>
      <c r="O31" s="87"/>
      <c r="P31" s="62">
        <v>0.7957466091288166</v>
      </c>
    </row>
    <row r="32" spans="2:16" ht="12.75">
      <c r="B32" s="61" t="s">
        <v>118</v>
      </c>
      <c r="D32" s="62">
        <v>1.347504729372482</v>
      </c>
      <c r="E32" s="62">
        <v>53.75709720606725</v>
      </c>
      <c r="F32" s="62">
        <v>0.5231295830267993</v>
      </c>
      <c r="G32" s="62">
        <v>46.242902793932736</v>
      </c>
      <c r="H32" s="87"/>
      <c r="I32" s="62">
        <v>0.6588627705267094</v>
      </c>
      <c r="J32" s="62">
        <v>98.97722549204701</v>
      </c>
      <c r="K32" s="62">
        <v>13.766512232320643</v>
      </c>
      <c r="L32" s="62">
        <v>0.6148291708713757</v>
      </c>
      <c r="M32" s="62">
        <v>56.26369217730297</v>
      </c>
      <c r="N32" s="62">
        <v>0.4079453370816032</v>
      </c>
      <c r="O32" s="87"/>
      <c r="P32" s="62">
        <v>0.9662897317905073</v>
      </c>
    </row>
    <row r="33" spans="2:16" ht="12.75">
      <c r="B33" s="61" t="s">
        <v>85</v>
      </c>
      <c r="D33" s="62" t="s">
        <v>345</v>
      </c>
      <c r="E33" s="62" t="s">
        <v>345</v>
      </c>
      <c r="F33" s="62" t="s">
        <v>345</v>
      </c>
      <c r="G33" s="62" t="s">
        <v>345</v>
      </c>
      <c r="H33" s="87"/>
      <c r="I33" s="62" t="s">
        <v>345</v>
      </c>
      <c r="J33" s="62" t="s">
        <v>345</v>
      </c>
      <c r="K33" s="62" t="s">
        <v>345</v>
      </c>
      <c r="L33" s="62" t="s">
        <v>345</v>
      </c>
      <c r="M33" s="62" t="s">
        <v>345</v>
      </c>
      <c r="N33" s="62" t="s">
        <v>345</v>
      </c>
      <c r="O33" s="87"/>
      <c r="P33" s="62" t="s">
        <v>345</v>
      </c>
    </row>
    <row r="34" spans="2:16" ht="12.75">
      <c r="B34" s="61" t="s">
        <v>86</v>
      </c>
      <c r="D34" s="62">
        <v>2.8126987439794693</v>
      </c>
      <c r="E34" s="62">
        <v>100</v>
      </c>
      <c r="F34" s="62" t="s">
        <v>345</v>
      </c>
      <c r="G34" s="62">
        <v>0</v>
      </c>
      <c r="H34" s="87"/>
      <c r="I34" s="62">
        <v>2.6539331636174466</v>
      </c>
      <c r="J34" s="62">
        <v>92.13748739143776</v>
      </c>
      <c r="K34" s="62">
        <v>4.6732059872836125</v>
      </c>
      <c r="L34" s="62">
        <v>7.862512608562243</v>
      </c>
      <c r="M34" s="62" t="s">
        <v>345</v>
      </c>
      <c r="N34" s="62">
        <v>0</v>
      </c>
      <c r="O34" s="87"/>
      <c r="P34" s="62">
        <v>2.81269874397947</v>
      </c>
    </row>
    <row r="35" spans="2:16" ht="12.75">
      <c r="B35" s="59" t="s">
        <v>87</v>
      </c>
      <c r="D35" s="60" t="s">
        <v>345</v>
      </c>
      <c r="E35" s="60" t="s">
        <v>345</v>
      </c>
      <c r="F35" s="60" t="s">
        <v>345</v>
      </c>
      <c r="G35" s="60" t="s">
        <v>345</v>
      </c>
      <c r="H35" s="88"/>
      <c r="I35" s="60" t="s">
        <v>345</v>
      </c>
      <c r="J35" s="60" t="s">
        <v>345</v>
      </c>
      <c r="K35" s="60" t="s">
        <v>345</v>
      </c>
      <c r="L35" s="60" t="s">
        <v>345</v>
      </c>
      <c r="M35" s="60" t="s">
        <v>345</v>
      </c>
      <c r="N35" s="60" t="s">
        <v>345</v>
      </c>
      <c r="O35" s="88"/>
      <c r="P35" s="60" t="s">
        <v>345</v>
      </c>
    </row>
    <row r="36" spans="2:16" ht="12.75">
      <c r="B36" s="59" t="s">
        <v>88</v>
      </c>
      <c r="D36" s="60">
        <v>0.6700427120496827</v>
      </c>
      <c r="E36" s="60">
        <v>100</v>
      </c>
      <c r="F36" s="60" t="s">
        <v>345</v>
      </c>
      <c r="G36" s="60">
        <v>0</v>
      </c>
      <c r="H36" s="88"/>
      <c r="I36" s="60">
        <v>0.6407397501875683</v>
      </c>
      <c r="J36" s="60">
        <v>98.94065310025518</v>
      </c>
      <c r="K36" s="60">
        <v>3.017912895886082</v>
      </c>
      <c r="L36" s="60">
        <v>0.9965183068819861</v>
      </c>
      <c r="M36" s="60">
        <v>9.576155972548857</v>
      </c>
      <c r="N36" s="60">
        <v>0.06282859286282633</v>
      </c>
      <c r="O36" s="88"/>
      <c r="P36" s="60">
        <v>0.6700427120496827</v>
      </c>
    </row>
    <row r="37" spans="2:16" ht="12.75">
      <c r="B37" s="59" t="s">
        <v>119</v>
      </c>
      <c r="D37" s="60">
        <v>0.4051437911267588</v>
      </c>
      <c r="E37" s="60">
        <v>55.76288441160352</v>
      </c>
      <c r="F37" s="60">
        <v>1.010310451145507</v>
      </c>
      <c r="G37" s="60">
        <v>44.23711558839648</v>
      </c>
      <c r="H37" s="87"/>
      <c r="I37" s="60">
        <v>0.6167671342466919</v>
      </c>
      <c r="J37" s="60">
        <v>99.55215747152802</v>
      </c>
      <c r="K37" s="60">
        <v>13.804365201636742</v>
      </c>
      <c r="L37" s="60">
        <v>0.197536021000779</v>
      </c>
      <c r="M37" s="60">
        <v>12.615925921821484</v>
      </c>
      <c r="N37" s="60">
        <v>0.250306507471192</v>
      </c>
      <c r="O37" s="87"/>
      <c r="P37" s="60">
        <v>0.6728520660216908</v>
      </c>
    </row>
    <row r="38" spans="2:16" ht="12.75">
      <c r="B38" s="63" t="s">
        <v>90</v>
      </c>
      <c r="D38" s="60">
        <v>0.7452876603333182</v>
      </c>
      <c r="E38" s="60">
        <v>100</v>
      </c>
      <c r="F38" s="60" t="s">
        <v>345</v>
      </c>
      <c r="G38" s="60">
        <v>0</v>
      </c>
      <c r="H38" s="87"/>
      <c r="I38" s="60">
        <v>0.7452876603333182</v>
      </c>
      <c r="J38" s="60">
        <v>100</v>
      </c>
      <c r="K38" s="60" t="s">
        <v>345</v>
      </c>
      <c r="L38" s="60">
        <v>0</v>
      </c>
      <c r="M38" s="60" t="s">
        <v>345</v>
      </c>
      <c r="N38" s="60">
        <v>0</v>
      </c>
      <c r="O38" s="87"/>
      <c r="P38" s="60">
        <v>0.7452876603333182</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0.9981763281973869</v>
      </c>
      <c r="E41" s="69">
        <v>53.179776101922485</v>
      </c>
      <c r="F41" s="69">
        <v>0.97965480706932</v>
      </c>
      <c r="G41" s="69">
        <v>46.82022389807751</v>
      </c>
      <c r="H41" s="88"/>
      <c r="I41" s="69">
        <v>0.800244251128632</v>
      </c>
      <c r="J41" s="69">
        <v>99.00523292065547</v>
      </c>
      <c r="K41" s="69">
        <v>9.7211256587895</v>
      </c>
      <c r="L41" s="69">
        <v>0.36326895275526605</v>
      </c>
      <c r="M41" s="69">
        <v>25.63855498188008</v>
      </c>
      <c r="N41" s="69">
        <v>0.6314981265892634</v>
      </c>
      <c r="O41" s="88"/>
      <c r="P41" s="69">
        <v>0.989504510535896</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8" t="s">
        <v>280</v>
      </c>
      <c r="C2" s="198"/>
      <c r="D2" s="198"/>
      <c r="E2" s="198"/>
      <c r="F2" s="198"/>
      <c r="G2" s="198"/>
      <c r="H2" s="198"/>
      <c r="I2" s="198"/>
      <c r="J2" s="198"/>
      <c r="K2" s="198"/>
      <c r="L2" s="198"/>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0.9401573331515231</v>
      </c>
      <c r="E15" s="57">
        <v>99.40962090331858</v>
      </c>
      <c r="F15" s="57">
        <v>12.77015259721164</v>
      </c>
      <c r="G15" s="57">
        <v>0.5605413454830386</v>
      </c>
      <c r="H15" s="57">
        <v>57.67941098053652</v>
      </c>
      <c r="I15" s="57">
        <v>0.029837751198369913</v>
      </c>
      <c r="J15" s="87"/>
      <c r="K15" s="57">
        <v>1.0233990651103841</v>
      </c>
      <c r="L15" s="57">
        <v>83.00294914685303</v>
      </c>
    </row>
    <row r="16" spans="2:12" ht="12.75">
      <c r="B16" s="59" t="s">
        <v>68</v>
      </c>
      <c r="D16" s="60">
        <v>0.3682325397112636</v>
      </c>
      <c r="E16" s="60">
        <v>99.83957895063207</v>
      </c>
      <c r="F16" s="60">
        <v>13.171838467701694</v>
      </c>
      <c r="G16" s="60">
        <v>0.11304221665983033</v>
      </c>
      <c r="H16" s="60">
        <v>40.64711985396953</v>
      </c>
      <c r="I16" s="60">
        <v>0.04737883270808473</v>
      </c>
      <c r="J16" s="87"/>
      <c r="K16" s="60">
        <v>0.40178968630195366</v>
      </c>
      <c r="L16" s="60">
        <v>62.60208929144868</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1.833096246982522</v>
      </c>
      <c r="E18" s="60">
        <v>98.83433676508757</v>
      </c>
      <c r="F18" s="60">
        <v>11.975722351474296</v>
      </c>
      <c r="G18" s="60">
        <v>0.5727536094667098</v>
      </c>
      <c r="H18" s="60">
        <v>10.000000231186425</v>
      </c>
      <c r="I18" s="60">
        <v>0.5929096254457162</v>
      </c>
      <c r="J18" s="87"/>
      <c r="K18" s="60">
        <v>1.939610863913966</v>
      </c>
      <c r="L18" s="60">
        <v>99.78581070027616</v>
      </c>
    </row>
    <row r="19" spans="2:12" ht="12.75">
      <c r="B19" s="59" t="s">
        <v>115</v>
      </c>
      <c r="D19" s="60">
        <v>1.049642418340558</v>
      </c>
      <c r="E19" s="60">
        <v>99.6684015718652</v>
      </c>
      <c r="F19" s="60">
        <v>10.580432397684756</v>
      </c>
      <c r="G19" s="60">
        <v>0.1680979880934521</v>
      </c>
      <c r="H19" s="60">
        <v>38.72628837790325</v>
      </c>
      <c r="I19" s="60">
        <v>0.1635004400413382</v>
      </c>
      <c r="J19" s="87"/>
      <c r="K19" s="60">
        <v>1.12726496648195</v>
      </c>
      <c r="L19" s="60">
        <v>47.59753065795806</v>
      </c>
    </row>
    <row r="20" spans="2:12" ht="12.75">
      <c r="B20" s="59" t="s">
        <v>116</v>
      </c>
      <c r="D20" s="60">
        <v>0.4696297495992979</v>
      </c>
      <c r="E20" s="60">
        <v>97.58226572574851</v>
      </c>
      <c r="F20" s="60">
        <v>9.049350084435337</v>
      </c>
      <c r="G20" s="60">
        <v>1.1636285556553898</v>
      </c>
      <c r="H20" s="60">
        <v>24.742989278017642</v>
      </c>
      <c r="I20" s="60">
        <v>1.2541057185960962</v>
      </c>
      <c r="J20" s="87"/>
      <c r="K20" s="60">
        <v>0.8738794153521072</v>
      </c>
      <c r="L20" s="60">
        <v>45.62457777831687</v>
      </c>
    </row>
    <row r="21" spans="2:12" ht="12.75">
      <c r="B21" s="61" t="s">
        <v>73</v>
      </c>
      <c r="D21" s="62">
        <v>0.26201955942949856</v>
      </c>
      <c r="E21" s="62">
        <v>100</v>
      </c>
      <c r="F21" s="62" t="s">
        <v>345</v>
      </c>
      <c r="G21" s="62">
        <v>0</v>
      </c>
      <c r="H21" s="62" t="s">
        <v>345</v>
      </c>
      <c r="I21" s="62">
        <v>0</v>
      </c>
      <c r="J21" s="87"/>
      <c r="K21" s="62">
        <v>0.26201955942949856</v>
      </c>
      <c r="L21" s="62">
        <v>100</v>
      </c>
    </row>
    <row r="22" spans="2:12" ht="12.75">
      <c r="B22" s="61" t="s">
        <v>74</v>
      </c>
      <c r="D22" s="62">
        <v>1.5907114805000215</v>
      </c>
      <c r="E22" s="62">
        <v>99.2941856790765</v>
      </c>
      <c r="F22" s="62">
        <v>16.821922906114555</v>
      </c>
      <c r="G22" s="62">
        <v>0.65623858759752</v>
      </c>
      <c r="H22" s="62">
        <v>86.48851822266828</v>
      </c>
      <c r="I22" s="62">
        <v>0.04957573332597254</v>
      </c>
      <c r="J22" s="87"/>
      <c r="K22" s="62">
        <v>1.7327532775035637</v>
      </c>
      <c r="L22" s="62">
        <v>71.3637581103716</v>
      </c>
    </row>
    <row r="23" spans="2:12" ht="12.75">
      <c r="B23" s="61" t="s">
        <v>75</v>
      </c>
      <c r="D23" s="62">
        <v>0.6915792725794252</v>
      </c>
      <c r="E23" s="62">
        <v>100</v>
      </c>
      <c r="F23" s="62" t="s">
        <v>345</v>
      </c>
      <c r="G23" s="62">
        <v>0</v>
      </c>
      <c r="H23" s="62" t="s">
        <v>345</v>
      </c>
      <c r="I23" s="62">
        <v>0</v>
      </c>
      <c r="J23" s="87"/>
      <c r="K23" s="62">
        <v>0.6915792725794252</v>
      </c>
      <c r="L23" s="62">
        <v>100</v>
      </c>
    </row>
    <row r="24" spans="2:12" ht="12.75">
      <c r="B24" s="61" t="s">
        <v>76</v>
      </c>
      <c r="D24" s="62">
        <v>0.0824999707144657</v>
      </c>
      <c r="E24" s="62">
        <v>100</v>
      </c>
      <c r="F24" s="62" t="s">
        <v>345</v>
      </c>
      <c r="G24" s="62">
        <v>0</v>
      </c>
      <c r="H24" s="62" t="s">
        <v>345</v>
      </c>
      <c r="I24" s="62">
        <v>0</v>
      </c>
      <c r="J24" s="87"/>
      <c r="K24" s="62">
        <v>0.0824999707144657</v>
      </c>
      <c r="L24" s="62">
        <v>1.3079263527810443</v>
      </c>
    </row>
    <row r="25" spans="2:12" ht="12.75">
      <c r="B25" s="61" t="s">
        <v>77</v>
      </c>
      <c r="D25" s="62">
        <v>1.9811001335006302</v>
      </c>
      <c r="E25" s="62">
        <v>97.09648301828692</v>
      </c>
      <c r="F25" s="62">
        <v>7.242078547425754</v>
      </c>
      <c r="G25" s="62">
        <v>1.3026156454006008</v>
      </c>
      <c r="H25" s="62">
        <v>29.22266865164841</v>
      </c>
      <c r="I25" s="62">
        <v>1.6009013363124849</v>
      </c>
      <c r="J25" s="87"/>
      <c r="K25" s="62">
        <v>2.485741095861076</v>
      </c>
      <c r="L25" s="62">
        <v>88.26706947277918</v>
      </c>
    </row>
    <row r="26" spans="2:12" ht="12.75">
      <c r="B26" s="63" t="s">
        <v>78</v>
      </c>
      <c r="D26" s="60">
        <v>0.4875712791247184</v>
      </c>
      <c r="E26" s="60">
        <v>99.63691638999623</v>
      </c>
      <c r="F26" s="60">
        <v>21.526595533442485</v>
      </c>
      <c r="G26" s="60">
        <v>0.2553476390190181</v>
      </c>
      <c r="H26" s="60">
        <v>46.8799536023551</v>
      </c>
      <c r="I26" s="60">
        <v>0.10773597098474681</v>
      </c>
      <c r="J26" s="87"/>
      <c r="K26" s="60">
        <v>0.5912752143896457</v>
      </c>
      <c r="L26" s="60">
        <v>74.01241045066674</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v>1.8241343673810726</v>
      </c>
      <c r="E28" s="60">
        <v>100</v>
      </c>
      <c r="F28" s="60" t="s">
        <v>345</v>
      </c>
      <c r="G28" s="60">
        <v>0</v>
      </c>
      <c r="H28" s="60" t="s">
        <v>345</v>
      </c>
      <c r="I28" s="60">
        <v>0</v>
      </c>
      <c r="J28" s="87"/>
      <c r="K28" s="60">
        <v>1.8241343673810726</v>
      </c>
      <c r="L28" s="60">
        <v>100</v>
      </c>
    </row>
    <row r="29" spans="2:12" ht="12.75">
      <c r="B29" s="59" t="s">
        <v>81</v>
      </c>
      <c r="D29" s="60" t="s">
        <v>345</v>
      </c>
      <c r="E29" s="60" t="s">
        <v>345</v>
      </c>
      <c r="F29" s="60" t="s">
        <v>345</v>
      </c>
      <c r="G29" s="60" t="s">
        <v>345</v>
      </c>
      <c r="H29" s="60" t="s">
        <v>345</v>
      </c>
      <c r="I29" s="60" t="s">
        <v>345</v>
      </c>
      <c r="J29" s="87"/>
      <c r="K29" s="60" t="s">
        <v>345</v>
      </c>
      <c r="L29" s="60" t="s">
        <v>345</v>
      </c>
    </row>
    <row r="30" spans="2:12" ht="12.75">
      <c r="B30" s="59" t="s">
        <v>117</v>
      </c>
      <c r="D30" s="60">
        <v>0.48196326105637893</v>
      </c>
      <c r="E30" s="60">
        <v>98.27423813431369</v>
      </c>
      <c r="F30" s="60">
        <v>5.807487129585538</v>
      </c>
      <c r="G30" s="60">
        <v>1.1004018984394637</v>
      </c>
      <c r="H30" s="60">
        <v>56.52558118786361</v>
      </c>
      <c r="I30" s="60">
        <v>0.6253599672468543</v>
      </c>
      <c r="J30" s="87"/>
      <c r="K30" s="60">
        <v>0.8910397775185545</v>
      </c>
      <c r="L30" s="60">
        <v>39.73222847040328</v>
      </c>
    </row>
    <row r="31" spans="2:12" ht="12.75">
      <c r="B31" s="61" t="s">
        <v>83</v>
      </c>
      <c r="D31" s="62">
        <v>0.5741276477711502</v>
      </c>
      <c r="E31" s="62">
        <v>96.30106376631625</v>
      </c>
      <c r="F31" s="62">
        <v>5.158490597883523</v>
      </c>
      <c r="G31" s="62">
        <v>2.740881724351981</v>
      </c>
      <c r="H31" s="62">
        <v>12.57712452298711</v>
      </c>
      <c r="I31" s="62">
        <v>0.9580545093317631</v>
      </c>
      <c r="J31" s="87"/>
      <c r="K31" s="62">
        <v>0.8147748668667005</v>
      </c>
      <c r="L31" s="62">
        <v>51.98054764593082</v>
      </c>
    </row>
    <row r="32" spans="2:12" ht="12.75">
      <c r="B32" s="61" t="s">
        <v>118</v>
      </c>
      <c r="D32" s="62">
        <v>0.8139925751049804</v>
      </c>
      <c r="E32" s="62">
        <v>98.3245699241161</v>
      </c>
      <c r="F32" s="62">
        <v>13.766512232320643</v>
      </c>
      <c r="G32" s="62">
        <v>1.1437172072639061</v>
      </c>
      <c r="H32" s="62">
        <v>73.29144815632614</v>
      </c>
      <c r="I32" s="62">
        <v>0.531712868619985</v>
      </c>
      <c r="J32" s="87"/>
      <c r="K32" s="62">
        <v>1.347504729372482</v>
      </c>
      <c r="L32" s="62">
        <v>53.75709720606725</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2.6539331636174466</v>
      </c>
      <c r="E34" s="62">
        <v>92.13748739143776</v>
      </c>
      <c r="F34" s="62">
        <v>4.6732059872836125</v>
      </c>
      <c r="G34" s="62">
        <v>7.862512608562243</v>
      </c>
      <c r="H34" s="62" t="s">
        <v>345</v>
      </c>
      <c r="I34" s="62">
        <v>0</v>
      </c>
      <c r="J34" s="87"/>
      <c r="K34" s="62">
        <v>2.81269874397947</v>
      </c>
      <c r="L34" s="62">
        <v>100</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v>0.6407397501875683</v>
      </c>
      <c r="E36" s="60">
        <v>98.94065310025518</v>
      </c>
      <c r="F36" s="60">
        <v>3.017912895886082</v>
      </c>
      <c r="G36" s="60">
        <v>0.9965183068819861</v>
      </c>
      <c r="H36" s="60">
        <v>9.576155972548857</v>
      </c>
      <c r="I36" s="60">
        <v>0.06282859286282633</v>
      </c>
      <c r="J36" s="88"/>
      <c r="K36" s="60">
        <v>0.6700427120496827</v>
      </c>
      <c r="L36" s="60">
        <v>100</v>
      </c>
    </row>
    <row r="37" spans="2:12" ht="12.75">
      <c r="B37" s="59" t="s">
        <v>119</v>
      </c>
      <c r="D37" s="60">
        <v>0.35566824817039155</v>
      </c>
      <c r="E37" s="60">
        <v>99.6351154966911</v>
      </c>
      <c r="F37" s="60">
        <v>13.804365201636742</v>
      </c>
      <c r="G37" s="60">
        <v>0.3542428321008344</v>
      </c>
      <c r="H37" s="60">
        <v>17.59448301590801</v>
      </c>
      <c r="I37" s="60">
        <v>0.010641671208061858</v>
      </c>
      <c r="J37" s="87"/>
      <c r="K37" s="60">
        <v>0.4051437911267588</v>
      </c>
      <c r="L37" s="60">
        <v>55.76288441160352</v>
      </c>
    </row>
    <row r="38" spans="2:12" ht="12.75">
      <c r="B38" s="63" t="s">
        <v>90</v>
      </c>
      <c r="D38" s="60">
        <v>0.7452876603333182</v>
      </c>
      <c r="E38" s="60">
        <v>100</v>
      </c>
      <c r="F38" s="60" t="s">
        <v>345</v>
      </c>
      <c r="G38" s="60">
        <v>0</v>
      </c>
      <c r="H38" s="60" t="s">
        <v>345</v>
      </c>
      <c r="I38" s="60">
        <v>0</v>
      </c>
      <c r="J38" s="87"/>
      <c r="K38" s="60">
        <v>0.7452876603333182</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0.7975819750357391</v>
      </c>
      <c r="E41" s="69">
        <v>98.95632676738344</v>
      </c>
      <c r="F41" s="69">
        <v>9.7211256587895</v>
      </c>
      <c r="G41" s="69">
        <v>0.6830960552730375</v>
      </c>
      <c r="H41" s="69">
        <v>39.52382063942148</v>
      </c>
      <c r="I41" s="69">
        <v>0.3605771773435265</v>
      </c>
      <c r="J41" s="88"/>
      <c r="K41" s="69">
        <v>0.9981763281973869</v>
      </c>
      <c r="L41" s="69">
        <v>53.179776101922485</v>
      </c>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4.1639534935415</v>
      </c>
      <c r="E15" s="57">
        <v>10.832290497516027</v>
      </c>
      <c r="F15" s="57">
        <v>34.158422603917224</v>
      </c>
      <c r="G15" s="57">
        <v>37.34062276032443</v>
      </c>
      <c r="H15" s="57">
        <v>6.623403231506146</v>
      </c>
      <c r="I15" s="57">
        <v>6.290928316513263</v>
      </c>
      <c r="J15" s="57">
        <v>0.5115383362112397</v>
      </c>
      <c r="K15" s="57">
        <v>0.03495077245528115</v>
      </c>
      <c r="L15" s="57">
        <v>0.003847803757598038</v>
      </c>
      <c r="M15" s="57">
        <v>0.010204433058919707</v>
      </c>
      <c r="N15" s="57">
        <v>0.005118711889375418</v>
      </c>
      <c r="O15" s="57">
        <v>0.00166671254658634</v>
      </c>
      <c r="P15" s="57">
        <v>0.004465011634266516</v>
      </c>
      <c r="Q15" s="57">
        <v>0</v>
      </c>
      <c r="R15" s="57">
        <v>0.0036145736145331373</v>
      </c>
      <c r="S15" s="57">
        <v>0.0149727415136085</v>
      </c>
      <c r="T15" s="57">
        <v>100</v>
      </c>
      <c r="U15" s="87"/>
      <c r="V15" s="57">
        <v>1.0233990651103841</v>
      </c>
      <c r="W15" s="87"/>
    </row>
    <row r="16" spans="2:23" ht="12.75">
      <c r="B16" s="59" t="s">
        <v>68</v>
      </c>
      <c r="C16" s="109"/>
      <c r="D16" s="60">
        <v>9.580966270405328</v>
      </c>
      <c r="E16" s="60">
        <v>33.08589159258125</v>
      </c>
      <c r="F16" s="60">
        <v>16.85028374280532</v>
      </c>
      <c r="G16" s="60">
        <v>15.504822015291102</v>
      </c>
      <c r="H16" s="60">
        <v>18.639359732878784</v>
      </c>
      <c r="I16" s="60">
        <v>6.17825559667031</v>
      </c>
      <c r="J16" s="60">
        <v>0.0963925909516854</v>
      </c>
      <c r="K16" s="60">
        <v>0.006018439253666916</v>
      </c>
      <c r="L16" s="60">
        <v>0.004716060168806006</v>
      </c>
      <c r="M16" s="60">
        <v>0.005915126285672006</v>
      </c>
      <c r="N16" s="60">
        <v>0.013061754122949422</v>
      </c>
      <c r="O16" s="60">
        <v>0.00672112928435011</v>
      </c>
      <c r="P16" s="60">
        <v>0.0066144716676512375</v>
      </c>
      <c r="Q16" s="60">
        <v>0.002308231089676533</v>
      </c>
      <c r="R16" s="60">
        <v>0.004232197346088763</v>
      </c>
      <c r="S16" s="60">
        <v>0.014441049197368666</v>
      </c>
      <c r="T16" s="60">
        <v>100</v>
      </c>
      <c r="U16" s="87"/>
      <c r="V16" s="60">
        <v>0.40178968630195366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0.7287874742617138</v>
      </c>
      <c r="F18" s="60">
        <v>19.997590264894843</v>
      </c>
      <c r="G18" s="60">
        <v>67.69252199785633</v>
      </c>
      <c r="H18" s="60">
        <v>6.995545459090245</v>
      </c>
      <c r="I18" s="60">
        <v>3.4198915689844442</v>
      </c>
      <c r="J18" s="60">
        <v>0.4719280543472124</v>
      </c>
      <c r="K18" s="60">
        <v>0.015289248574479247</v>
      </c>
      <c r="L18" s="60">
        <v>0</v>
      </c>
      <c r="M18" s="60">
        <v>0.08553630654501809</v>
      </c>
      <c r="N18" s="60">
        <v>0</v>
      </c>
      <c r="O18" s="60">
        <v>0.5929096254457162</v>
      </c>
      <c r="P18" s="60">
        <v>0</v>
      </c>
      <c r="Q18" s="60">
        <v>0</v>
      </c>
      <c r="R18" s="60">
        <v>0</v>
      </c>
      <c r="S18" s="60">
        <v>0</v>
      </c>
      <c r="T18" s="60">
        <v>100</v>
      </c>
      <c r="U18" s="87"/>
      <c r="V18" s="60">
        <v>1.939610863913966</v>
      </c>
      <c r="W18" s="87"/>
    </row>
    <row r="19" spans="2:23" ht="12.75">
      <c r="B19" s="59" t="s">
        <v>115</v>
      </c>
      <c r="C19" s="86"/>
      <c r="D19" s="60">
        <v>1.4912604617602176</v>
      </c>
      <c r="E19" s="60">
        <v>36.766084908702105</v>
      </c>
      <c r="F19" s="60">
        <v>29.634351046868506</v>
      </c>
      <c r="G19" s="60">
        <v>16.509573523204292</v>
      </c>
      <c r="H19" s="60">
        <v>10.704700108576827</v>
      </c>
      <c r="I19" s="60">
        <v>4.562431522753259</v>
      </c>
      <c r="J19" s="60">
        <v>0.14218458383717794</v>
      </c>
      <c r="K19" s="60">
        <v>0.02232984578238461</v>
      </c>
      <c r="L19" s="60">
        <v>0.0029312084947581475</v>
      </c>
      <c r="M19" s="60">
        <v>0.0006523499791313928</v>
      </c>
      <c r="N19" s="60">
        <v>0.05063805109735585</v>
      </c>
      <c r="O19" s="60">
        <v>0.005117173494235231</v>
      </c>
      <c r="P19" s="60">
        <v>0.004724604055227062</v>
      </c>
      <c r="Q19" s="60">
        <v>0.05363002657982511</v>
      </c>
      <c r="R19" s="60">
        <v>0.021166061836289572</v>
      </c>
      <c r="S19" s="60">
        <v>0.02822452297840539</v>
      </c>
      <c r="T19" s="60">
        <v>100</v>
      </c>
      <c r="U19" s="87"/>
      <c r="V19" s="60">
        <v>1.12726496648195</v>
      </c>
      <c r="W19" s="87"/>
    </row>
    <row r="20" spans="2:23" ht="12.75">
      <c r="B20" s="59" t="s">
        <v>116</v>
      </c>
      <c r="C20" s="86"/>
      <c r="D20" s="60">
        <v>8.526998973299914</v>
      </c>
      <c r="E20" s="60">
        <v>35.65298426835015</v>
      </c>
      <c r="F20" s="60">
        <v>27.303295662021966</v>
      </c>
      <c r="G20" s="60">
        <v>17.85620544808882</v>
      </c>
      <c r="H20" s="60">
        <v>7.407925992146932</v>
      </c>
      <c r="I20" s="60">
        <v>0.8348553818407323</v>
      </c>
      <c r="J20" s="60">
        <v>1.0211896509946474</v>
      </c>
      <c r="K20" s="60">
        <v>0.12834016315222496</v>
      </c>
      <c r="L20" s="60">
        <v>0.00884197377937175</v>
      </c>
      <c r="M20" s="60">
        <v>0.005256767729145671</v>
      </c>
      <c r="N20" s="60">
        <v>0.8524268487211283</v>
      </c>
      <c r="O20" s="60">
        <v>0.0018525350966495245</v>
      </c>
      <c r="P20" s="60">
        <v>0.00010957947054842226</v>
      </c>
      <c r="Q20" s="60">
        <v>0.006534852906279593</v>
      </c>
      <c r="R20" s="60">
        <v>0.2537423816226887</v>
      </c>
      <c r="S20" s="60">
        <v>0.13943952077880162</v>
      </c>
      <c r="T20" s="60">
        <v>100</v>
      </c>
      <c r="U20" s="87"/>
      <c r="V20" s="60">
        <v>0.8738794153521072</v>
      </c>
      <c r="W20" s="87"/>
    </row>
    <row r="21" spans="2:23" ht="12.75">
      <c r="B21" s="61" t="s">
        <v>73</v>
      </c>
      <c r="C21" s="86"/>
      <c r="D21" s="62">
        <v>0</v>
      </c>
      <c r="E21" s="62">
        <v>0</v>
      </c>
      <c r="F21" s="62">
        <v>87.59940644744593</v>
      </c>
      <c r="G21" s="62">
        <v>12.400593552554074</v>
      </c>
      <c r="H21" s="62">
        <v>0</v>
      </c>
      <c r="I21" s="62">
        <v>0</v>
      </c>
      <c r="J21" s="62">
        <v>0</v>
      </c>
      <c r="K21" s="62">
        <v>0</v>
      </c>
      <c r="L21" s="62">
        <v>0</v>
      </c>
      <c r="M21" s="62">
        <v>0</v>
      </c>
      <c r="N21" s="62">
        <v>0</v>
      </c>
      <c r="O21" s="62">
        <v>0</v>
      </c>
      <c r="P21" s="62">
        <v>0</v>
      </c>
      <c r="Q21" s="62">
        <v>0</v>
      </c>
      <c r="R21" s="62">
        <v>0</v>
      </c>
      <c r="S21" s="62">
        <v>0</v>
      </c>
      <c r="T21" s="62">
        <v>100</v>
      </c>
      <c r="U21" s="87"/>
      <c r="V21" s="62">
        <v>0.26201955942949856</v>
      </c>
      <c r="W21" s="87"/>
    </row>
    <row r="22" spans="2:23" ht="12.75">
      <c r="B22" s="61" t="s">
        <v>74</v>
      </c>
      <c r="C22" s="86"/>
      <c r="D22" s="62">
        <v>10.826327897320269</v>
      </c>
      <c r="E22" s="62">
        <v>22.643063782079007</v>
      </c>
      <c r="F22" s="62">
        <v>16.06186615783972</v>
      </c>
      <c r="G22" s="62">
        <v>22.755203290162644</v>
      </c>
      <c r="H22" s="62">
        <v>16.14226309682421</v>
      </c>
      <c r="I22" s="62">
        <v>10.865461454850664</v>
      </c>
      <c r="J22" s="62">
        <v>0.5735447486697058</v>
      </c>
      <c r="K22" s="62">
        <v>0.00678948707403077</v>
      </c>
      <c r="L22" s="62">
        <v>0.032563791845533104</v>
      </c>
      <c r="M22" s="62">
        <v>0.04334056000825032</v>
      </c>
      <c r="N22" s="62">
        <v>0.00038572620426573657</v>
      </c>
      <c r="O22" s="62">
        <v>0.0014202455984451278</v>
      </c>
      <c r="P22" s="62">
        <v>0.00025780088007341354</v>
      </c>
      <c r="Q22" s="62">
        <v>1.2428955470784843E-08</v>
      </c>
      <c r="R22" s="62">
        <v>0.0003905223238895767</v>
      </c>
      <c r="S22" s="62">
        <v>0.04712142589034322</v>
      </c>
      <c r="T22" s="62">
        <v>100</v>
      </c>
      <c r="U22" s="87"/>
      <c r="V22" s="62">
        <v>1.7327532775035637</v>
      </c>
      <c r="W22" s="87"/>
    </row>
    <row r="23" spans="2:23" ht="12.75">
      <c r="B23" s="61" t="s">
        <v>75</v>
      </c>
      <c r="C23" s="86"/>
      <c r="D23" s="62">
        <v>0</v>
      </c>
      <c r="E23" s="62">
        <v>10.658182018132512</v>
      </c>
      <c r="F23" s="62">
        <v>56.68622131622595</v>
      </c>
      <c r="G23" s="62">
        <v>32.65559666564155</v>
      </c>
      <c r="H23" s="62">
        <v>0</v>
      </c>
      <c r="I23" s="62">
        <v>0</v>
      </c>
      <c r="J23" s="62">
        <v>0</v>
      </c>
      <c r="K23" s="62">
        <v>0</v>
      </c>
      <c r="L23" s="62">
        <v>0</v>
      </c>
      <c r="M23" s="62">
        <v>0</v>
      </c>
      <c r="N23" s="62">
        <v>0</v>
      </c>
      <c r="O23" s="62">
        <v>0</v>
      </c>
      <c r="P23" s="62">
        <v>0</v>
      </c>
      <c r="Q23" s="62">
        <v>0</v>
      </c>
      <c r="R23" s="62">
        <v>0</v>
      </c>
      <c r="S23" s="62">
        <v>0</v>
      </c>
      <c r="T23" s="62">
        <v>100</v>
      </c>
      <c r="U23" s="87"/>
      <c r="V23" s="62">
        <v>0.6915792725794252</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0.0824999707144657</v>
      </c>
      <c r="W24" s="87"/>
    </row>
    <row r="25" spans="2:23" ht="12.75">
      <c r="B25" s="61" t="s">
        <v>77</v>
      </c>
      <c r="C25" s="86"/>
      <c r="D25" s="62">
        <v>0.7724148477102781</v>
      </c>
      <c r="E25" s="62">
        <v>0</v>
      </c>
      <c r="F25" s="62">
        <v>25.030328153399278</v>
      </c>
      <c r="G25" s="62">
        <v>25.56142592666419</v>
      </c>
      <c r="H25" s="62">
        <v>28.842232505192854</v>
      </c>
      <c r="I25" s="62">
        <v>16.890081585320313</v>
      </c>
      <c r="J25" s="62">
        <v>1.1386574844434392</v>
      </c>
      <c r="K25" s="62">
        <v>0.16395816095716167</v>
      </c>
      <c r="L25" s="62">
        <v>0</v>
      </c>
      <c r="M25" s="62">
        <v>0</v>
      </c>
      <c r="N25" s="62">
        <v>0.6239206929286312</v>
      </c>
      <c r="O25" s="62">
        <v>0.28146840427403846</v>
      </c>
      <c r="P25" s="62">
        <v>0.007373510102383281</v>
      </c>
      <c r="Q25" s="62">
        <v>0.3208178008774933</v>
      </c>
      <c r="R25" s="62">
        <v>0.13423400516863693</v>
      </c>
      <c r="S25" s="62">
        <v>0.23308692296130185</v>
      </c>
      <c r="T25" s="62">
        <v>100</v>
      </c>
      <c r="U25" s="87"/>
      <c r="V25" s="62">
        <v>2.485741095861076</v>
      </c>
      <c r="W25" s="87"/>
    </row>
    <row r="26" spans="2:23" ht="12.75">
      <c r="B26" s="63" t="s">
        <v>78</v>
      </c>
      <c r="C26" s="86"/>
      <c r="D26" s="60">
        <v>2.5850051295471275</v>
      </c>
      <c r="E26" s="60">
        <v>38.69736649261584</v>
      </c>
      <c r="F26" s="60">
        <v>28.84381404369381</v>
      </c>
      <c r="G26" s="60">
        <v>27.294758622760035</v>
      </c>
      <c r="H26" s="60">
        <v>0.6610253320895593</v>
      </c>
      <c r="I26" s="60">
        <v>1.554946769289862</v>
      </c>
      <c r="J26" s="60">
        <v>0.14392819568261797</v>
      </c>
      <c r="K26" s="60">
        <v>0.03915493953064933</v>
      </c>
      <c r="L26" s="60">
        <v>0.023614148724171023</v>
      </c>
      <c r="M26" s="60">
        <v>0.04865035508157976</v>
      </c>
      <c r="N26" s="60">
        <v>0.05279068264064569</v>
      </c>
      <c r="O26" s="60">
        <v>8.605739330966116E-11</v>
      </c>
      <c r="P26" s="60">
        <v>0</v>
      </c>
      <c r="Q26" s="60">
        <v>0</v>
      </c>
      <c r="R26" s="60">
        <v>0</v>
      </c>
      <c r="S26" s="60">
        <v>0.05494528825804372</v>
      </c>
      <c r="T26" s="60">
        <v>100</v>
      </c>
      <c r="U26" s="87"/>
      <c r="V26" s="60">
        <v>0.5912752143896457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11.277393125978257</v>
      </c>
      <c r="F28" s="60">
        <v>23.2046387403339</v>
      </c>
      <c r="G28" s="60">
        <v>36.403964505366474</v>
      </c>
      <c r="H28" s="60">
        <v>29.114003628321377</v>
      </c>
      <c r="I28" s="60">
        <v>0</v>
      </c>
      <c r="J28" s="60">
        <v>0</v>
      </c>
      <c r="K28" s="60">
        <v>0</v>
      </c>
      <c r="L28" s="60">
        <v>0</v>
      </c>
      <c r="M28" s="60">
        <v>0</v>
      </c>
      <c r="N28" s="60">
        <v>0</v>
      </c>
      <c r="O28" s="60">
        <v>0</v>
      </c>
      <c r="P28" s="60">
        <v>0</v>
      </c>
      <c r="Q28" s="60">
        <v>0</v>
      </c>
      <c r="R28" s="60">
        <v>0</v>
      </c>
      <c r="S28" s="60">
        <v>0</v>
      </c>
      <c r="T28" s="60">
        <v>100</v>
      </c>
      <c r="U28" s="87"/>
      <c r="V28" s="60">
        <v>1.8241343673810726</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2.543592484480131</v>
      </c>
      <c r="E30" s="60">
        <v>42.458201860705856</v>
      </c>
      <c r="F30" s="60">
        <v>24.29979778878152</v>
      </c>
      <c r="G30" s="60">
        <v>17.810521107294445</v>
      </c>
      <c r="H30" s="60">
        <v>9.893973783795735</v>
      </c>
      <c r="I30" s="60">
        <v>1.268151109255996</v>
      </c>
      <c r="J30" s="60">
        <v>0.9240337911494713</v>
      </c>
      <c r="K30" s="60">
        <v>0.0604995802532127</v>
      </c>
      <c r="L30" s="60">
        <v>0.06862673350268357</v>
      </c>
      <c r="M30" s="60">
        <v>0.04724179353409599</v>
      </c>
      <c r="N30" s="60">
        <v>0.1768982642062408</v>
      </c>
      <c r="O30" s="60">
        <v>0.025982965734184068</v>
      </c>
      <c r="P30" s="60">
        <v>0.0032062868952960504</v>
      </c>
      <c r="Q30" s="60">
        <v>0.0027460491121524488</v>
      </c>
      <c r="R30" s="60">
        <v>0.11768664056937912</v>
      </c>
      <c r="S30" s="60">
        <v>0.29883976072960183</v>
      </c>
      <c r="T30" s="60">
        <v>100</v>
      </c>
      <c r="U30" s="87"/>
      <c r="V30" s="60">
        <v>0.8910397775185545</v>
      </c>
      <c r="W30" s="87"/>
    </row>
    <row r="31" spans="2:23" ht="12.75">
      <c r="B31" s="61" t="s">
        <v>83</v>
      </c>
      <c r="C31" s="86"/>
      <c r="D31" s="62">
        <v>0</v>
      </c>
      <c r="E31" s="62">
        <v>36.583967664657266</v>
      </c>
      <c r="F31" s="62">
        <v>36.524591261667034</v>
      </c>
      <c r="G31" s="62">
        <v>18.88542947802746</v>
      </c>
      <c r="H31" s="62">
        <v>3.213286972890822</v>
      </c>
      <c r="I31" s="62">
        <v>1.0937883890736642</v>
      </c>
      <c r="J31" s="62">
        <v>2.3851418334866863</v>
      </c>
      <c r="K31" s="62">
        <v>0.27850891138086337</v>
      </c>
      <c r="L31" s="62">
        <v>0.06450556810933195</v>
      </c>
      <c r="M31" s="62">
        <v>0.012725411375099657</v>
      </c>
      <c r="N31" s="62">
        <v>0.8260705339585627</v>
      </c>
      <c r="O31" s="62">
        <v>0.014063759921813815</v>
      </c>
      <c r="P31" s="62">
        <v>0</v>
      </c>
      <c r="Q31" s="62">
        <v>0.003955699401633637</v>
      </c>
      <c r="R31" s="62">
        <v>0.006329689340881159</v>
      </c>
      <c r="S31" s="62">
        <v>0.10763482670887163</v>
      </c>
      <c r="T31" s="62">
        <v>100</v>
      </c>
      <c r="U31" s="87"/>
      <c r="V31" s="62">
        <v>0.8147748668667005</v>
      </c>
      <c r="W31" s="87"/>
    </row>
    <row r="32" spans="2:23" ht="12.75">
      <c r="B32" s="61" t="s">
        <v>118</v>
      </c>
      <c r="C32" s="86"/>
      <c r="D32" s="62">
        <v>3.544807126209432</v>
      </c>
      <c r="E32" s="62">
        <v>16.623611900509026</v>
      </c>
      <c r="F32" s="62">
        <v>40.29965325962592</v>
      </c>
      <c r="G32" s="62">
        <v>24.33577842528088</v>
      </c>
      <c r="H32" s="62">
        <v>12.597584141527147</v>
      </c>
      <c r="I32" s="62">
        <v>0.9231350709637197</v>
      </c>
      <c r="J32" s="62">
        <v>0.8979567175980995</v>
      </c>
      <c r="K32" s="62">
        <v>0.021032132634586382</v>
      </c>
      <c r="L32" s="62">
        <v>0.019746299425267115</v>
      </c>
      <c r="M32" s="62">
        <v>0.20498205760595303</v>
      </c>
      <c r="N32" s="62">
        <v>0.08253608123889085</v>
      </c>
      <c r="O32" s="62">
        <v>0.009467397291741553</v>
      </c>
      <c r="P32" s="62">
        <v>0.00401817614007554</v>
      </c>
      <c r="Q32" s="62">
        <v>0.009339623620078143</v>
      </c>
      <c r="R32" s="62">
        <v>0.005416898752601584</v>
      </c>
      <c r="S32" s="62">
        <v>0.42093469157659735</v>
      </c>
      <c r="T32" s="62">
        <v>100</v>
      </c>
      <c r="U32" s="87"/>
      <c r="V32" s="62">
        <v>1.347504729372482</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4.768206255669987</v>
      </c>
      <c r="E34" s="62">
        <v>22.033173873215564</v>
      </c>
      <c r="F34" s="62">
        <v>8.481106557007017</v>
      </c>
      <c r="G34" s="62">
        <v>21.53531806413335</v>
      </c>
      <c r="H34" s="62">
        <v>20.99279905844358</v>
      </c>
      <c r="I34" s="62">
        <v>14.326883582968264</v>
      </c>
      <c r="J34" s="62">
        <v>3.37302981784591</v>
      </c>
      <c r="K34" s="62">
        <v>0.29268435331089193</v>
      </c>
      <c r="L34" s="62">
        <v>4.196798437405441</v>
      </c>
      <c r="M34" s="62">
        <v>0</v>
      </c>
      <c r="N34" s="62">
        <v>0</v>
      </c>
      <c r="O34" s="62">
        <v>0</v>
      </c>
      <c r="P34" s="62">
        <v>0</v>
      </c>
      <c r="Q34" s="62">
        <v>0</v>
      </c>
      <c r="R34" s="62">
        <v>0</v>
      </c>
      <c r="S34" s="62">
        <v>0</v>
      </c>
      <c r="T34" s="62">
        <v>100</v>
      </c>
      <c r="U34" s="87"/>
      <c r="V34" s="62">
        <v>2.81269874397947</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4.248929380998795</v>
      </c>
      <c r="G36" s="60">
        <v>86.01308968842592</v>
      </c>
      <c r="H36" s="60">
        <v>4.766147513421351</v>
      </c>
      <c r="I36" s="60">
        <v>3.9124865174091266</v>
      </c>
      <c r="J36" s="60">
        <v>0.8656438308391823</v>
      </c>
      <c r="K36" s="60">
        <v>0.03260394063529479</v>
      </c>
      <c r="L36" s="60">
        <v>0.05248434055106487</v>
      </c>
      <c r="M36" s="60">
        <v>0.04578619485644396</v>
      </c>
      <c r="N36" s="60">
        <v>0.055568336325340445</v>
      </c>
      <c r="O36" s="60">
        <v>0.0020362919529277007</v>
      </c>
      <c r="P36" s="60">
        <v>0</v>
      </c>
      <c r="Q36" s="60">
        <v>0</v>
      </c>
      <c r="R36" s="60">
        <v>0</v>
      </c>
      <c r="S36" s="60">
        <v>0.005223964584558187</v>
      </c>
      <c r="T36" s="60">
        <v>100</v>
      </c>
      <c r="U36" s="88"/>
      <c r="V36" s="60">
        <v>0.6700427120496827</v>
      </c>
      <c r="W36" s="122"/>
    </row>
    <row r="37" spans="2:23" ht="12.75">
      <c r="B37" s="59" t="s">
        <v>119</v>
      </c>
      <c r="C37" s="86"/>
      <c r="D37" s="60">
        <v>9.333655371122248</v>
      </c>
      <c r="E37" s="60">
        <v>63.38874566505952</v>
      </c>
      <c r="F37" s="60">
        <v>12.420797875977575</v>
      </c>
      <c r="G37" s="60">
        <v>12.312015032510013</v>
      </c>
      <c r="H37" s="60">
        <v>1.9141839100079463</v>
      </c>
      <c r="I37" s="60">
        <v>0.26571764201380677</v>
      </c>
      <c r="J37" s="60">
        <v>0.22124372424146177</v>
      </c>
      <c r="K37" s="60">
        <v>0.07815785389720084</v>
      </c>
      <c r="L37" s="60">
        <v>0.05484125396217177</v>
      </c>
      <c r="M37" s="60">
        <v>0</v>
      </c>
      <c r="N37" s="60">
        <v>0.008488075247866392</v>
      </c>
      <c r="O37" s="60">
        <v>0</v>
      </c>
      <c r="P37" s="60">
        <v>0.0003625397474185094</v>
      </c>
      <c r="Q37" s="60">
        <v>0</v>
      </c>
      <c r="R37" s="60">
        <v>0</v>
      </c>
      <c r="S37" s="60">
        <v>0.0017910562127769571</v>
      </c>
      <c r="T37" s="60">
        <v>100</v>
      </c>
      <c r="U37" s="87"/>
      <c r="V37" s="60">
        <v>0.4051437911267588</v>
      </c>
      <c r="W37" s="87"/>
    </row>
    <row r="38" spans="2:23" ht="12.75">
      <c r="B38" s="63" t="s">
        <v>90</v>
      </c>
      <c r="C38" s="86"/>
      <c r="D38" s="60">
        <v>0</v>
      </c>
      <c r="E38" s="60">
        <v>8.946339185171153</v>
      </c>
      <c r="F38" s="60">
        <v>60.94557242243792</v>
      </c>
      <c r="G38" s="60">
        <v>27.03099749090063</v>
      </c>
      <c r="H38" s="60">
        <v>3.077090901490294</v>
      </c>
      <c r="I38" s="60">
        <v>0</v>
      </c>
      <c r="J38" s="60">
        <v>0</v>
      </c>
      <c r="K38" s="60">
        <v>0</v>
      </c>
      <c r="L38" s="60">
        <v>0</v>
      </c>
      <c r="M38" s="60">
        <v>0</v>
      </c>
      <c r="N38" s="60">
        <v>0</v>
      </c>
      <c r="O38" s="60">
        <v>0</v>
      </c>
      <c r="P38" s="60">
        <v>0</v>
      </c>
      <c r="Q38" s="60">
        <v>0</v>
      </c>
      <c r="R38" s="60">
        <v>0</v>
      </c>
      <c r="S38" s="60">
        <v>0</v>
      </c>
      <c r="T38" s="60">
        <v>100</v>
      </c>
      <c r="U38" s="87"/>
      <c r="V38" s="60">
        <v>0.7452876603333182</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4.785350048175855</v>
      </c>
      <c r="E41" s="69">
        <v>33.721692978172676</v>
      </c>
      <c r="F41" s="69">
        <v>25.972426660834426</v>
      </c>
      <c r="G41" s="69">
        <v>20.827706410388718</v>
      </c>
      <c r="H41" s="69">
        <v>9.782170586686474</v>
      </c>
      <c r="I41" s="69">
        <v>3.866980083125313</v>
      </c>
      <c r="J41" s="69">
        <v>0.5576847821747594</v>
      </c>
      <c r="K41" s="69">
        <v>0.050579826856774486</v>
      </c>
      <c r="L41" s="69">
        <v>0.04365760830134867</v>
      </c>
      <c r="M41" s="69">
        <v>0.031173837940155005</v>
      </c>
      <c r="N41" s="69">
        <v>0.17203404969018574</v>
      </c>
      <c r="O41" s="69">
        <v>0.01018695516133725</v>
      </c>
      <c r="P41" s="69">
        <v>0.0026380748776521417</v>
      </c>
      <c r="Q41" s="69">
        <v>0.01513183774134822</v>
      </c>
      <c r="R41" s="69">
        <v>0.05274155192267925</v>
      </c>
      <c r="S41" s="69">
        <v>0.1078447079503239</v>
      </c>
      <c r="T41" s="69">
        <v>100</v>
      </c>
      <c r="U41" s="88"/>
      <c r="V41" s="69">
        <v>0.9981763281973869</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287</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0.0359999989357424</v>
      </c>
      <c r="E15" s="57">
        <v>0.07598078886713015</v>
      </c>
      <c r="F15" s="57">
        <v>0.20074626944847523</v>
      </c>
      <c r="G15" s="57">
        <v>0.9175100428835209</v>
      </c>
      <c r="H15" s="57">
        <v>2.8011255524219583</v>
      </c>
      <c r="I15" s="57">
        <v>5.216587726723945</v>
      </c>
      <c r="J15" s="57">
        <v>12.840868684397682</v>
      </c>
      <c r="K15" s="57">
        <v>3.2839451593106617</v>
      </c>
      <c r="L15" s="57">
        <v>28.356516027180085</v>
      </c>
      <c r="M15" s="57">
        <v>35.83885410280567</v>
      </c>
      <c r="N15" s="57">
        <v>2.0000015105289806</v>
      </c>
      <c r="O15" s="57">
        <v>10.000002209071376</v>
      </c>
      <c r="P15" s="57">
        <v>25.000001030760743</v>
      </c>
      <c r="Q15" s="57" t="s">
        <v>345</v>
      </c>
      <c r="R15" s="57">
        <v>65.00000458380245</v>
      </c>
      <c r="S15" s="57">
        <v>90.00000135248301</v>
      </c>
      <c r="T15" s="57">
        <v>1.0233990651103841</v>
      </c>
      <c r="V15" s="57">
        <v>1.0233990651103841</v>
      </c>
      <c r="W15" s="87"/>
    </row>
    <row r="16" spans="2:23" ht="12.75">
      <c r="B16" s="59" t="s">
        <v>68</v>
      </c>
      <c r="C16" s="109"/>
      <c r="D16" s="60">
        <v>0.03600000000058934</v>
      </c>
      <c r="E16" s="60">
        <v>0.08249873131877868</v>
      </c>
      <c r="F16" s="60">
        <v>0.2157032884092499</v>
      </c>
      <c r="G16" s="60">
        <v>1.1970293216408967</v>
      </c>
      <c r="H16" s="60">
        <v>0.40362464200994996</v>
      </c>
      <c r="I16" s="60">
        <v>0.6429047324619666</v>
      </c>
      <c r="J16" s="60">
        <v>10.240201161781263</v>
      </c>
      <c r="K16" s="60">
        <v>19.161942841140213</v>
      </c>
      <c r="L16" s="60">
        <v>26.938405516904595</v>
      </c>
      <c r="M16" s="60">
        <v>43.87499999978881</v>
      </c>
      <c r="N16" s="60">
        <v>2</v>
      </c>
      <c r="O16" s="60">
        <v>10</v>
      </c>
      <c r="P16" s="60">
        <v>25</v>
      </c>
      <c r="Q16" s="60">
        <v>40</v>
      </c>
      <c r="R16" s="60">
        <v>65</v>
      </c>
      <c r="S16" s="60">
        <v>90</v>
      </c>
      <c r="T16" s="60">
        <v>0.40178968630195366</v>
      </c>
      <c r="V16" s="60">
        <v>0.40178968630195366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0.08250004810226999</v>
      </c>
      <c r="F18" s="60">
        <v>0.21869003758952793</v>
      </c>
      <c r="G18" s="60">
        <v>1.7212644265134758</v>
      </c>
      <c r="H18" s="60">
        <v>4.268865566541902</v>
      </c>
      <c r="I18" s="60">
        <v>8.87738082652472</v>
      </c>
      <c r="J18" s="60">
        <v>13.875000340555491</v>
      </c>
      <c r="K18" s="60">
        <v>20.350005199872335</v>
      </c>
      <c r="L18" s="60" t="s">
        <v>345</v>
      </c>
      <c r="M18" s="60">
        <v>0</v>
      </c>
      <c r="N18" s="60" t="s">
        <v>345</v>
      </c>
      <c r="O18" s="60">
        <v>10.000000231186425</v>
      </c>
      <c r="P18" s="60" t="s">
        <v>345</v>
      </c>
      <c r="Q18" s="60" t="s">
        <v>345</v>
      </c>
      <c r="R18" s="60" t="s">
        <v>345</v>
      </c>
      <c r="S18" s="60" t="s">
        <v>345</v>
      </c>
      <c r="T18" s="60">
        <v>1.939610863913966</v>
      </c>
      <c r="V18" s="60">
        <v>1.939610863913966</v>
      </c>
      <c r="W18" s="87"/>
    </row>
    <row r="19" spans="2:23" ht="12.75">
      <c r="B19" s="59" t="s">
        <v>115</v>
      </c>
      <c r="C19" s="86"/>
      <c r="D19" s="60">
        <v>0.03599994961547443</v>
      </c>
      <c r="E19" s="60">
        <v>0.08212647157951035</v>
      </c>
      <c r="F19" s="60">
        <v>0.21600759058752794</v>
      </c>
      <c r="G19" s="60">
        <v>1.5857375866641803</v>
      </c>
      <c r="H19" s="60">
        <v>3.4553508133152255</v>
      </c>
      <c r="I19" s="60">
        <v>7.007981927943102</v>
      </c>
      <c r="J19" s="60">
        <v>10.040943806097834</v>
      </c>
      <c r="K19" s="60">
        <v>14.438543822023894</v>
      </c>
      <c r="L19" s="60">
        <v>0.9766539599158609</v>
      </c>
      <c r="M19" s="60">
        <v>39.25615141344061</v>
      </c>
      <c r="N19" s="60">
        <v>2.0000002987547485</v>
      </c>
      <c r="O19" s="60">
        <v>10.00000492731591</v>
      </c>
      <c r="P19" s="60">
        <v>25.000003276938713</v>
      </c>
      <c r="Q19" s="60">
        <v>39.99999967007314</v>
      </c>
      <c r="R19" s="60">
        <v>65.00000039708111</v>
      </c>
      <c r="S19" s="60">
        <v>90.00000195906614</v>
      </c>
      <c r="T19" s="60">
        <v>1.12726496648195</v>
      </c>
      <c r="V19" s="60">
        <v>1.12726496648195</v>
      </c>
      <c r="W19" s="87"/>
    </row>
    <row r="20" spans="2:23" ht="12.75">
      <c r="B20" s="59" t="s">
        <v>116</v>
      </c>
      <c r="C20" s="86"/>
      <c r="D20" s="60">
        <v>0.035914100719542597</v>
      </c>
      <c r="E20" s="60">
        <v>0.08072021164665431</v>
      </c>
      <c r="F20" s="60">
        <v>0.18454346839948355</v>
      </c>
      <c r="G20" s="60">
        <v>1.0949370870420514</v>
      </c>
      <c r="H20" s="60">
        <v>1.8616804050849205</v>
      </c>
      <c r="I20" s="60">
        <v>5.105221878931163</v>
      </c>
      <c r="J20" s="60">
        <v>9.26106184399997</v>
      </c>
      <c r="K20" s="60">
        <v>5.986201579467578</v>
      </c>
      <c r="L20" s="60">
        <v>31.183050856874985</v>
      </c>
      <c r="M20" s="60">
        <v>5.4771015446204485</v>
      </c>
      <c r="N20" s="60">
        <v>2.00000002763825</v>
      </c>
      <c r="O20" s="60">
        <v>10.000004436331762</v>
      </c>
      <c r="P20" s="60">
        <v>25</v>
      </c>
      <c r="Q20" s="60">
        <v>40.000000558948926</v>
      </c>
      <c r="R20" s="60">
        <v>64.9999999208269</v>
      </c>
      <c r="S20" s="60">
        <v>90.00000004584163</v>
      </c>
      <c r="T20" s="60">
        <v>0.8738794153521072</v>
      </c>
      <c r="V20" s="60">
        <v>0.8738794153521072</v>
      </c>
      <c r="W20" s="87"/>
    </row>
    <row r="21" spans="2:23" ht="12.75">
      <c r="B21" s="61" t="s">
        <v>73</v>
      </c>
      <c r="C21" s="86"/>
      <c r="D21" s="62" t="s">
        <v>345</v>
      </c>
      <c r="E21" s="62" t="s">
        <v>345</v>
      </c>
      <c r="F21" s="62">
        <v>0.21874996269026786</v>
      </c>
      <c r="G21" s="62">
        <v>0.5676816211294619</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0.26201955942949856</v>
      </c>
      <c r="V21" s="62">
        <v>0.26201955942949856</v>
      </c>
      <c r="W21" s="87"/>
    </row>
    <row r="22" spans="2:23" ht="12.75">
      <c r="B22" s="61" t="s">
        <v>74</v>
      </c>
      <c r="C22" s="86"/>
      <c r="D22" s="62">
        <v>0.036000003029470595</v>
      </c>
      <c r="E22" s="62">
        <v>0.08218769498243507</v>
      </c>
      <c r="F22" s="62">
        <v>0.2078700041537422</v>
      </c>
      <c r="G22" s="62">
        <v>1.3029098989090937</v>
      </c>
      <c r="H22" s="62">
        <v>3.2253548872151248</v>
      </c>
      <c r="I22" s="62">
        <v>6.501922202755163</v>
      </c>
      <c r="J22" s="62">
        <v>13.864169774396037</v>
      </c>
      <c r="K22" s="62">
        <v>20.350000224092863</v>
      </c>
      <c r="L22" s="62">
        <v>32.17500087904905</v>
      </c>
      <c r="M22" s="62">
        <v>43.87499987812096</v>
      </c>
      <c r="N22" s="62">
        <v>2</v>
      </c>
      <c r="O22" s="62">
        <v>10</v>
      </c>
      <c r="P22" s="62">
        <v>25</v>
      </c>
      <c r="Q22" s="62">
        <v>40</v>
      </c>
      <c r="R22" s="62">
        <v>64.99999012281295</v>
      </c>
      <c r="S22" s="62">
        <v>90.0000002182878</v>
      </c>
      <c r="T22" s="62">
        <v>1.7327532775035637</v>
      </c>
      <c r="V22" s="62">
        <v>1.7327532775035637</v>
      </c>
      <c r="W22" s="87"/>
    </row>
    <row r="23" spans="2:23" ht="12.75">
      <c r="B23" s="61" t="s">
        <v>75</v>
      </c>
      <c r="C23" s="86"/>
      <c r="D23" s="62" t="s">
        <v>345</v>
      </c>
      <c r="E23" s="62">
        <v>0.08249999999999999</v>
      </c>
      <c r="F23" s="62">
        <v>0.19636752667773288</v>
      </c>
      <c r="G23" s="62">
        <v>1.7499999999999998</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0.6915792725794252</v>
      </c>
      <c r="V23" s="62">
        <v>0.6915792725794252</v>
      </c>
      <c r="W23" s="87"/>
    </row>
    <row r="24" spans="2:23" ht="12.75">
      <c r="B24" s="61" t="s">
        <v>76</v>
      </c>
      <c r="C24" s="86"/>
      <c r="D24" s="62" t="s">
        <v>345</v>
      </c>
      <c r="E24" s="62">
        <v>0.0824999707144657</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0.0824999707144657</v>
      </c>
      <c r="V24" s="62">
        <v>0.0824999707144657</v>
      </c>
      <c r="W24" s="87"/>
    </row>
    <row r="25" spans="2:23" ht="12.75">
      <c r="B25" s="61" t="s">
        <v>77</v>
      </c>
      <c r="C25" s="86"/>
      <c r="D25" s="62">
        <v>0.03600013382168196</v>
      </c>
      <c r="E25" s="62" t="s">
        <v>345</v>
      </c>
      <c r="F25" s="62">
        <v>0.2187355236651981</v>
      </c>
      <c r="G25" s="62">
        <v>1.3101141478023839</v>
      </c>
      <c r="H25" s="62">
        <v>3.1836552745462945</v>
      </c>
      <c r="I25" s="62">
        <v>3.6437310735110064</v>
      </c>
      <c r="J25" s="62">
        <v>5.5193589996480865</v>
      </c>
      <c r="K25" s="62">
        <v>19.20603017522288</v>
      </c>
      <c r="L25" s="62" t="s">
        <v>345</v>
      </c>
      <c r="M25" s="62" t="s">
        <v>345</v>
      </c>
      <c r="N25" s="62">
        <v>2.0000001586283638</v>
      </c>
      <c r="O25" s="62">
        <v>10.000001054877036</v>
      </c>
      <c r="P25" s="62">
        <v>25</v>
      </c>
      <c r="Q25" s="62">
        <v>40.00000020566506</v>
      </c>
      <c r="R25" s="62">
        <v>64.99999987711568</v>
      </c>
      <c r="S25" s="62">
        <v>90.00000099076148</v>
      </c>
      <c r="T25" s="62">
        <v>2.485741095861076</v>
      </c>
      <c r="V25" s="62">
        <v>2.485741095861076</v>
      </c>
      <c r="W25" s="87"/>
    </row>
    <row r="26" spans="2:23" ht="12.75">
      <c r="B26" s="63" t="s">
        <v>78</v>
      </c>
      <c r="C26" s="86"/>
      <c r="D26" s="60">
        <v>0.03600285301524961</v>
      </c>
      <c r="E26" s="60">
        <v>0.08871819280853077</v>
      </c>
      <c r="F26" s="60">
        <v>0.2096862555910664</v>
      </c>
      <c r="G26" s="60">
        <v>0.8593474922248961</v>
      </c>
      <c r="H26" s="60">
        <v>4.083408118638416</v>
      </c>
      <c r="I26" s="60">
        <v>8.264463517272008</v>
      </c>
      <c r="J26" s="60">
        <v>13.159090599885287</v>
      </c>
      <c r="K26" s="60">
        <v>20.35000003615493</v>
      </c>
      <c r="L26" s="60">
        <v>32.175</v>
      </c>
      <c r="M26" s="60">
        <v>42.05956810018181</v>
      </c>
      <c r="N26" s="60">
        <v>1.999999960876099</v>
      </c>
      <c r="O26" s="60">
        <v>100</v>
      </c>
      <c r="P26" s="60" t="s">
        <v>345</v>
      </c>
      <c r="Q26" s="60" t="s">
        <v>345</v>
      </c>
      <c r="R26" s="60" t="s">
        <v>345</v>
      </c>
      <c r="S26" s="60">
        <v>90.00000010963666</v>
      </c>
      <c r="T26" s="60">
        <v>0.5912752143896457</v>
      </c>
      <c r="V26" s="60">
        <v>0.5912752143896457</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0.08250001249219238</v>
      </c>
      <c r="F28" s="60">
        <v>0.21875000332017247</v>
      </c>
      <c r="G28" s="60">
        <v>1.426909992270641</v>
      </c>
      <c r="H28" s="60">
        <v>4.274982504666473</v>
      </c>
      <c r="I28" s="60" t="s">
        <v>345</v>
      </c>
      <c r="J28" s="60" t="s">
        <v>345</v>
      </c>
      <c r="K28" s="60" t="s">
        <v>345</v>
      </c>
      <c r="L28" s="60" t="s">
        <v>345</v>
      </c>
      <c r="M28" s="60" t="s">
        <v>345</v>
      </c>
      <c r="N28" s="60" t="s">
        <v>345</v>
      </c>
      <c r="O28" s="60" t="s">
        <v>345</v>
      </c>
      <c r="P28" s="60" t="s">
        <v>345</v>
      </c>
      <c r="Q28" s="60" t="s">
        <v>345</v>
      </c>
      <c r="R28" s="60" t="s">
        <v>345</v>
      </c>
      <c r="S28" s="60" t="s">
        <v>345</v>
      </c>
      <c r="T28" s="60">
        <v>1.8241343673810726</v>
      </c>
      <c r="V28" s="60">
        <v>1.8241343673810726</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0.0038234908733493166</v>
      </c>
      <c r="E30" s="60">
        <v>0.06527276098040082</v>
      </c>
      <c r="F30" s="60">
        <v>0.1848453757411859</v>
      </c>
      <c r="G30" s="60">
        <v>0.9209815053763136</v>
      </c>
      <c r="H30" s="60">
        <v>1.5636980168248402</v>
      </c>
      <c r="I30" s="60">
        <v>6.479850695104834</v>
      </c>
      <c r="J30" s="60">
        <v>2.3635910337660753</v>
      </c>
      <c r="K30" s="60">
        <v>16.02255891115332</v>
      </c>
      <c r="L30" s="60">
        <v>27.417950180607765</v>
      </c>
      <c r="M30" s="60">
        <v>28.694283780334885</v>
      </c>
      <c r="N30" s="60">
        <v>2.0000003506477073</v>
      </c>
      <c r="O30" s="60">
        <v>10.000000420995779</v>
      </c>
      <c r="P30" s="60">
        <v>25.00000301027672</v>
      </c>
      <c r="Q30" s="60">
        <v>39.99999718816076</v>
      </c>
      <c r="R30" s="60">
        <v>65.00000035812256</v>
      </c>
      <c r="S30" s="60">
        <v>90.00000019378568</v>
      </c>
      <c r="T30" s="60">
        <v>0.8910397775185545</v>
      </c>
      <c r="V30" s="60">
        <v>0.8910397775185545</v>
      </c>
      <c r="W30" s="87"/>
    </row>
    <row r="31" spans="2:23" ht="12.75">
      <c r="B31" s="61" t="s">
        <v>83</v>
      </c>
      <c r="C31" s="86"/>
      <c r="D31" s="62" t="s">
        <v>345</v>
      </c>
      <c r="E31" s="62">
        <v>0.0822697766192764</v>
      </c>
      <c r="F31" s="62">
        <v>0.20713080817508076</v>
      </c>
      <c r="G31" s="62">
        <v>1.376911781846174</v>
      </c>
      <c r="H31" s="62">
        <v>3.1626588970893654</v>
      </c>
      <c r="I31" s="62">
        <v>7.814929617333581</v>
      </c>
      <c r="J31" s="62">
        <v>4.2126575554488035</v>
      </c>
      <c r="K31" s="62">
        <v>5.291159387521698</v>
      </c>
      <c r="L31" s="62">
        <v>32.175000018445246</v>
      </c>
      <c r="M31" s="62">
        <v>42.58606085751387</v>
      </c>
      <c r="N31" s="62">
        <v>1.9999999991769497</v>
      </c>
      <c r="O31" s="62">
        <v>10</v>
      </c>
      <c r="P31" s="62" t="s">
        <v>345</v>
      </c>
      <c r="Q31" s="62">
        <v>40</v>
      </c>
      <c r="R31" s="62">
        <v>65.00000161121127</v>
      </c>
      <c r="S31" s="62">
        <v>90</v>
      </c>
      <c r="T31" s="62">
        <v>0.8147748668667008</v>
      </c>
      <c r="V31" s="62">
        <v>0.8147748668667005</v>
      </c>
      <c r="W31" s="87"/>
    </row>
    <row r="32" spans="2:23" ht="12.75">
      <c r="B32" s="61" t="s">
        <v>118</v>
      </c>
      <c r="C32" s="86"/>
      <c r="D32" s="62">
        <v>0.036</v>
      </c>
      <c r="E32" s="62">
        <v>0.08250000000000002</v>
      </c>
      <c r="F32" s="62">
        <v>0.20450726337967537</v>
      </c>
      <c r="G32" s="62">
        <v>1.2612241438668466</v>
      </c>
      <c r="H32" s="62">
        <v>2.6168368606665147</v>
      </c>
      <c r="I32" s="62">
        <v>7.1887022702185055</v>
      </c>
      <c r="J32" s="62">
        <v>10.162406750727653</v>
      </c>
      <c r="K32" s="62">
        <v>11.310324740675732</v>
      </c>
      <c r="L32" s="62">
        <v>29.516455780080896</v>
      </c>
      <c r="M32" s="62">
        <v>28.289668662557705</v>
      </c>
      <c r="N32" s="62">
        <v>2</v>
      </c>
      <c r="O32" s="62">
        <v>10.000000000000002</v>
      </c>
      <c r="P32" s="62">
        <v>25</v>
      </c>
      <c r="Q32" s="62">
        <v>40</v>
      </c>
      <c r="R32" s="62">
        <v>65.00000000000001</v>
      </c>
      <c r="S32" s="62">
        <v>90</v>
      </c>
      <c r="T32" s="62">
        <v>1.347504729372482</v>
      </c>
      <c r="V32" s="62">
        <v>1.347504729372482</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v>0.036</v>
      </c>
      <c r="E34" s="62">
        <v>0.0825</v>
      </c>
      <c r="F34" s="62">
        <v>0.21875000000000006</v>
      </c>
      <c r="G34" s="62">
        <v>1.6684801089714236</v>
      </c>
      <c r="H34" s="62">
        <v>4.275000000000001</v>
      </c>
      <c r="I34" s="62">
        <v>8.027330759002249</v>
      </c>
      <c r="J34" s="62">
        <v>9.127406536598768</v>
      </c>
      <c r="K34" s="62">
        <v>20.35</v>
      </c>
      <c r="L34" s="62">
        <v>0</v>
      </c>
      <c r="M34" s="62" t="s">
        <v>345</v>
      </c>
      <c r="N34" s="62" t="s">
        <v>345</v>
      </c>
      <c r="O34" s="62" t="s">
        <v>345</v>
      </c>
      <c r="P34" s="62" t="s">
        <v>345</v>
      </c>
      <c r="Q34" s="62" t="s">
        <v>345</v>
      </c>
      <c r="R34" s="62" t="s">
        <v>345</v>
      </c>
      <c r="S34" s="62" t="s">
        <v>345</v>
      </c>
      <c r="T34" s="62">
        <v>2.8126987439794693</v>
      </c>
      <c r="V34" s="62">
        <v>2.81269874397947</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0.12346162610126456</v>
      </c>
      <c r="G36" s="60">
        <v>0.5919903635265052</v>
      </c>
      <c r="H36" s="60">
        <v>0.4847580466501797</v>
      </c>
      <c r="I36" s="60">
        <v>2.4642336749386238</v>
      </c>
      <c r="J36" s="60">
        <v>2.434505957778047</v>
      </c>
      <c r="K36" s="60">
        <v>0.026529618226021512</v>
      </c>
      <c r="L36" s="60">
        <v>16.498392298048884</v>
      </c>
      <c r="M36" s="60">
        <v>0.7255063654989957</v>
      </c>
      <c r="N36" s="60">
        <v>2</v>
      </c>
      <c r="O36" s="60">
        <v>10</v>
      </c>
      <c r="P36" s="60" t="s">
        <v>345</v>
      </c>
      <c r="Q36" s="60" t="s">
        <v>345</v>
      </c>
      <c r="R36" s="60" t="s">
        <v>345</v>
      </c>
      <c r="S36" s="60">
        <v>90</v>
      </c>
      <c r="T36" s="60">
        <v>0.6700427120496827</v>
      </c>
      <c r="V36" s="60">
        <v>0.6700427120496827</v>
      </c>
      <c r="W36" s="122"/>
    </row>
    <row r="37" spans="2:23" ht="12.75">
      <c r="B37" s="59" t="s">
        <v>119</v>
      </c>
      <c r="C37" s="86"/>
      <c r="D37" s="60">
        <v>0.03599999998009908</v>
      </c>
      <c r="E37" s="60">
        <v>0.08241890284035885</v>
      </c>
      <c r="F37" s="60">
        <v>0.2142123111150583</v>
      </c>
      <c r="G37" s="60">
        <v>1.4857564609486416</v>
      </c>
      <c r="H37" s="60">
        <v>3.777258210793847</v>
      </c>
      <c r="I37" s="60">
        <v>6.371025713669706</v>
      </c>
      <c r="J37" s="60">
        <v>12.533289123261987</v>
      </c>
      <c r="K37" s="60">
        <v>20.196134555673567</v>
      </c>
      <c r="L37" s="60">
        <v>9.822884944198337</v>
      </c>
      <c r="M37" s="60" t="s">
        <v>345</v>
      </c>
      <c r="N37" s="60">
        <v>2</v>
      </c>
      <c r="O37" s="60" t="s">
        <v>345</v>
      </c>
      <c r="P37" s="60">
        <v>25</v>
      </c>
      <c r="Q37" s="60" t="s">
        <v>345</v>
      </c>
      <c r="R37" s="60" t="s">
        <v>345</v>
      </c>
      <c r="S37" s="60">
        <v>90</v>
      </c>
      <c r="T37" s="60">
        <v>0.4051437911267588</v>
      </c>
      <c r="V37" s="60">
        <v>0.4051437911267588</v>
      </c>
      <c r="W37" s="87"/>
    </row>
    <row r="38" spans="2:23" ht="12.75">
      <c r="B38" s="63" t="s">
        <v>90</v>
      </c>
      <c r="C38" s="86"/>
      <c r="D38" s="60" t="s">
        <v>345</v>
      </c>
      <c r="E38" s="60">
        <v>0.08249993899312387</v>
      </c>
      <c r="F38" s="60">
        <v>0.2187505043316417</v>
      </c>
      <c r="G38" s="60">
        <v>1.7500002911101362</v>
      </c>
      <c r="H38" s="60">
        <v>4.2750005882861775</v>
      </c>
      <c r="I38" s="60" t="s">
        <v>345</v>
      </c>
      <c r="J38" s="60" t="s">
        <v>345</v>
      </c>
      <c r="K38" s="60" t="s">
        <v>345</v>
      </c>
      <c r="L38" s="60" t="s">
        <v>345</v>
      </c>
      <c r="M38" s="60" t="s">
        <v>345</v>
      </c>
      <c r="N38" s="60" t="s">
        <v>345</v>
      </c>
      <c r="O38" s="60" t="s">
        <v>345</v>
      </c>
      <c r="P38" s="60" t="s">
        <v>345</v>
      </c>
      <c r="Q38" s="60" t="s">
        <v>345</v>
      </c>
      <c r="R38" s="60" t="s">
        <v>345</v>
      </c>
      <c r="S38" s="60" t="s">
        <v>345</v>
      </c>
      <c r="T38" s="60">
        <v>0.7452876603333182</v>
      </c>
      <c r="V38" s="60">
        <v>0.7452876603333182</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0.03330317790720725</v>
      </c>
      <c r="E41" s="69">
        <v>0.07948432389592557</v>
      </c>
      <c r="F41" s="69">
        <v>0.20390599442990254</v>
      </c>
      <c r="G41" s="69">
        <v>1.1709437050175076</v>
      </c>
      <c r="H41" s="69">
        <v>2.4447993759590156</v>
      </c>
      <c r="I41" s="69">
        <v>5.815033692428746</v>
      </c>
      <c r="J41" s="69">
        <v>7.808333274572293</v>
      </c>
      <c r="K41" s="69">
        <v>11.543313600989832</v>
      </c>
      <c r="L41" s="69">
        <v>15.288861897536279</v>
      </c>
      <c r="M41" s="69">
        <v>33.18616089405796</v>
      </c>
      <c r="N41" s="69">
        <v>2.0000000943641507</v>
      </c>
      <c r="O41" s="69">
        <v>10.000001068993175</v>
      </c>
      <c r="P41" s="69">
        <v>25.000002006632105</v>
      </c>
      <c r="Q41" s="69">
        <v>39.99999969347795</v>
      </c>
      <c r="R41" s="69">
        <v>65.00000013287016</v>
      </c>
      <c r="S41" s="69">
        <v>90.00000024215669</v>
      </c>
      <c r="T41" s="69">
        <v>0.9981763281973869</v>
      </c>
      <c r="U41" s="52"/>
      <c r="V41" s="69">
        <v>0.9981763281973869</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198" t="s">
        <v>288</v>
      </c>
      <c r="C2" s="198"/>
      <c r="D2" s="198"/>
      <c r="E2" s="198"/>
      <c r="F2" s="198"/>
      <c r="G2" s="198"/>
      <c r="H2" s="198"/>
      <c r="I2" s="198"/>
      <c r="J2" s="198"/>
      <c r="K2" s="198"/>
      <c r="L2" s="198"/>
      <c r="M2" s="198"/>
      <c r="N2" s="198"/>
      <c r="O2" s="198"/>
      <c r="P2" s="198"/>
      <c r="Q2" s="198"/>
      <c r="R2" s="198"/>
      <c r="S2" s="198"/>
      <c r="T2" s="198"/>
      <c r="U2" s="198"/>
      <c r="V2" s="198"/>
      <c r="W2" s="198"/>
      <c r="X2" s="198"/>
      <c r="Y2" s="198"/>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298"/>
      <c r="F9" s="298"/>
      <c r="G9" s="298"/>
      <c r="H9" s="298"/>
      <c r="I9" s="242"/>
      <c r="J9" s="81"/>
      <c r="K9" s="241" t="s">
        <v>290</v>
      </c>
      <c r="L9" s="298"/>
      <c r="M9" s="298"/>
      <c r="N9" s="242"/>
      <c r="O9" s="241" t="s">
        <v>291</v>
      </c>
      <c r="P9" s="298"/>
      <c r="Q9" s="298"/>
      <c r="R9" s="242"/>
      <c r="S9" s="241" t="s">
        <v>207</v>
      </c>
      <c r="T9" s="298"/>
      <c r="U9" s="298"/>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9"/>
      <c r="E11" s="299"/>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0.13536354827045516</v>
      </c>
      <c r="Y15" s="57">
        <v>16.99705085314696</v>
      </c>
    </row>
    <row r="16" spans="2:25" ht="12.75">
      <c r="B16" s="59" t="s">
        <v>68</v>
      </c>
      <c r="C16" s="56"/>
      <c r="D16" s="60">
        <v>1.9747522842899516</v>
      </c>
      <c r="E16" s="60">
        <v>3.3916993646886877</v>
      </c>
      <c r="F16" s="60">
        <v>0.4839422956994395</v>
      </c>
      <c r="G16" s="60">
        <v>97.79149566068698</v>
      </c>
      <c r="H16" s="60">
        <v>67.98709191840938</v>
      </c>
      <c r="I16" s="60">
        <v>2.2085043393130244</v>
      </c>
      <c r="K16" s="60">
        <v>0.4839422956994395</v>
      </c>
      <c r="L16" s="60">
        <v>97.79149566068698</v>
      </c>
      <c r="M16" s="60">
        <v>67.98709191840938</v>
      </c>
      <c r="N16" s="60">
        <v>2.2085043393130244</v>
      </c>
      <c r="O16" s="60" t="s">
        <v>345</v>
      </c>
      <c r="P16" s="60" t="s">
        <v>345</v>
      </c>
      <c r="Q16" s="60" t="s">
        <v>345</v>
      </c>
      <c r="R16" s="60" t="s">
        <v>345</v>
      </c>
      <c r="S16" s="60" t="s">
        <v>345</v>
      </c>
      <c r="T16" s="60" t="s">
        <v>345</v>
      </c>
      <c r="U16" s="60" t="s">
        <v>345</v>
      </c>
      <c r="V16" s="60" t="s">
        <v>345</v>
      </c>
      <c r="W16" s="148"/>
      <c r="X16" s="60">
        <v>1.8153339225199214</v>
      </c>
      <c r="Y16" s="60">
        <v>37.39791070855132</v>
      </c>
    </row>
    <row r="17" spans="2:25"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t="s">
        <v>345</v>
      </c>
      <c r="Y17" s="60" t="s">
        <v>345</v>
      </c>
    </row>
    <row r="18" spans="2:25" ht="12.75">
      <c r="B18" s="59" t="s">
        <v>70</v>
      </c>
      <c r="C18" s="56"/>
      <c r="D18" s="60" t="s">
        <v>345</v>
      </c>
      <c r="E18" s="60">
        <v>0</v>
      </c>
      <c r="F18" s="60" t="s">
        <v>345</v>
      </c>
      <c r="G18" s="60" t="s">
        <v>345</v>
      </c>
      <c r="H18" s="60" t="s">
        <v>345</v>
      </c>
      <c r="I18" s="60" t="s">
        <v>345</v>
      </c>
      <c r="K18" s="60" t="s">
        <v>345</v>
      </c>
      <c r="L18" s="60" t="s">
        <v>345</v>
      </c>
      <c r="M18" s="60" t="s">
        <v>345</v>
      </c>
      <c r="N18" s="60" t="s">
        <v>345</v>
      </c>
      <c r="O18" s="60" t="s">
        <v>345</v>
      </c>
      <c r="P18" s="60" t="s">
        <v>345</v>
      </c>
      <c r="Q18" s="60" t="s">
        <v>345</v>
      </c>
      <c r="R18" s="60" t="s">
        <v>345</v>
      </c>
      <c r="S18" s="60" t="s">
        <v>345</v>
      </c>
      <c r="T18" s="60" t="s">
        <v>345</v>
      </c>
      <c r="U18" s="60" t="s">
        <v>345</v>
      </c>
      <c r="V18" s="60" t="s">
        <v>345</v>
      </c>
      <c r="W18" s="148"/>
      <c r="X18" s="60">
        <v>0.7435149915999284</v>
      </c>
      <c r="Y18" s="60">
        <v>0.2141892997238421</v>
      </c>
    </row>
    <row r="19" spans="2:25" ht="12.75">
      <c r="B19" s="59" t="s">
        <v>115</v>
      </c>
      <c r="C19" s="56"/>
      <c r="D19" s="60">
        <v>2.473451599200802</v>
      </c>
      <c r="E19" s="60">
        <v>4.8245594221740244</v>
      </c>
      <c r="F19" s="60">
        <v>1.9632980917808642</v>
      </c>
      <c r="G19" s="60">
        <v>98.19394189777462</v>
      </c>
      <c r="H19" s="60">
        <v>30.210091857238393</v>
      </c>
      <c r="I19" s="60">
        <v>1.8060581022253746</v>
      </c>
      <c r="K19" s="60">
        <v>1.9632980917808642</v>
      </c>
      <c r="L19" s="60">
        <v>98.19394189777462</v>
      </c>
      <c r="M19" s="60">
        <v>30.210091857238393</v>
      </c>
      <c r="N19" s="60">
        <v>1.8060581022253746</v>
      </c>
      <c r="O19" s="60" t="s">
        <v>345</v>
      </c>
      <c r="P19" s="60" t="s">
        <v>345</v>
      </c>
      <c r="Q19" s="60" t="s">
        <v>345</v>
      </c>
      <c r="R19" s="60" t="s">
        <v>345</v>
      </c>
      <c r="S19" s="60" t="s">
        <v>345</v>
      </c>
      <c r="T19" s="60" t="s">
        <v>345</v>
      </c>
      <c r="U19" s="60" t="s">
        <v>345</v>
      </c>
      <c r="V19" s="60" t="s">
        <v>345</v>
      </c>
      <c r="W19" s="148"/>
      <c r="X19" s="60">
        <v>1.1938584835564532</v>
      </c>
      <c r="Y19" s="60">
        <v>52.40246934204195</v>
      </c>
    </row>
    <row r="20" spans="2:25" ht="12.75">
      <c r="B20" s="59" t="s">
        <v>116</v>
      </c>
      <c r="C20" s="56"/>
      <c r="D20" s="60">
        <v>0.6454838800015832</v>
      </c>
      <c r="E20" s="60">
        <v>15.288228595664979</v>
      </c>
      <c r="F20" s="60">
        <v>0.28623393802740055</v>
      </c>
      <c r="G20" s="60">
        <v>98.14119864140426</v>
      </c>
      <c r="H20" s="60">
        <v>19.61320184198801</v>
      </c>
      <c r="I20" s="60">
        <v>1.8588013585957415</v>
      </c>
      <c r="K20" s="60">
        <v>0.29677601286796</v>
      </c>
      <c r="L20" s="60">
        <v>98.08602650683873</v>
      </c>
      <c r="M20" s="60">
        <v>19.824487205658244</v>
      </c>
      <c r="N20" s="60">
        <v>1.9139734931612657</v>
      </c>
      <c r="O20" s="60">
        <v>0.031344155187290404</v>
      </c>
      <c r="P20" s="60">
        <v>99.49432163108663</v>
      </c>
      <c r="Q20" s="60">
        <v>2.5298018884313346E-06</v>
      </c>
      <c r="R20" s="60">
        <v>0.5056783689133704</v>
      </c>
      <c r="S20" s="60" t="s">
        <v>345</v>
      </c>
      <c r="T20" s="60" t="s">
        <v>345</v>
      </c>
      <c r="U20" s="60" t="s">
        <v>345</v>
      </c>
      <c r="V20" s="60" t="s">
        <v>345</v>
      </c>
      <c r="W20" s="148"/>
      <c r="X20" s="60">
        <v>0.5382473648418671</v>
      </c>
      <c r="Y20" s="60">
        <v>54.37542222168313</v>
      </c>
    </row>
    <row r="21" spans="2:25"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62" t="s">
        <v>345</v>
      </c>
      <c r="T21" s="62" t="s">
        <v>345</v>
      </c>
      <c r="U21" s="62" t="s">
        <v>345</v>
      </c>
      <c r="V21" s="62" t="s">
        <v>345</v>
      </c>
      <c r="W21" s="148"/>
      <c r="X21" s="62" t="s">
        <v>345</v>
      </c>
      <c r="Y21" s="62">
        <v>0</v>
      </c>
    </row>
    <row r="22" spans="2:25" ht="12.75">
      <c r="B22" s="61" t="s">
        <v>74</v>
      </c>
      <c r="C22" s="56"/>
      <c r="D22" s="62">
        <v>2.5765341870121605</v>
      </c>
      <c r="E22" s="62">
        <v>19.758601939620476</v>
      </c>
      <c r="F22" s="62">
        <v>1.9208303186858635</v>
      </c>
      <c r="G22" s="62">
        <v>98.61276332807547</v>
      </c>
      <c r="H22" s="62">
        <v>49.187737371873105</v>
      </c>
      <c r="I22" s="62">
        <v>1.3872366719245324</v>
      </c>
      <c r="K22" s="62">
        <v>2.011515835940781</v>
      </c>
      <c r="L22" s="62">
        <v>98.53131324546783</v>
      </c>
      <c r="M22" s="62">
        <v>49.187737371873105</v>
      </c>
      <c r="N22" s="62">
        <v>1.4686867545321713</v>
      </c>
      <c r="O22" s="62">
        <v>0.39898246011984767</v>
      </c>
      <c r="P22" s="62">
        <v>100</v>
      </c>
      <c r="Q22" s="62" t="s">
        <v>345</v>
      </c>
      <c r="R22" s="62">
        <v>0</v>
      </c>
      <c r="S22" s="62" t="s">
        <v>345</v>
      </c>
      <c r="T22" s="62" t="s">
        <v>345</v>
      </c>
      <c r="U22" s="62" t="s">
        <v>345</v>
      </c>
      <c r="V22" s="62" t="s">
        <v>345</v>
      </c>
      <c r="W22" s="148"/>
      <c r="X22" s="62">
        <v>3.508821273900749</v>
      </c>
      <c r="Y22" s="62">
        <v>28.636241889628387</v>
      </c>
    </row>
    <row r="23" spans="2:25"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148"/>
      <c r="X23" s="62" t="s">
        <v>345</v>
      </c>
      <c r="Y23" s="62">
        <v>0</v>
      </c>
    </row>
    <row r="24" spans="2:25" ht="12.75">
      <c r="B24" s="61" t="s">
        <v>76</v>
      </c>
      <c r="C24" s="56"/>
      <c r="D24" s="62">
        <v>1.5004053942061935</v>
      </c>
      <c r="E24" s="62">
        <v>1.2080061285810644</v>
      </c>
      <c r="F24" s="62">
        <v>1.7321354457048088</v>
      </c>
      <c r="G24" s="62">
        <v>66.92687701441116</v>
      </c>
      <c r="H24" s="62">
        <v>1.0314757239132242</v>
      </c>
      <c r="I24" s="62">
        <v>33.07312298558884</v>
      </c>
      <c r="K24" s="62">
        <v>1.7321354457048088</v>
      </c>
      <c r="L24" s="62">
        <v>66.92687701441116</v>
      </c>
      <c r="M24" s="62">
        <v>1.0314757239132242</v>
      </c>
      <c r="N24" s="62">
        <v>33.07312298558884</v>
      </c>
      <c r="O24" s="62" t="s">
        <v>345</v>
      </c>
      <c r="P24" s="62" t="s">
        <v>345</v>
      </c>
      <c r="Q24" s="62" t="s">
        <v>345</v>
      </c>
      <c r="R24" s="62" t="s">
        <v>345</v>
      </c>
      <c r="S24" s="62" t="s">
        <v>345</v>
      </c>
      <c r="T24" s="62" t="s">
        <v>345</v>
      </c>
      <c r="U24" s="62" t="s">
        <v>345</v>
      </c>
      <c r="V24" s="62" t="s">
        <v>345</v>
      </c>
      <c r="W24" s="148"/>
      <c r="X24" s="62">
        <v>2.022901686917098</v>
      </c>
      <c r="Y24" s="62">
        <v>98.69207364721896</v>
      </c>
    </row>
    <row r="25" spans="2:25" ht="12.75">
      <c r="B25" s="61" t="s">
        <v>77</v>
      </c>
      <c r="C25" s="56"/>
      <c r="D25" s="62">
        <v>7.006045716984044</v>
      </c>
      <c r="E25" s="62">
        <v>0.4727168569530033</v>
      </c>
      <c r="F25" s="62">
        <v>7.006045716984044</v>
      </c>
      <c r="G25" s="62">
        <v>100</v>
      </c>
      <c r="H25" s="62" t="s">
        <v>345</v>
      </c>
      <c r="I25" s="62">
        <v>0</v>
      </c>
      <c r="K25" s="62">
        <v>7.006045716984044</v>
      </c>
      <c r="L25" s="62">
        <v>100</v>
      </c>
      <c r="M25" s="62" t="s">
        <v>345</v>
      </c>
      <c r="N25" s="62">
        <v>0</v>
      </c>
      <c r="O25" s="62" t="s">
        <v>345</v>
      </c>
      <c r="P25" s="62" t="s">
        <v>345</v>
      </c>
      <c r="Q25" s="62" t="s">
        <v>345</v>
      </c>
      <c r="R25" s="62" t="s">
        <v>345</v>
      </c>
      <c r="S25" s="62" t="s">
        <v>345</v>
      </c>
      <c r="T25" s="62" t="s">
        <v>345</v>
      </c>
      <c r="U25" s="62" t="s">
        <v>345</v>
      </c>
      <c r="V25" s="62" t="s">
        <v>345</v>
      </c>
      <c r="W25" s="148"/>
      <c r="X25" s="62">
        <v>3.2686676052617853</v>
      </c>
      <c r="Y25" s="62">
        <v>11.732930527220818</v>
      </c>
    </row>
    <row r="26" spans="2:25" ht="12.75">
      <c r="B26" s="63" t="s">
        <v>78</v>
      </c>
      <c r="C26" s="56"/>
      <c r="D26" s="60">
        <v>0.6836910739084598</v>
      </c>
      <c r="E26" s="60">
        <v>26.229441852069552</v>
      </c>
      <c r="F26" s="60">
        <v>0.6817529953675248</v>
      </c>
      <c r="G26" s="60">
        <v>99.87909502441113</v>
      </c>
      <c r="H26" s="60">
        <v>2.2847296565808075</v>
      </c>
      <c r="I26" s="60">
        <v>0.1209049755888646</v>
      </c>
      <c r="K26" s="60">
        <v>0.6817529953675248</v>
      </c>
      <c r="L26" s="60">
        <v>99.87909502441113</v>
      </c>
      <c r="M26" s="60">
        <v>2.2847296565808075</v>
      </c>
      <c r="N26" s="60">
        <v>0.1209049755888646</v>
      </c>
      <c r="O26" s="60" t="s">
        <v>345</v>
      </c>
      <c r="P26" s="60" t="s">
        <v>345</v>
      </c>
      <c r="Q26" s="60" t="s">
        <v>345</v>
      </c>
      <c r="R26" s="60" t="s">
        <v>345</v>
      </c>
      <c r="S26" s="60" t="s">
        <v>345</v>
      </c>
      <c r="T26" s="60" t="s">
        <v>345</v>
      </c>
      <c r="U26" s="60" t="s">
        <v>345</v>
      </c>
      <c r="V26" s="60" t="s">
        <v>345</v>
      </c>
      <c r="W26" s="148"/>
      <c r="X26" s="60">
        <v>0.4063923455875888</v>
      </c>
      <c r="Y26" s="60">
        <v>25.98758954933326</v>
      </c>
    </row>
    <row r="27" spans="2:25" ht="12.75">
      <c r="B27" s="59" t="s">
        <v>79</v>
      </c>
      <c r="C27" s="56"/>
      <c r="D27" s="60" t="s">
        <v>345</v>
      </c>
      <c r="E27" s="60">
        <v>0</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v>0.884774332951701</v>
      </c>
      <c r="Y27" s="60">
        <v>100</v>
      </c>
    </row>
    <row r="28" spans="2:25"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t="s">
        <v>345</v>
      </c>
      <c r="Y28" s="60">
        <v>0</v>
      </c>
    </row>
    <row r="29" spans="2:25"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60" t="s">
        <v>345</v>
      </c>
      <c r="T29" s="60" t="s">
        <v>345</v>
      </c>
      <c r="U29" s="60" t="s">
        <v>345</v>
      </c>
      <c r="V29" s="60" t="s">
        <v>345</v>
      </c>
      <c r="W29" s="148"/>
      <c r="X29" s="60" t="s">
        <v>345</v>
      </c>
      <c r="Y29" s="60" t="s">
        <v>345</v>
      </c>
    </row>
    <row r="30" spans="2:25" ht="12.75">
      <c r="B30" s="59" t="s">
        <v>117</v>
      </c>
      <c r="C30" s="56"/>
      <c r="D30" s="60">
        <v>2.072375810177827</v>
      </c>
      <c r="E30" s="60">
        <v>7.872579489974302</v>
      </c>
      <c r="F30" s="60">
        <v>1.6561507321005235</v>
      </c>
      <c r="G30" s="60">
        <v>98.34739576040789</v>
      </c>
      <c r="H30" s="60">
        <v>26.842161278705163</v>
      </c>
      <c r="I30" s="60">
        <v>1.6526042395921086</v>
      </c>
      <c r="K30" s="60">
        <v>1.6561507321005235</v>
      </c>
      <c r="L30" s="60">
        <v>98.34739576040789</v>
      </c>
      <c r="M30" s="60">
        <v>26.842161278705163</v>
      </c>
      <c r="N30" s="60">
        <v>1.6526042395921086</v>
      </c>
      <c r="O30" s="60" t="s">
        <v>345</v>
      </c>
      <c r="P30" s="60" t="s">
        <v>345</v>
      </c>
      <c r="Q30" s="60" t="s">
        <v>345</v>
      </c>
      <c r="R30" s="60" t="s">
        <v>345</v>
      </c>
      <c r="S30" s="60" t="s">
        <v>345</v>
      </c>
      <c r="T30" s="60" t="s">
        <v>345</v>
      </c>
      <c r="U30" s="60" t="s">
        <v>345</v>
      </c>
      <c r="V30" s="60" t="s">
        <v>345</v>
      </c>
      <c r="W30" s="148"/>
      <c r="X30" s="60">
        <v>0.539064168196567</v>
      </c>
      <c r="Y30" s="60">
        <v>60.26777152959673</v>
      </c>
    </row>
    <row r="31" spans="2:25" ht="12.75">
      <c r="B31" s="61" t="s">
        <v>83</v>
      </c>
      <c r="C31" s="56"/>
      <c r="D31" s="62">
        <v>0.9235163732041847</v>
      </c>
      <c r="E31" s="62">
        <v>1.8912851516186344</v>
      </c>
      <c r="F31" s="62">
        <v>0.8982029172456638</v>
      </c>
      <c r="G31" s="62">
        <v>99.66253690961145</v>
      </c>
      <c r="H31" s="62">
        <v>8.399306498491974</v>
      </c>
      <c r="I31" s="62">
        <v>0.3374630903885622</v>
      </c>
      <c r="K31" s="62">
        <v>0.8982029172456638</v>
      </c>
      <c r="L31" s="62">
        <v>99.66253690961145</v>
      </c>
      <c r="M31" s="62">
        <v>8.399306498491974</v>
      </c>
      <c r="N31" s="62">
        <v>0.3374630903885622</v>
      </c>
      <c r="O31" s="62" t="s">
        <v>345</v>
      </c>
      <c r="P31" s="62" t="s">
        <v>345</v>
      </c>
      <c r="Q31" s="62" t="s">
        <v>345</v>
      </c>
      <c r="R31" s="62" t="s">
        <v>345</v>
      </c>
      <c r="S31" s="62" t="s">
        <v>345</v>
      </c>
      <c r="T31" s="62" t="s">
        <v>345</v>
      </c>
      <c r="U31" s="62" t="s">
        <v>345</v>
      </c>
      <c r="V31" s="62" t="s">
        <v>345</v>
      </c>
      <c r="W31" s="148"/>
      <c r="X31" s="62">
        <v>0.7751487220336027</v>
      </c>
      <c r="Y31" s="62">
        <v>48.01945235406917</v>
      </c>
    </row>
    <row r="32" spans="2:25" ht="12.75">
      <c r="B32" s="61" t="s">
        <v>118</v>
      </c>
      <c r="C32" s="56"/>
      <c r="D32" s="62">
        <v>0.7156496827171056</v>
      </c>
      <c r="E32" s="62">
        <v>30.007003936338407</v>
      </c>
      <c r="F32" s="62">
        <v>0.6064489125018885</v>
      </c>
      <c r="G32" s="62">
        <v>99.6995100951724</v>
      </c>
      <c r="H32" s="62">
        <v>36.94736035772038</v>
      </c>
      <c r="I32" s="62">
        <v>0.30048990482759375</v>
      </c>
      <c r="K32" s="62">
        <v>0.6064489125018885</v>
      </c>
      <c r="L32" s="62">
        <v>99.6995100951724</v>
      </c>
      <c r="M32" s="62">
        <v>36.94736035772038</v>
      </c>
      <c r="N32" s="62">
        <v>0.30048990482759375</v>
      </c>
      <c r="O32" s="62" t="s">
        <v>345</v>
      </c>
      <c r="P32" s="62" t="s">
        <v>345</v>
      </c>
      <c r="Q32" s="62" t="s">
        <v>345</v>
      </c>
      <c r="R32" s="62" t="s">
        <v>345</v>
      </c>
      <c r="S32" s="62" t="s">
        <v>345</v>
      </c>
      <c r="T32" s="62" t="s">
        <v>345</v>
      </c>
      <c r="U32" s="62" t="s">
        <v>345</v>
      </c>
      <c r="V32" s="62" t="s">
        <v>345</v>
      </c>
      <c r="W32" s="148"/>
      <c r="X32" s="62">
        <v>0.5231295830267993</v>
      </c>
      <c r="Y32" s="62">
        <v>46.242902793932736</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t="s">
        <v>345</v>
      </c>
    </row>
    <row r="34" spans="2:25"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62" t="s">
        <v>345</v>
      </c>
      <c r="T34" s="62" t="s">
        <v>345</v>
      </c>
      <c r="U34" s="62" t="s">
        <v>345</v>
      </c>
      <c r="V34" s="62" t="s">
        <v>345</v>
      </c>
      <c r="W34" s="148"/>
      <c r="X34" s="62" t="s">
        <v>345</v>
      </c>
      <c r="Y34" s="62">
        <v>0</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t="s">
        <v>345</v>
      </c>
    </row>
    <row r="36" spans="2:25"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148"/>
      <c r="X36" s="60" t="s">
        <v>345</v>
      </c>
      <c r="Y36" s="60">
        <v>0</v>
      </c>
    </row>
    <row r="37" spans="2:25" ht="12.75">
      <c r="B37" s="59" t="s">
        <v>119</v>
      </c>
      <c r="C37" s="56"/>
      <c r="D37" s="60">
        <v>1.3577426151776075</v>
      </c>
      <c r="E37" s="60">
        <v>11.752944022639367</v>
      </c>
      <c r="F37" s="60">
        <v>1.3251096851818416</v>
      </c>
      <c r="G37" s="60">
        <v>99.41555806210286</v>
      </c>
      <c r="H37" s="60">
        <v>6.908714809958048</v>
      </c>
      <c r="I37" s="60">
        <v>0.5844419378971378</v>
      </c>
      <c r="K37" s="60">
        <v>1.3251096851818416</v>
      </c>
      <c r="L37" s="60">
        <v>99.41555806210286</v>
      </c>
      <c r="M37" s="60">
        <v>6.908714809958048</v>
      </c>
      <c r="N37" s="60">
        <v>0.5844419378971378</v>
      </c>
      <c r="O37" s="60" t="s">
        <v>345</v>
      </c>
      <c r="P37" s="60" t="s">
        <v>345</v>
      </c>
      <c r="Q37" s="60" t="s">
        <v>345</v>
      </c>
      <c r="R37" s="60" t="s">
        <v>345</v>
      </c>
      <c r="S37" s="60" t="s">
        <v>345</v>
      </c>
      <c r="T37" s="60" t="s">
        <v>345</v>
      </c>
      <c r="U37" s="60" t="s">
        <v>345</v>
      </c>
      <c r="V37" s="60" t="s">
        <v>345</v>
      </c>
      <c r="W37" s="148"/>
      <c r="X37" s="60">
        <v>1.010310451145507</v>
      </c>
      <c r="Y37" s="60">
        <v>44.23711558839648</v>
      </c>
    </row>
    <row r="38" spans="2:25"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148"/>
      <c r="X38" s="60" t="s">
        <v>345</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1.4592592193114624</v>
      </c>
      <c r="E41" s="69">
        <v>10.171715396717945</v>
      </c>
      <c r="F41" s="69">
        <v>1.1084475474086246</v>
      </c>
      <c r="G41" s="69">
        <v>98.69786779169132</v>
      </c>
      <c r="H41" s="69">
        <v>28.049772680476753</v>
      </c>
      <c r="I41" s="69">
        <v>1.3021322083086673</v>
      </c>
      <c r="K41" s="69">
        <v>1.122360684067381</v>
      </c>
      <c r="L41" s="69">
        <v>98.6831221809033</v>
      </c>
      <c r="M41" s="69">
        <v>28.145975780416755</v>
      </c>
      <c r="N41" s="69">
        <v>1.3168778190967048</v>
      </c>
      <c r="O41" s="69">
        <v>0.177454584981217</v>
      </c>
      <c r="P41" s="69">
        <v>99.69467969301068</v>
      </c>
      <c r="Q41" s="69">
        <v>2.5298018884313346E-06</v>
      </c>
      <c r="R41" s="69">
        <v>0.30532030698932566</v>
      </c>
      <c r="S41" s="69" t="s">
        <v>345</v>
      </c>
      <c r="T41" s="69" t="s">
        <v>345</v>
      </c>
      <c r="U41" s="69" t="s">
        <v>345</v>
      </c>
      <c r="V41" s="69" t="s">
        <v>345</v>
      </c>
      <c r="W41" s="86"/>
      <c r="X41" s="69">
        <v>0.97965480706932</v>
      </c>
      <c r="Y41" s="69">
        <v>46.82022389807751</v>
      </c>
    </row>
    <row r="42" spans="15:25" ht="12.75">
      <c r="O42" s="86"/>
      <c r="Q42" s="86"/>
      <c r="S42" s="86"/>
      <c r="U42" s="86"/>
      <c r="W42" s="86"/>
      <c r="Y42"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8" t="s">
        <v>298</v>
      </c>
      <c r="C2" s="198"/>
      <c r="D2" s="198"/>
      <c r="E2" s="198"/>
      <c r="F2" s="198"/>
      <c r="G2" s="198"/>
      <c r="H2" s="198"/>
      <c r="I2" s="198"/>
      <c r="J2" s="198"/>
      <c r="K2" s="198"/>
      <c r="L2" s="198"/>
      <c r="M2" s="198"/>
      <c r="N2" s="198"/>
      <c r="O2" s="198"/>
      <c r="P2" s="198"/>
      <c r="Q2" s="198"/>
      <c r="R2" s="198"/>
      <c r="S2" s="198"/>
      <c r="T2" s="198"/>
      <c r="U2" s="198"/>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298"/>
      <c r="F9" s="298"/>
      <c r="G9" s="298"/>
      <c r="H9" s="298"/>
      <c r="I9" s="242"/>
      <c r="J9" s="81"/>
      <c r="K9" s="241" t="s">
        <v>228</v>
      </c>
      <c r="L9" s="298"/>
      <c r="M9" s="298" t="s">
        <v>301</v>
      </c>
      <c r="N9" s="242"/>
      <c r="O9" s="241" t="s">
        <v>252</v>
      </c>
      <c r="P9" s="298"/>
      <c r="Q9" s="298"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9"/>
      <c r="E11" s="299"/>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0.13536354827045516</v>
      </c>
      <c r="E15" s="57">
        <v>100</v>
      </c>
      <c r="F15" s="57">
        <v>0.13389617421248412</v>
      </c>
      <c r="G15" s="57">
        <v>99.90890385367967</v>
      </c>
      <c r="H15" s="57">
        <v>1.7446932465839484</v>
      </c>
      <c r="I15" s="57">
        <v>0.09109614632032616</v>
      </c>
      <c r="K15" s="57">
        <v>0.1520298628898628</v>
      </c>
      <c r="L15" s="57">
        <v>99.88996955016111</v>
      </c>
      <c r="M15" s="57">
        <v>1.7446932465839484</v>
      </c>
      <c r="N15" s="57">
        <v>0.11003044983889715</v>
      </c>
      <c r="O15" s="57">
        <v>0.046747916956185576</v>
      </c>
      <c r="P15" s="57">
        <v>100</v>
      </c>
      <c r="Q15" s="57" t="s">
        <v>345</v>
      </c>
      <c r="R15" s="57">
        <v>0</v>
      </c>
      <c r="S15" s="58"/>
      <c r="T15" s="57">
        <v>0.13536354827045516</v>
      </c>
      <c r="U15" s="57">
        <v>16.99705085314696</v>
      </c>
      <c r="W15" s="52"/>
    </row>
    <row r="16" spans="2:23" ht="12.75">
      <c r="B16" s="59" t="s">
        <v>68</v>
      </c>
      <c r="C16" s="56"/>
      <c r="D16" s="60">
        <v>1.809737103687798</v>
      </c>
      <c r="E16" s="60">
        <v>96.60830063531132</v>
      </c>
      <c r="F16" s="60">
        <v>1.754308054249103</v>
      </c>
      <c r="G16" s="60">
        <v>99.08724223316831</v>
      </c>
      <c r="H16" s="60">
        <v>7.827008989032419</v>
      </c>
      <c r="I16" s="60">
        <v>0.9127577668316902</v>
      </c>
      <c r="K16" s="60">
        <v>1.754308054249103</v>
      </c>
      <c r="L16" s="60">
        <v>99.08724223316831</v>
      </c>
      <c r="M16" s="60">
        <v>7.827008989032419</v>
      </c>
      <c r="N16" s="60">
        <v>0.9127577668316902</v>
      </c>
      <c r="O16" s="60" t="s">
        <v>345</v>
      </c>
      <c r="P16" s="60" t="s">
        <v>345</v>
      </c>
      <c r="Q16" s="60" t="s">
        <v>345</v>
      </c>
      <c r="R16" s="60" t="s">
        <v>345</v>
      </c>
      <c r="S16" s="58"/>
      <c r="T16" s="60">
        <v>1.8153339225199214</v>
      </c>
      <c r="U16" s="60">
        <v>37.39791070855132</v>
      </c>
      <c r="W16" s="52"/>
    </row>
    <row r="17" spans="2:23"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58"/>
      <c r="T17" s="60" t="s">
        <v>345</v>
      </c>
      <c r="U17" s="60" t="s">
        <v>345</v>
      </c>
      <c r="W17" s="52"/>
    </row>
    <row r="18" spans="2:23" ht="12.75">
      <c r="B18" s="59" t="s">
        <v>70</v>
      </c>
      <c r="C18" s="56"/>
      <c r="D18" s="60">
        <v>0.7435149915999284</v>
      </c>
      <c r="E18" s="60">
        <v>100</v>
      </c>
      <c r="F18" s="60">
        <v>0.7437143312250921</v>
      </c>
      <c r="G18" s="60">
        <v>99.90502001295137</v>
      </c>
      <c r="H18" s="60">
        <v>0.5338389339357511</v>
      </c>
      <c r="I18" s="60">
        <v>0.0949799870486364</v>
      </c>
      <c r="K18" s="60">
        <v>0.7437143312250921</v>
      </c>
      <c r="L18" s="60">
        <v>99.90502001295137</v>
      </c>
      <c r="M18" s="60">
        <v>0.5338389339357511</v>
      </c>
      <c r="N18" s="60">
        <v>0.0949799870486364</v>
      </c>
      <c r="O18" s="60" t="s">
        <v>345</v>
      </c>
      <c r="P18" s="60" t="s">
        <v>345</v>
      </c>
      <c r="Q18" s="60" t="s">
        <v>345</v>
      </c>
      <c r="R18" s="60" t="s">
        <v>345</v>
      </c>
      <c r="S18" s="58"/>
      <c r="T18" s="60">
        <v>0.7435149915999284</v>
      </c>
      <c r="U18" s="60">
        <v>0.2141892997238421</v>
      </c>
      <c r="W18" s="52"/>
    </row>
    <row r="19" spans="2:23" ht="12.75">
      <c r="B19" s="59" t="s">
        <v>115</v>
      </c>
      <c r="C19" s="56"/>
      <c r="D19" s="60">
        <v>1.128994344392497</v>
      </c>
      <c r="E19" s="60">
        <v>95.17544057782598</v>
      </c>
      <c r="F19" s="60">
        <v>0.8991535980533314</v>
      </c>
      <c r="G19" s="60">
        <v>98.54840194730413</v>
      </c>
      <c r="H19" s="60">
        <v>16.732789218624145</v>
      </c>
      <c r="I19" s="60">
        <v>1.45159805269587</v>
      </c>
      <c r="K19" s="60">
        <v>0.8991535980533314</v>
      </c>
      <c r="L19" s="60">
        <v>98.54840194730413</v>
      </c>
      <c r="M19" s="60">
        <v>16.732789218624145</v>
      </c>
      <c r="N19" s="60">
        <v>1.45159805269587</v>
      </c>
      <c r="O19" s="60" t="s">
        <v>345</v>
      </c>
      <c r="P19" s="60" t="s">
        <v>345</v>
      </c>
      <c r="Q19" s="60" t="s">
        <v>345</v>
      </c>
      <c r="R19" s="60" t="s">
        <v>345</v>
      </c>
      <c r="S19" s="150"/>
      <c r="T19" s="60">
        <v>1.1938584835564532</v>
      </c>
      <c r="U19" s="60">
        <v>52.40246934204195</v>
      </c>
      <c r="W19" s="52"/>
    </row>
    <row r="20" spans="2:23" ht="12.75">
      <c r="B20" s="59" t="s">
        <v>116</v>
      </c>
      <c r="C20" s="56"/>
      <c r="D20" s="60">
        <v>0.5188940172446483</v>
      </c>
      <c r="E20" s="60">
        <v>84.71177140433502</v>
      </c>
      <c r="F20" s="60">
        <v>0.2648271695914164</v>
      </c>
      <c r="G20" s="60">
        <v>98.70392328927235</v>
      </c>
      <c r="H20" s="60">
        <v>19.86759030469894</v>
      </c>
      <c r="I20" s="60">
        <v>1.29607671072764</v>
      </c>
      <c r="K20" s="60">
        <v>0.2648271695914164</v>
      </c>
      <c r="L20" s="60">
        <v>98.70392328927235</v>
      </c>
      <c r="M20" s="60">
        <v>19.86759030469894</v>
      </c>
      <c r="N20" s="60">
        <v>1.29607671072764</v>
      </c>
      <c r="O20" s="60" t="s">
        <v>345</v>
      </c>
      <c r="P20" s="60" t="s">
        <v>345</v>
      </c>
      <c r="Q20" s="60" t="s">
        <v>345</v>
      </c>
      <c r="R20" s="60" t="s">
        <v>345</v>
      </c>
      <c r="S20" s="150"/>
      <c r="T20" s="60">
        <v>0.5382473648418671</v>
      </c>
      <c r="U20" s="60">
        <v>54.37542222168313</v>
      </c>
      <c r="W20" s="52"/>
    </row>
    <row r="21" spans="2:23"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150"/>
      <c r="T21" s="62" t="s">
        <v>345</v>
      </c>
      <c r="U21" s="62">
        <v>0</v>
      </c>
      <c r="W21" s="52"/>
    </row>
    <row r="22" spans="2:23" ht="12.75">
      <c r="B22" s="61" t="s">
        <v>74</v>
      </c>
      <c r="C22" s="56"/>
      <c r="D22" s="62">
        <v>3.738387182378801</v>
      </c>
      <c r="E22" s="62">
        <v>80.24139806037952</v>
      </c>
      <c r="F22" s="62">
        <v>3.203023987848451</v>
      </c>
      <c r="G22" s="62">
        <v>98.91898223698179</v>
      </c>
      <c r="H22" s="62">
        <v>52.72702006314075</v>
      </c>
      <c r="I22" s="62">
        <v>1.0810177630182078</v>
      </c>
      <c r="K22" s="62">
        <v>3.947618985809785</v>
      </c>
      <c r="L22" s="62">
        <v>98.6742221150513</v>
      </c>
      <c r="M22" s="62">
        <v>51.978800192693775</v>
      </c>
      <c r="N22" s="62">
        <v>1.3257778849487059</v>
      </c>
      <c r="O22" s="62">
        <v>0.21169650330023657</v>
      </c>
      <c r="P22" s="62">
        <v>99.91463962976638</v>
      </c>
      <c r="Q22" s="62">
        <v>100</v>
      </c>
      <c r="R22" s="62">
        <v>0.08536037023360793</v>
      </c>
      <c r="S22" s="150"/>
      <c r="T22" s="62">
        <v>3.508821273900749</v>
      </c>
      <c r="U22" s="62">
        <v>28.636241889628387</v>
      </c>
      <c r="W22" s="52"/>
    </row>
    <row r="23" spans="2:23"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150"/>
      <c r="T23" s="62" t="s">
        <v>345</v>
      </c>
      <c r="U23" s="62">
        <v>0</v>
      </c>
      <c r="W23" s="52"/>
    </row>
    <row r="24" spans="2:23" ht="12.75">
      <c r="B24" s="61" t="s">
        <v>76</v>
      </c>
      <c r="C24" s="56"/>
      <c r="D24" s="62">
        <v>2.029290653259625</v>
      </c>
      <c r="E24" s="62">
        <v>98.79199387141894</v>
      </c>
      <c r="F24" s="62">
        <v>1.4506819376710924</v>
      </c>
      <c r="G24" s="62">
        <v>95.7871087597425</v>
      </c>
      <c r="H24" s="62">
        <v>15.184924826722451</v>
      </c>
      <c r="I24" s="62">
        <v>4.212891240257497</v>
      </c>
      <c r="K24" s="62">
        <v>1.4506819376710924</v>
      </c>
      <c r="L24" s="62">
        <v>95.7871087597425</v>
      </c>
      <c r="M24" s="62">
        <v>15.184924826722451</v>
      </c>
      <c r="N24" s="62">
        <v>4.212891240257497</v>
      </c>
      <c r="O24" s="62" t="s">
        <v>345</v>
      </c>
      <c r="P24" s="62" t="s">
        <v>345</v>
      </c>
      <c r="Q24" s="62" t="s">
        <v>345</v>
      </c>
      <c r="R24" s="62" t="s">
        <v>345</v>
      </c>
      <c r="S24" s="150"/>
      <c r="T24" s="62">
        <v>2.022901686917098</v>
      </c>
      <c r="U24" s="62">
        <v>98.69207364721896</v>
      </c>
      <c r="W24" s="52"/>
    </row>
    <row r="25" spans="2:23" ht="12.75">
      <c r="B25" s="61" t="s">
        <v>77</v>
      </c>
      <c r="C25" s="56"/>
      <c r="D25" s="62">
        <v>3.250916476340894</v>
      </c>
      <c r="E25" s="62">
        <v>99.527283143047</v>
      </c>
      <c r="F25" s="62">
        <v>3.1840424180227997</v>
      </c>
      <c r="G25" s="62">
        <v>99.52223680226383</v>
      </c>
      <c r="H25" s="62">
        <v>17.181365492501815</v>
      </c>
      <c r="I25" s="62">
        <v>0.47776319773617343</v>
      </c>
      <c r="K25" s="62">
        <v>3.1840424180227997</v>
      </c>
      <c r="L25" s="62">
        <v>99.52223680226383</v>
      </c>
      <c r="M25" s="62">
        <v>17.181365492501815</v>
      </c>
      <c r="N25" s="62">
        <v>0.47776319773617343</v>
      </c>
      <c r="O25" s="62" t="s">
        <v>345</v>
      </c>
      <c r="P25" s="62" t="s">
        <v>345</v>
      </c>
      <c r="Q25" s="62" t="s">
        <v>345</v>
      </c>
      <c r="R25" s="62" t="s">
        <v>345</v>
      </c>
      <c r="S25" s="150"/>
      <c r="T25" s="62">
        <v>3.2686676052617853</v>
      </c>
      <c r="U25" s="62">
        <v>11.732930527220818</v>
      </c>
      <c r="W25" s="52"/>
    </row>
    <row r="26" spans="2:23" ht="12.75">
      <c r="B26" s="63" t="s">
        <v>78</v>
      </c>
      <c r="C26" s="56"/>
      <c r="D26" s="60">
        <v>0.3077975802401455</v>
      </c>
      <c r="E26" s="60">
        <v>73.77055814793044</v>
      </c>
      <c r="F26" s="60">
        <v>0.3015194755956083</v>
      </c>
      <c r="G26" s="60">
        <v>99.83286978662753</v>
      </c>
      <c r="H26" s="60">
        <v>4.057934619125564</v>
      </c>
      <c r="I26" s="60">
        <v>0.16713021337246425</v>
      </c>
      <c r="K26" s="60">
        <v>0.3015194755956083</v>
      </c>
      <c r="L26" s="60">
        <v>99.83286978662753</v>
      </c>
      <c r="M26" s="60">
        <v>4.057934619125564</v>
      </c>
      <c r="N26" s="60">
        <v>0.16713021337246425</v>
      </c>
      <c r="O26" s="60" t="s">
        <v>345</v>
      </c>
      <c r="P26" s="60" t="s">
        <v>345</v>
      </c>
      <c r="Q26" s="60" t="s">
        <v>345</v>
      </c>
      <c r="R26" s="60" t="s">
        <v>345</v>
      </c>
      <c r="S26" s="150"/>
      <c r="T26" s="60">
        <v>0.4063923455875888</v>
      </c>
      <c r="U26" s="60">
        <v>25.98758954933326</v>
      </c>
      <c r="W26" s="52"/>
    </row>
    <row r="27" spans="2:23" ht="12.75">
      <c r="B27" s="59" t="s">
        <v>79</v>
      </c>
      <c r="C27" s="56"/>
      <c r="D27" s="60">
        <v>0.884774332951701</v>
      </c>
      <c r="E27" s="60">
        <v>100</v>
      </c>
      <c r="F27" s="60">
        <v>0.8847769387877079</v>
      </c>
      <c r="G27" s="60">
        <v>99.36666747182842</v>
      </c>
      <c r="H27" s="60">
        <v>0.8843654904740795</v>
      </c>
      <c r="I27" s="60">
        <v>0.6333325281715863</v>
      </c>
      <c r="K27" s="60">
        <v>0.8847769387877079</v>
      </c>
      <c r="L27" s="60">
        <v>99.36666747182842</v>
      </c>
      <c r="M27" s="60">
        <v>0.8843654904740795</v>
      </c>
      <c r="N27" s="60">
        <v>0.6333325281715863</v>
      </c>
      <c r="O27" s="60" t="s">
        <v>345</v>
      </c>
      <c r="P27" s="60" t="s">
        <v>345</v>
      </c>
      <c r="Q27" s="60" t="s">
        <v>345</v>
      </c>
      <c r="R27" s="60" t="s">
        <v>345</v>
      </c>
      <c r="S27" s="150"/>
      <c r="T27" s="60">
        <v>0.884774332951701</v>
      </c>
      <c r="U27" s="60">
        <v>100</v>
      </c>
      <c r="W27" s="52"/>
    </row>
    <row r="28" spans="2:23"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150"/>
      <c r="T28" s="60" t="s">
        <v>345</v>
      </c>
      <c r="U28" s="60">
        <v>0</v>
      </c>
      <c r="W28" s="52"/>
    </row>
    <row r="29" spans="2:23"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150"/>
      <c r="T29" s="60" t="s">
        <v>345</v>
      </c>
      <c r="U29" s="60" t="s">
        <v>345</v>
      </c>
      <c r="W29" s="52"/>
    </row>
    <row r="30" spans="2:23" ht="12.75">
      <c r="B30" s="59" t="s">
        <v>117</v>
      </c>
      <c r="C30" s="56"/>
      <c r="D30" s="60">
        <v>0.40803783838538066</v>
      </c>
      <c r="E30" s="60">
        <v>92.1274205100257</v>
      </c>
      <c r="F30" s="60">
        <v>0.3678533435037803</v>
      </c>
      <c r="G30" s="60">
        <v>99.68527989401905</v>
      </c>
      <c r="H30" s="60">
        <v>13.136181174466394</v>
      </c>
      <c r="I30" s="60">
        <v>0.3147201059809474</v>
      </c>
      <c r="K30" s="60">
        <v>0.3678533435037803</v>
      </c>
      <c r="L30" s="60">
        <v>99.68527989401905</v>
      </c>
      <c r="M30" s="60">
        <v>13.136181174466394</v>
      </c>
      <c r="N30" s="60">
        <v>0.3147201059809474</v>
      </c>
      <c r="O30" s="60" t="s">
        <v>345</v>
      </c>
      <c r="P30" s="60" t="s">
        <v>345</v>
      </c>
      <c r="Q30" s="60" t="s">
        <v>345</v>
      </c>
      <c r="R30" s="60" t="s">
        <v>345</v>
      </c>
      <c r="S30" s="150"/>
      <c r="T30" s="60">
        <v>0.539064168196567</v>
      </c>
      <c r="U30" s="60">
        <v>60.26777152959673</v>
      </c>
      <c r="W30" s="52"/>
    </row>
    <row r="31" spans="2:23" ht="12.75">
      <c r="B31" s="61" t="s">
        <v>83</v>
      </c>
      <c r="C31" s="56"/>
      <c r="D31" s="62">
        <v>0.7722885731052114</v>
      </c>
      <c r="E31" s="62">
        <v>98.10871484838137</v>
      </c>
      <c r="F31" s="62">
        <v>0.7019814914089019</v>
      </c>
      <c r="G31" s="62">
        <v>99.69859159644056</v>
      </c>
      <c r="H31" s="62">
        <v>24.028166450430717</v>
      </c>
      <c r="I31" s="62">
        <v>0.3014084035594378</v>
      </c>
      <c r="K31" s="62">
        <v>0.7019814914089019</v>
      </c>
      <c r="L31" s="62">
        <v>99.69859159644056</v>
      </c>
      <c r="M31" s="62">
        <v>24.028166450430717</v>
      </c>
      <c r="N31" s="62">
        <v>0.3014084035594378</v>
      </c>
      <c r="O31" s="62" t="s">
        <v>345</v>
      </c>
      <c r="P31" s="62" t="s">
        <v>345</v>
      </c>
      <c r="Q31" s="62" t="s">
        <v>345</v>
      </c>
      <c r="R31" s="62" t="s">
        <v>345</v>
      </c>
      <c r="S31" s="150"/>
      <c r="T31" s="62">
        <v>0.7751487220336027</v>
      </c>
      <c r="U31" s="62">
        <v>48.01945235406917</v>
      </c>
      <c r="W31" s="52"/>
    </row>
    <row r="32" spans="2:23" ht="12.75">
      <c r="B32" s="61" t="s">
        <v>118</v>
      </c>
      <c r="C32" s="56"/>
      <c r="D32" s="62">
        <v>0.4405934477829686</v>
      </c>
      <c r="E32" s="62">
        <v>69.9929960636616</v>
      </c>
      <c r="F32" s="62">
        <v>0.42735666873469236</v>
      </c>
      <c r="G32" s="62">
        <v>99.75154898912702</v>
      </c>
      <c r="H32" s="62">
        <v>5.755078621551961</v>
      </c>
      <c r="I32" s="62">
        <v>0.24845101087298144</v>
      </c>
      <c r="K32" s="62">
        <v>0.42735666873469236</v>
      </c>
      <c r="L32" s="62">
        <v>99.75154898912702</v>
      </c>
      <c r="M32" s="62">
        <v>5.755078621551961</v>
      </c>
      <c r="N32" s="62">
        <v>0.24845101087298144</v>
      </c>
      <c r="O32" s="62" t="s">
        <v>345</v>
      </c>
      <c r="P32" s="62" t="s">
        <v>345</v>
      </c>
      <c r="Q32" s="62" t="s">
        <v>345</v>
      </c>
      <c r="R32" s="62" t="s">
        <v>345</v>
      </c>
      <c r="S32" s="150"/>
      <c r="T32" s="62">
        <v>0.5231295830267993</v>
      </c>
      <c r="U32" s="62">
        <v>46.242902793932736</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t="s">
        <v>345</v>
      </c>
      <c r="W33" s="52"/>
    </row>
    <row r="34" spans="2:23"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150"/>
      <c r="T34" s="62" t="s">
        <v>345</v>
      </c>
      <c r="U34" s="62">
        <v>0</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t="s">
        <v>345</v>
      </c>
      <c r="W35" s="52"/>
    </row>
    <row r="36" spans="2:23"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58"/>
      <c r="T36" s="60" t="s">
        <v>345</v>
      </c>
      <c r="U36" s="60">
        <v>0</v>
      </c>
      <c r="W36" s="52"/>
    </row>
    <row r="37" spans="2:23" ht="12.75">
      <c r="B37" s="59" t="s">
        <v>119</v>
      </c>
      <c r="C37" s="56"/>
      <c r="D37" s="60">
        <v>0.9640386437712044</v>
      </c>
      <c r="E37" s="60">
        <v>88.24705597736063</v>
      </c>
      <c r="F37" s="60">
        <v>0.8961109884696637</v>
      </c>
      <c r="G37" s="60">
        <v>99.45185056766772</v>
      </c>
      <c r="H37" s="60">
        <v>13.28828934255824</v>
      </c>
      <c r="I37" s="60">
        <v>0.5481494323322844</v>
      </c>
      <c r="K37" s="60">
        <v>0.8961109884696637</v>
      </c>
      <c r="L37" s="60">
        <v>99.45185056766772</v>
      </c>
      <c r="M37" s="60">
        <v>13.28828934255824</v>
      </c>
      <c r="N37" s="60">
        <v>0.5481494323322844</v>
      </c>
      <c r="O37" s="60" t="s">
        <v>345</v>
      </c>
      <c r="P37" s="60" t="s">
        <v>345</v>
      </c>
      <c r="Q37" s="60" t="s">
        <v>345</v>
      </c>
      <c r="R37" s="60" t="s">
        <v>345</v>
      </c>
      <c r="S37" s="58"/>
      <c r="T37" s="60">
        <v>1.010310451145507</v>
      </c>
      <c r="U37" s="60">
        <v>44.23711558839648</v>
      </c>
      <c r="W37" s="52"/>
    </row>
    <row r="38" spans="2:23"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58"/>
      <c r="T38" s="60" t="s">
        <v>345</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0.925346750248662</v>
      </c>
      <c r="E41" s="69">
        <v>89.82828460328206</v>
      </c>
      <c r="F41" s="69">
        <v>0.7688484499521564</v>
      </c>
      <c r="G41" s="69">
        <v>99.10187658034924</v>
      </c>
      <c r="H41" s="69">
        <v>18.193881231901194</v>
      </c>
      <c r="I41" s="69">
        <v>0.8981234196507547</v>
      </c>
      <c r="K41" s="69">
        <v>0.7760210253931497</v>
      </c>
      <c r="L41" s="69">
        <v>99.09188521581572</v>
      </c>
      <c r="M41" s="69">
        <v>18.120339352523</v>
      </c>
      <c r="N41" s="69">
        <v>0.9081147841842764</v>
      </c>
      <c r="O41" s="69">
        <v>0.17781903303661417</v>
      </c>
      <c r="P41" s="69">
        <v>99.93215921967693</v>
      </c>
      <c r="Q41" s="69">
        <v>100</v>
      </c>
      <c r="R41" s="69">
        <v>0.06784078032307408</v>
      </c>
      <c r="S41" s="70"/>
      <c r="T41" s="69">
        <v>0.97965480706932</v>
      </c>
      <c r="U41" s="69">
        <v>46.82022389807751</v>
      </c>
      <c r="W41" s="52"/>
    </row>
    <row r="42" spans="19:23" ht="12.75">
      <c r="S42" s="152"/>
      <c r="W42"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198" t="s">
        <v>305</v>
      </c>
      <c r="C2" s="198"/>
      <c r="D2" s="198"/>
      <c r="E2" s="198"/>
      <c r="F2" s="198"/>
      <c r="G2" s="198"/>
      <c r="H2" s="198"/>
      <c r="I2" s="198"/>
      <c r="J2" s="198"/>
      <c r="K2" s="198"/>
      <c r="L2" s="198"/>
      <c r="M2" s="198"/>
      <c r="N2" s="198"/>
      <c r="O2" s="198"/>
      <c r="P2" s="198"/>
      <c r="Q2" s="198"/>
      <c r="R2" s="198"/>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308</v>
      </c>
      <c r="F11" s="250" t="s">
        <v>160</v>
      </c>
      <c r="G11" s="250" t="s">
        <v>308</v>
      </c>
      <c r="H11" s="250" t="s">
        <v>160</v>
      </c>
      <c r="I11" s="250" t="s">
        <v>308</v>
      </c>
      <c r="J11" s="250" t="s">
        <v>160</v>
      </c>
      <c r="K11" s="250" t="s">
        <v>308</v>
      </c>
      <c r="L11" s="250" t="s">
        <v>160</v>
      </c>
      <c r="M11" s="250" t="s">
        <v>308</v>
      </c>
      <c r="N11" s="250" t="s">
        <v>160</v>
      </c>
      <c r="O11" s="250" t="s">
        <v>308</v>
      </c>
      <c r="P11" s="250" t="s">
        <v>160</v>
      </c>
      <c r="Q11" s="250" t="s">
        <v>308</v>
      </c>
      <c r="R11" s="250" t="s">
        <v>160</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124</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0.15378244146322745</v>
      </c>
      <c r="E15" s="156">
        <v>99.99064209958578</v>
      </c>
      <c r="F15" s="156">
        <v>0.1532267085903338</v>
      </c>
      <c r="G15" s="156">
        <v>66.81294655852355</v>
      </c>
      <c r="H15" s="156">
        <v>0.15490157135250815</v>
      </c>
      <c r="I15" s="156">
        <v>33.17769554106225</v>
      </c>
      <c r="J15" s="156" t="s">
        <v>345</v>
      </c>
      <c r="K15" s="156">
        <v>0</v>
      </c>
      <c r="L15" s="156">
        <v>0.15203110986771484</v>
      </c>
      <c r="M15" s="156">
        <v>0.009357900414207239</v>
      </c>
      <c r="N15" s="156">
        <v>0.15203110986771484</v>
      </c>
      <c r="O15" s="156">
        <v>0.009357900414207239</v>
      </c>
      <c r="P15" s="156" t="s">
        <v>345</v>
      </c>
      <c r="Q15" s="156">
        <v>0</v>
      </c>
      <c r="R15" s="156">
        <v>0.046747916956185576</v>
      </c>
    </row>
    <row r="16" spans="2:18" ht="12.75">
      <c r="B16" s="59" t="s">
        <v>68</v>
      </c>
      <c r="C16" s="86"/>
      <c r="D16" s="157">
        <v>1.809737103687798</v>
      </c>
      <c r="E16" s="157">
        <v>100</v>
      </c>
      <c r="F16" s="157">
        <v>1.5867502351710119</v>
      </c>
      <c r="G16" s="157">
        <v>81.35041274968845</v>
      </c>
      <c r="H16" s="157">
        <v>2.782416742552086</v>
      </c>
      <c r="I16" s="157">
        <v>18.649587250311562</v>
      </c>
      <c r="J16" s="157" t="s">
        <v>345</v>
      </c>
      <c r="K16" s="157">
        <v>0</v>
      </c>
      <c r="L16" s="157" t="s">
        <v>345</v>
      </c>
      <c r="M16" s="157">
        <v>0</v>
      </c>
      <c r="N16" s="157" t="s">
        <v>345</v>
      </c>
      <c r="O16" s="157">
        <v>0</v>
      </c>
      <c r="P16" s="157" t="s">
        <v>345</v>
      </c>
      <c r="Q16" s="157">
        <v>0</v>
      </c>
      <c r="R16" s="157" t="s">
        <v>345</v>
      </c>
    </row>
    <row r="17" spans="2:18" ht="12.75">
      <c r="B17" s="59" t="s">
        <v>69</v>
      </c>
      <c r="C17" s="86"/>
      <c r="D17" s="157" t="s">
        <v>345</v>
      </c>
      <c r="E17" s="157" t="s">
        <v>345</v>
      </c>
      <c r="F17" s="157" t="s">
        <v>345</v>
      </c>
      <c r="G17" s="157" t="s">
        <v>345</v>
      </c>
      <c r="H17" s="157" t="s">
        <v>345</v>
      </c>
      <c r="I17" s="157" t="s">
        <v>345</v>
      </c>
      <c r="J17" s="157" t="s">
        <v>345</v>
      </c>
      <c r="K17" s="157" t="s">
        <v>345</v>
      </c>
      <c r="L17" s="157" t="s">
        <v>345</v>
      </c>
      <c r="M17" s="157" t="s">
        <v>345</v>
      </c>
      <c r="N17" s="157" t="s">
        <v>345</v>
      </c>
      <c r="O17" s="157" t="s">
        <v>345</v>
      </c>
      <c r="P17" s="157" t="s">
        <v>345</v>
      </c>
      <c r="Q17" s="157" t="s">
        <v>345</v>
      </c>
      <c r="R17" s="157" t="s">
        <v>345</v>
      </c>
    </row>
    <row r="18" spans="2:18" ht="12.75">
      <c r="B18" s="59" t="s">
        <v>70</v>
      </c>
      <c r="C18" s="86"/>
      <c r="D18" s="157">
        <v>0.7435149915999284</v>
      </c>
      <c r="E18" s="157">
        <v>100</v>
      </c>
      <c r="F18" s="157" t="s">
        <v>345</v>
      </c>
      <c r="G18" s="157">
        <v>0</v>
      </c>
      <c r="H18" s="157">
        <v>0.7435149915999284</v>
      </c>
      <c r="I18" s="157">
        <v>100</v>
      </c>
      <c r="J18" s="157" t="s">
        <v>345</v>
      </c>
      <c r="K18" s="157">
        <v>0</v>
      </c>
      <c r="L18" s="157" t="s">
        <v>345</v>
      </c>
      <c r="M18" s="157">
        <v>0</v>
      </c>
      <c r="N18" s="157" t="s">
        <v>345</v>
      </c>
      <c r="O18" s="157">
        <v>0</v>
      </c>
      <c r="P18" s="157" t="s">
        <v>345</v>
      </c>
      <c r="Q18" s="157">
        <v>0</v>
      </c>
      <c r="R18" s="157" t="s">
        <v>345</v>
      </c>
    </row>
    <row r="19" spans="2:18" ht="12.75">
      <c r="B19" s="59" t="s">
        <v>115</v>
      </c>
      <c r="C19" s="86"/>
      <c r="D19" s="157">
        <v>1.128994344392497</v>
      </c>
      <c r="E19" s="157">
        <v>100</v>
      </c>
      <c r="F19" s="157">
        <v>1.2447181702148833</v>
      </c>
      <c r="G19" s="157">
        <v>81.14728477627672</v>
      </c>
      <c r="H19" s="157">
        <v>0.6308870883303747</v>
      </c>
      <c r="I19" s="157">
        <v>18.852715223723283</v>
      </c>
      <c r="J19" s="157" t="s">
        <v>345</v>
      </c>
      <c r="K19" s="157">
        <v>0</v>
      </c>
      <c r="L19" s="157" t="s">
        <v>345</v>
      </c>
      <c r="M19" s="157">
        <v>0</v>
      </c>
      <c r="N19" s="157" t="s">
        <v>345</v>
      </c>
      <c r="O19" s="157">
        <v>0</v>
      </c>
      <c r="P19" s="157" t="s">
        <v>345</v>
      </c>
      <c r="Q19" s="157">
        <v>0</v>
      </c>
      <c r="R19" s="157" t="s">
        <v>345</v>
      </c>
    </row>
    <row r="20" spans="2:18" ht="12.75">
      <c r="B20" s="59" t="s">
        <v>116</v>
      </c>
      <c r="C20" s="109"/>
      <c r="D20" s="157">
        <v>0.5188940172446483</v>
      </c>
      <c r="E20" s="157">
        <v>100</v>
      </c>
      <c r="F20" s="157">
        <v>0.5646628916678214</v>
      </c>
      <c r="G20" s="157">
        <v>86.9327641250021</v>
      </c>
      <c r="H20" s="157">
        <v>0.21177309558681334</v>
      </c>
      <c r="I20" s="157">
        <v>13.054200106863945</v>
      </c>
      <c r="J20" s="157">
        <v>2.8511849506895355</v>
      </c>
      <c r="K20" s="157">
        <v>0.013035768133959135</v>
      </c>
      <c r="L20" s="157" t="s">
        <v>345</v>
      </c>
      <c r="M20" s="157">
        <v>0</v>
      </c>
      <c r="N20" s="157" t="s">
        <v>345</v>
      </c>
      <c r="O20" s="157">
        <v>0</v>
      </c>
      <c r="P20" s="157" t="s">
        <v>345</v>
      </c>
      <c r="Q20" s="157">
        <v>0</v>
      </c>
      <c r="R20" s="157" t="s">
        <v>345</v>
      </c>
    </row>
    <row r="21" spans="2:18" ht="12.75">
      <c r="B21" s="61" t="s">
        <v>73</v>
      </c>
      <c r="C21" s="86"/>
      <c r="D21" s="158" t="s">
        <v>345</v>
      </c>
      <c r="E21" s="158" t="s">
        <v>345</v>
      </c>
      <c r="F21" s="158" t="s">
        <v>345</v>
      </c>
      <c r="G21" s="158" t="s">
        <v>345</v>
      </c>
      <c r="H21" s="158" t="s">
        <v>345</v>
      </c>
      <c r="I21" s="158" t="s">
        <v>345</v>
      </c>
      <c r="J21" s="158" t="s">
        <v>345</v>
      </c>
      <c r="K21" s="158" t="s">
        <v>345</v>
      </c>
      <c r="L21" s="158" t="s">
        <v>345</v>
      </c>
      <c r="M21" s="158" t="s">
        <v>345</v>
      </c>
      <c r="N21" s="158" t="s">
        <v>345</v>
      </c>
      <c r="O21" s="158" t="s">
        <v>345</v>
      </c>
      <c r="P21" s="158" t="s">
        <v>345</v>
      </c>
      <c r="Q21" s="158" t="s">
        <v>345</v>
      </c>
      <c r="R21" s="158" t="s">
        <v>345</v>
      </c>
    </row>
    <row r="22" spans="2:18" ht="14.25">
      <c r="B22" s="61" t="s">
        <v>74</v>
      </c>
      <c r="C22" s="134"/>
      <c r="D22" s="158">
        <v>4.600576305653364</v>
      </c>
      <c r="E22" s="158">
        <v>99.46974456395573</v>
      </c>
      <c r="F22" s="158">
        <v>5.453904310266475</v>
      </c>
      <c r="G22" s="158">
        <v>71.17238686342347</v>
      </c>
      <c r="H22" s="158">
        <v>2.4543197007628237</v>
      </c>
      <c r="I22" s="158">
        <v>28.297357700532245</v>
      </c>
      <c r="J22" s="158" t="s">
        <v>345</v>
      </c>
      <c r="K22" s="158">
        <v>0</v>
      </c>
      <c r="L22" s="158">
        <v>1.5510004929648558</v>
      </c>
      <c r="M22" s="158">
        <v>0.530255436044274</v>
      </c>
      <c r="N22" s="158" t="s">
        <v>345</v>
      </c>
      <c r="O22" s="158">
        <v>0</v>
      </c>
      <c r="P22" s="158">
        <v>1.5510004929648558</v>
      </c>
      <c r="Q22" s="158">
        <v>0.530255436044274</v>
      </c>
      <c r="R22" s="158">
        <v>0.2968761686148558</v>
      </c>
    </row>
    <row r="23" spans="2:18" ht="14.25">
      <c r="B23" s="61" t="s">
        <v>75</v>
      </c>
      <c r="C23" s="159"/>
      <c r="D23" s="158" t="s">
        <v>345</v>
      </c>
      <c r="E23" s="158" t="s">
        <v>345</v>
      </c>
      <c r="F23" s="158" t="s">
        <v>345</v>
      </c>
      <c r="G23" s="158" t="s">
        <v>345</v>
      </c>
      <c r="H23" s="158" t="s">
        <v>345</v>
      </c>
      <c r="I23" s="158" t="s">
        <v>345</v>
      </c>
      <c r="J23" s="158" t="s">
        <v>345</v>
      </c>
      <c r="K23" s="158" t="s">
        <v>345</v>
      </c>
      <c r="L23" s="158" t="s">
        <v>345</v>
      </c>
      <c r="M23" s="158" t="s">
        <v>345</v>
      </c>
      <c r="N23" s="158" t="s">
        <v>345</v>
      </c>
      <c r="O23" s="158" t="s">
        <v>345</v>
      </c>
      <c r="P23" s="158" t="s">
        <v>345</v>
      </c>
      <c r="Q23" s="158" t="s">
        <v>345</v>
      </c>
      <c r="R23" s="158" t="s">
        <v>345</v>
      </c>
    </row>
    <row r="24" spans="2:18" ht="12.75">
      <c r="B24" s="61" t="s">
        <v>76</v>
      </c>
      <c r="C24" s="110"/>
      <c r="D24" s="158">
        <v>2.029290653259625</v>
      </c>
      <c r="E24" s="158">
        <v>100</v>
      </c>
      <c r="F24" s="158">
        <v>3.7843938281483123</v>
      </c>
      <c r="G24" s="158">
        <v>50.39103507799152</v>
      </c>
      <c r="H24" s="158">
        <v>0.2465188137271704</v>
      </c>
      <c r="I24" s="158">
        <v>49.60896492200849</v>
      </c>
      <c r="J24" s="158" t="s">
        <v>345</v>
      </c>
      <c r="K24" s="158">
        <v>0</v>
      </c>
      <c r="L24" s="158" t="s">
        <v>345</v>
      </c>
      <c r="M24" s="158">
        <v>0</v>
      </c>
      <c r="N24" s="158" t="s">
        <v>345</v>
      </c>
      <c r="O24" s="158">
        <v>0</v>
      </c>
      <c r="P24" s="158" t="s">
        <v>345</v>
      </c>
      <c r="Q24" s="158">
        <v>0</v>
      </c>
      <c r="R24" s="158" t="s">
        <v>345</v>
      </c>
    </row>
    <row r="25" spans="2:18" ht="14.25">
      <c r="B25" s="61" t="s">
        <v>77</v>
      </c>
      <c r="C25" s="73"/>
      <c r="D25" s="158">
        <v>3.2278104668775662</v>
      </c>
      <c r="E25" s="158">
        <v>99.69848795047245</v>
      </c>
      <c r="F25" s="158">
        <v>3.4747473303940546</v>
      </c>
      <c r="G25" s="158">
        <v>73.49624148994413</v>
      </c>
      <c r="H25" s="158">
        <v>2.5351625528478596</v>
      </c>
      <c r="I25" s="158">
        <v>26.202246460528333</v>
      </c>
      <c r="J25" s="158" t="s">
        <v>345</v>
      </c>
      <c r="K25" s="158">
        <v>0</v>
      </c>
      <c r="L25" s="158">
        <v>10.891188928711584</v>
      </c>
      <c r="M25" s="158">
        <v>0.3015120495275367</v>
      </c>
      <c r="N25" s="158" t="s">
        <v>345</v>
      </c>
      <c r="O25" s="158">
        <v>0</v>
      </c>
      <c r="P25" s="158">
        <v>10.891188928711584</v>
      </c>
      <c r="Q25" s="158">
        <v>0.3015120495275367</v>
      </c>
      <c r="R25" s="158" t="s">
        <v>345</v>
      </c>
    </row>
    <row r="26" spans="2:18" ht="12.75">
      <c r="B26" s="63" t="s">
        <v>78</v>
      </c>
      <c r="D26" s="157">
        <v>0.3077975802401455</v>
      </c>
      <c r="E26" s="157">
        <v>100</v>
      </c>
      <c r="F26" s="157">
        <v>0.3180739540676341</v>
      </c>
      <c r="G26" s="157">
        <v>57.03784520462637</v>
      </c>
      <c r="H26" s="157">
        <v>0.2941543581431875</v>
      </c>
      <c r="I26" s="157">
        <v>42.96215479537363</v>
      </c>
      <c r="J26" s="157" t="s">
        <v>345</v>
      </c>
      <c r="K26" s="157">
        <v>0</v>
      </c>
      <c r="L26" s="157" t="s">
        <v>345</v>
      </c>
      <c r="M26" s="157">
        <v>0</v>
      </c>
      <c r="N26" s="157" t="s">
        <v>345</v>
      </c>
      <c r="O26" s="157">
        <v>0</v>
      </c>
      <c r="P26" s="157" t="s">
        <v>345</v>
      </c>
      <c r="Q26" s="157">
        <v>0</v>
      </c>
      <c r="R26" s="157" t="s">
        <v>345</v>
      </c>
    </row>
    <row r="27" spans="2:18" ht="12.75">
      <c r="B27" s="59" t="s">
        <v>79</v>
      </c>
      <c r="D27" s="157">
        <v>0.884774332951701</v>
      </c>
      <c r="E27" s="157">
        <v>100</v>
      </c>
      <c r="F27" s="157">
        <v>0.884774332951701</v>
      </c>
      <c r="G27" s="157">
        <v>100</v>
      </c>
      <c r="H27" s="157" t="s">
        <v>345</v>
      </c>
      <c r="I27" s="157">
        <v>0</v>
      </c>
      <c r="J27" s="157" t="s">
        <v>345</v>
      </c>
      <c r="K27" s="157">
        <v>0</v>
      </c>
      <c r="L27" s="157" t="s">
        <v>345</v>
      </c>
      <c r="M27" s="157">
        <v>0</v>
      </c>
      <c r="N27" s="157" t="s">
        <v>345</v>
      </c>
      <c r="O27" s="157">
        <v>0</v>
      </c>
      <c r="P27" s="157" t="s">
        <v>345</v>
      </c>
      <c r="Q27" s="157">
        <v>0</v>
      </c>
      <c r="R27" s="157" t="s">
        <v>345</v>
      </c>
    </row>
    <row r="28" spans="2:18" ht="12.75">
      <c r="B28" s="59" t="s">
        <v>80</v>
      </c>
      <c r="D28" s="157" t="s">
        <v>345</v>
      </c>
      <c r="E28" s="157" t="s">
        <v>345</v>
      </c>
      <c r="F28" s="157" t="s">
        <v>345</v>
      </c>
      <c r="G28" s="157" t="s">
        <v>345</v>
      </c>
      <c r="H28" s="157" t="s">
        <v>345</v>
      </c>
      <c r="I28" s="157" t="s">
        <v>345</v>
      </c>
      <c r="J28" s="157" t="s">
        <v>345</v>
      </c>
      <c r="K28" s="157" t="s">
        <v>345</v>
      </c>
      <c r="L28" s="157" t="s">
        <v>345</v>
      </c>
      <c r="M28" s="157" t="s">
        <v>345</v>
      </c>
      <c r="N28" s="157" t="s">
        <v>345</v>
      </c>
      <c r="O28" s="157" t="s">
        <v>345</v>
      </c>
      <c r="P28" s="157" t="s">
        <v>345</v>
      </c>
      <c r="Q28" s="157" t="s">
        <v>345</v>
      </c>
      <c r="R28" s="157" t="s">
        <v>345</v>
      </c>
    </row>
    <row r="29" spans="2:18" ht="13.5" customHeight="1">
      <c r="B29" s="59" t="s">
        <v>81</v>
      </c>
      <c r="D29" s="157" t="s">
        <v>345</v>
      </c>
      <c r="E29" s="157" t="s">
        <v>345</v>
      </c>
      <c r="F29" s="157" t="s">
        <v>345</v>
      </c>
      <c r="G29" s="157" t="s">
        <v>345</v>
      </c>
      <c r="H29" s="157" t="s">
        <v>345</v>
      </c>
      <c r="I29" s="157" t="s">
        <v>345</v>
      </c>
      <c r="J29" s="157" t="s">
        <v>345</v>
      </c>
      <c r="K29" s="157" t="s">
        <v>345</v>
      </c>
      <c r="L29" s="157" t="s">
        <v>345</v>
      </c>
      <c r="M29" s="157" t="s">
        <v>345</v>
      </c>
      <c r="N29" s="157" t="s">
        <v>345</v>
      </c>
      <c r="O29" s="157" t="s">
        <v>345</v>
      </c>
      <c r="P29" s="157" t="s">
        <v>345</v>
      </c>
      <c r="Q29" s="157" t="s">
        <v>345</v>
      </c>
      <c r="R29" s="157" t="s">
        <v>345</v>
      </c>
    </row>
    <row r="30" spans="2:18" ht="12.75">
      <c r="B30" s="59" t="s">
        <v>117</v>
      </c>
      <c r="D30" s="157">
        <v>0.4080361297075185</v>
      </c>
      <c r="E30" s="157">
        <v>99.99979314722133</v>
      </c>
      <c r="F30" s="157">
        <v>0.4285180298855235</v>
      </c>
      <c r="G30" s="157">
        <v>86.25435088771398</v>
      </c>
      <c r="H30" s="157">
        <v>0.27950967188628456</v>
      </c>
      <c r="I30" s="157">
        <v>13.745442259507351</v>
      </c>
      <c r="J30" s="157" t="s">
        <v>345</v>
      </c>
      <c r="K30" s="157">
        <v>0</v>
      </c>
      <c r="L30" s="157">
        <v>1.2340718606061307</v>
      </c>
      <c r="M30" s="157">
        <v>0.0002068527786714211</v>
      </c>
      <c r="N30" s="157" t="s">
        <v>345</v>
      </c>
      <c r="O30" s="157">
        <v>0</v>
      </c>
      <c r="P30" s="157">
        <v>1.2340718606061307</v>
      </c>
      <c r="Q30" s="157">
        <v>0.0002068527786714211</v>
      </c>
      <c r="R30" s="157" t="s">
        <v>345</v>
      </c>
    </row>
    <row r="31" spans="2:18" ht="12.75">
      <c r="B31" s="61" t="s">
        <v>83</v>
      </c>
      <c r="D31" s="158">
        <v>0.7722885731052113</v>
      </c>
      <c r="E31" s="158">
        <v>100</v>
      </c>
      <c r="F31" s="158">
        <v>0.8082699650970774</v>
      </c>
      <c r="G31" s="158">
        <v>66.52890649036412</v>
      </c>
      <c r="H31" s="158">
        <v>0.7007700652760346</v>
      </c>
      <c r="I31" s="158">
        <v>33.47109350963587</v>
      </c>
      <c r="J31" s="158" t="s">
        <v>345</v>
      </c>
      <c r="K31" s="158">
        <v>0</v>
      </c>
      <c r="L31" s="158" t="s">
        <v>345</v>
      </c>
      <c r="M31" s="158">
        <v>0</v>
      </c>
      <c r="N31" s="158" t="s">
        <v>345</v>
      </c>
      <c r="O31" s="158">
        <v>0</v>
      </c>
      <c r="P31" s="158" t="s">
        <v>345</v>
      </c>
      <c r="Q31" s="158">
        <v>0</v>
      </c>
      <c r="R31" s="158" t="s">
        <v>345</v>
      </c>
    </row>
    <row r="32" spans="2:18" ht="12.75">
      <c r="B32" s="61" t="s">
        <v>118</v>
      </c>
      <c r="D32" s="158">
        <v>0.4405743826824765</v>
      </c>
      <c r="E32" s="158">
        <v>99.99889039948268</v>
      </c>
      <c r="F32" s="158">
        <v>0.47824959388013694</v>
      </c>
      <c r="G32" s="158">
        <v>75.08780030822321</v>
      </c>
      <c r="H32" s="158">
        <v>0.3268476028943777</v>
      </c>
      <c r="I32" s="158">
        <v>24.90987188024238</v>
      </c>
      <c r="J32" s="158">
        <v>3.700090869000915</v>
      </c>
      <c r="K32" s="158">
        <v>0.0012182110170884995</v>
      </c>
      <c r="L32" s="158">
        <v>2.1587693721902244</v>
      </c>
      <c r="M32" s="158">
        <v>0.001109600517318837</v>
      </c>
      <c r="N32" s="158" t="s">
        <v>345</v>
      </c>
      <c r="O32" s="158">
        <v>0</v>
      </c>
      <c r="P32" s="158">
        <v>2.1587693721902244</v>
      </c>
      <c r="Q32" s="158">
        <v>0.001109600517318837</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61" t="s">
        <v>86</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c r="Q34" s="158" t="s">
        <v>345</v>
      </c>
      <c r="R34" s="158"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88</v>
      </c>
      <c r="D36" s="157" t="s">
        <v>345</v>
      </c>
      <c r="E36" s="157" t="s">
        <v>345</v>
      </c>
      <c r="F36" s="157" t="s">
        <v>345</v>
      </c>
      <c r="G36" s="157" t="s">
        <v>345</v>
      </c>
      <c r="H36" s="157" t="s">
        <v>345</v>
      </c>
      <c r="I36" s="157" t="s">
        <v>345</v>
      </c>
      <c r="J36" s="157" t="s">
        <v>345</v>
      </c>
      <c r="K36" s="157" t="s">
        <v>345</v>
      </c>
      <c r="L36" s="157" t="s">
        <v>345</v>
      </c>
      <c r="M36" s="157" t="s">
        <v>345</v>
      </c>
      <c r="N36" s="157" t="s">
        <v>345</v>
      </c>
      <c r="O36" s="157" t="s">
        <v>345</v>
      </c>
      <c r="P36" s="157" t="s">
        <v>345</v>
      </c>
      <c r="Q36" s="157" t="s">
        <v>345</v>
      </c>
      <c r="R36" s="157" t="s">
        <v>345</v>
      </c>
    </row>
    <row r="37" spans="2:18" ht="12.75">
      <c r="B37" s="59" t="s">
        <v>119</v>
      </c>
      <c r="D37" s="157">
        <v>0.964038643771205</v>
      </c>
      <c r="E37" s="157">
        <v>100</v>
      </c>
      <c r="F37" s="157">
        <v>1.064050794218511</v>
      </c>
      <c r="G37" s="157">
        <v>77.41396072737082</v>
      </c>
      <c r="H37" s="157">
        <v>0.6212456204556848</v>
      </c>
      <c r="I37" s="157">
        <v>22.586039272629172</v>
      </c>
      <c r="J37" s="157" t="s">
        <v>345</v>
      </c>
      <c r="K37" s="157">
        <v>0</v>
      </c>
      <c r="L37" s="157" t="s">
        <v>345</v>
      </c>
      <c r="M37" s="157">
        <v>0</v>
      </c>
      <c r="N37" s="157" t="s">
        <v>345</v>
      </c>
      <c r="O37" s="157">
        <v>0</v>
      </c>
      <c r="P37" s="157" t="s">
        <v>345</v>
      </c>
      <c r="Q37" s="157">
        <v>0</v>
      </c>
      <c r="R37" s="157" t="s">
        <v>345</v>
      </c>
    </row>
    <row r="38" spans="2:18" ht="12.75">
      <c r="B38" s="63" t="s">
        <v>90</v>
      </c>
      <c r="D38" s="157" t="s">
        <v>345</v>
      </c>
      <c r="E38" s="157" t="s">
        <v>345</v>
      </c>
      <c r="F38" s="157" t="s">
        <v>345</v>
      </c>
      <c r="G38" s="157" t="s">
        <v>345</v>
      </c>
      <c r="H38" s="157" t="s">
        <v>345</v>
      </c>
      <c r="I38" s="157" t="s">
        <v>345</v>
      </c>
      <c r="J38" s="157" t="s">
        <v>345</v>
      </c>
      <c r="K38" s="157" t="s">
        <v>345</v>
      </c>
      <c r="L38" s="157" t="s">
        <v>345</v>
      </c>
      <c r="M38" s="157" t="s">
        <v>345</v>
      </c>
      <c r="N38" s="157" t="s">
        <v>345</v>
      </c>
      <c r="O38" s="157" t="s">
        <v>345</v>
      </c>
      <c r="P38" s="157" t="s">
        <v>345</v>
      </c>
      <c r="Q38" s="157" t="s">
        <v>345</v>
      </c>
      <c r="R38" s="157" t="s">
        <v>345</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0.9333845643888049</v>
      </c>
      <c r="E41" s="69">
        <v>99.97900224919047</v>
      </c>
      <c r="F41" s="69">
        <v>0.9899032428887665</v>
      </c>
      <c r="G41" s="69">
        <v>80.98198664436227</v>
      </c>
      <c r="H41" s="69">
        <v>0.692233416707136</v>
      </c>
      <c r="I41" s="69">
        <v>18.995108632946422</v>
      </c>
      <c r="J41" s="69">
        <v>2.872259367646598</v>
      </c>
      <c r="K41" s="69">
        <v>0.0019069718817780678</v>
      </c>
      <c r="L41" s="69">
        <v>1.613361911910905</v>
      </c>
      <c r="M41" s="69">
        <v>0.020997750809525907</v>
      </c>
      <c r="N41" s="69">
        <v>0.15203110986771484</v>
      </c>
      <c r="O41" s="69">
        <v>0.00011119764333154491</v>
      </c>
      <c r="P41" s="69">
        <v>1.6211418715826618</v>
      </c>
      <c r="Q41" s="69">
        <v>0.020886553166194363</v>
      </c>
      <c r="R41" s="69">
        <v>0.24553917954011328</v>
      </c>
    </row>
    <row r="42" spans="14:18" ht="12.75">
      <c r="N42" s="99"/>
      <c r="O42" s="99"/>
      <c r="P42" s="99"/>
      <c r="Q42" s="99"/>
      <c r="R42"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2.574218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198" t="s">
        <v>309</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121</v>
      </c>
      <c r="J11" s="315"/>
      <c r="K11" s="315"/>
      <c r="L11" s="315"/>
      <c r="M11" s="315"/>
      <c r="N11" s="316"/>
      <c r="O11" s="314" t="s">
        <v>228</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315</v>
      </c>
      <c r="E13" s="279" t="s">
        <v>316</v>
      </c>
      <c r="F13" s="304" t="s">
        <v>317</v>
      </c>
      <c r="G13" s="305" t="s">
        <v>318</v>
      </c>
      <c r="H13" s="167"/>
      <c r="I13" s="279" t="s">
        <v>319</v>
      </c>
      <c r="J13" s="279" t="s">
        <v>320</v>
      </c>
      <c r="K13" s="304" t="s">
        <v>316</v>
      </c>
      <c r="L13" s="305"/>
      <c r="M13" s="304" t="s">
        <v>317</v>
      </c>
      <c r="N13" s="305" t="s">
        <v>318</v>
      </c>
      <c r="O13" s="279" t="s">
        <v>319</v>
      </c>
      <c r="P13" s="279" t="s">
        <v>320</v>
      </c>
      <c r="Q13" s="304" t="s">
        <v>316</v>
      </c>
      <c r="R13" s="305"/>
      <c r="S13" s="304" t="s">
        <v>317</v>
      </c>
      <c r="T13" s="305" t="s">
        <v>318</v>
      </c>
      <c r="U13" s="279" t="s">
        <v>319</v>
      </c>
      <c r="V13" s="279" t="s">
        <v>320</v>
      </c>
      <c r="W13" s="304" t="s">
        <v>316</v>
      </c>
      <c r="X13" s="305"/>
      <c r="Y13" s="304" t="s">
        <v>317</v>
      </c>
      <c r="Z13" s="305" t="s">
        <v>318</v>
      </c>
    </row>
    <row r="14" spans="2:26" ht="41.25" customHeight="1" thickBot="1">
      <c r="B14" s="313"/>
      <c r="C14" s="167"/>
      <c r="D14" s="281"/>
      <c r="E14" s="281"/>
      <c r="F14" s="168" t="s">
        <v>61</v>
      </c>
      <c r="G14" s="168" t="s">
        <v>321</v>
      </c>
      <c r="H14" s="167"/>
      <c r="I14" s="281"/>
      <c r="J14" s="281"/>
      <c r="K14" s="168" t="s">
        <v>322</v>
      </c>
      <c r="L14" s="169" t="s">
        <v>323</v>
      </c>
      <c r="M14" s="168" t="s">
        <v>61</v>
      </c>
      <c r="N14" s="168" t="s">
        <v>321</v>
      </c>
      <c r="O14" s="281"/>
      <c r="P14" s="281"/>
      <c r="Q14" s="168" t="s">
        <v>324</v>
      </c>
      <c r="R14" s="169" t="s">
        <v>323</v>
      </c>
      <c r="S14" s="168" t="s">
        <v>61</v>
      </c>
      <c r="T14" s="168" t="s">
        <v>321</v>
      </c>
      <c r="U14" s="281"/>
      <c r="V14" s="281"/>
      <c r="W14" s="169" t="s">
        <v>325</v>
      </c>
      <c r="X14" s="169" t="s">
        <v>323</v>
      </c>
      <c r="Y14" s="168" t="s">
        <v>61</v>
      </c>
      <c r="Z14" s="168" t="s">
        <v>321</v>
      </c>
    </row>
    <row r="15" spans="2:26" s="52" customFormat="1" ht="12.75">
      <c r="B15" s="63" t="s">
        <v>326</v>
      </c>
      <c r="C15" s="170"/>
      <c r="D15" s="171">
        <v>9.600547379387391</v>
      </c>
      <c r="E15" s="171">
        <v>3.560178885715283</v>
      </c>
      <c r="F15" s="171">
        <v>2.395354403574122</v>
      </c>
      <c r="G15" s="171">
        <v>2.1293670178281845</v>
      </c>
      <c r="H15" s="172"/>
      <c r="I15" s="171">
        <v>5.3594935601228615</v>
      </c>
      <c r="J15" s="171">
        <v>3.5960863008440556</v>
      </c>
      <c r="K15" s="171">
        <v>0.2216624143112024</v>
      </c>
      <c r="L15" s="171">
        <v>0.12802710519474986</v>
      </c>
      <c r="M15" s="171">
        <v>2.477940261336856</v>
      </c>
      <c r="N15" s="171">
        <v>2.4715387509826994</v>
      </c>
      <c r="O15" s="171">
        <v>10.636331131690193</v>
      </c>
      <c r="P15" s="171">
        <v>87.2229111746448</v>
      </c>
      <c r="Q15" s="171">
        <v>20.745748707958143</v>
      </c>
      <c r="R15" s="171">
        <v>3.1052916671459</v>
      </c>
      <c r="S15" s="171">
        <v>5.636046632478956</v>
      </c>
      <c r="T15" s="171">
        <v>4.3271623266177395</v>
      </c>
      <c r="U15" s="171">
        <v>1.4213884605038134</v>
      </c>
      <c r="V15" s="171">
        <v>9.181002524511147</v>
      </c>
      <c r="W15" s="171">
        <v>1.3333392314053667</v>
      </c>
      <c r="X15" s="171">
        <v>0.326860113374633</v>
      </c>
      <c r="Y15" s="171">
        <v>0.4748693521342168</v>
      </c>
      <c r="Z15" s="171">
        <v>0.46207849602706746</v>
      </c>
    </row>
    <row r="16" spans="2:26" s="52" customFormat="1" ht="12.75">
      <c r="B16" s="173" t="s">
        <v>327</v>
      </c>
      <c r="C16" s="170"/>
      <c r="D16" s="174">
        <v>7.399332457986245</v>
      </c>
      <c r="E16" s="175">
        <v>2.501532677523082</v>
      </c>
      <c r="F16" s="175">
        <v>2.117528338284136</v>
      </c>
      <c r="G16" s="175">
        <v>1.982012304396033</v>
      </c>
      <c r="H16" s="176"/>
      <c r="I16" s="175">
        <v>6.835190945791386</v>
      </c>
      <c r="J16" s="175">
        <v>8.92469234299751</v>
      </c>
      <c r="K16" s="175">
        <v>0.3648295540442456</v>
      </c>
      <c r="L16" s="175">
        <v>0.22325409532848306</v>
      </c>
      <c r="M16" s="175">
        <v>2.300624812358303</v>
      </c>
      <c r="N16" s="175">
        <v>2.2840207986065333</v>
      </c>
      <c r="O16" s="175">
        <v>8.241105709564547</v>
      </c>
      <c r="P16" s="175">
        <v>80.63680171879365</v>
      </c>
      <c r="Q16" s="175">
        <v>14.549637182763753</v>
      </c>
      <c r="R16" s="175">
        <v>2.0171559451051175</v>
      </c>
      <c r="S16" s="175">
        <v>4.306025571964162</v>
      </c>
      <c r="T16" s="175">
        <v>3.635999297065339</v>
      </c>
      <c r="U16" s="175">
        <v>1.3790155929622878</v>
      </c>
      <c r="V16" s="175">
        <v>10.43850593820884</v>
      </c>
      <c r="W16" s="175">
        <v>1.1344652111739655</v>
      </c>
      <c r="X16" s="175">
        <v>0.2611226370894815</v>
      </c>
      <c r="Y16" s="175">
        <v>0.4692571160869153</v>
      </c>
      <c r="Z16" s="175">
        <v>0.4588177921628578</v>
      </c>
    </row>
    <row r="17" spans="2:26" s="52" customFormat="1" ht="12.75">
      <c r="B17" s="63" t="s">
        <v>328</v>
      </c>
      <c r="C17" s="170"/>
      <c r="D17" s="171">
        <v>10.01868388154834</v>
      </c>
      <c r="E17" s="171">
        <v>3.823200936116248</v>
      </c>
      <c r="F17" s="171">
        <v>2.9725023018971246</v>
      </c>
      <c r="G17" s="171">
        <v>2.692403896943204</v>
      </c>
      <c r="H17" s="177"/>
      <c r="I17" s="171">
        <v>8.156330210282407</v>
      </c>
      <c r="J17" s="171">
        <v>4.000275737031147</v>
      </c>
      <c r="K17" s="171">
        <v>0.2834940074008405</v>
      </c>
      <c r="L17" s="171">
        <v>0.1529385794254059</v>
      </c>
      <c r="M17" s="171">
        <v>3.109467038564635</v>
      </c>
      <c r="N17" s="171">
        <v>3.095118807535961</v>
      </c>
      <c r="O17" s="171">
        <v>16.218843631756357</v>
      </c>
      <c r="P17" s="171">
        <v>56.885494030437364</v>
      </c>
      <c r="Q17" s="171">
        <v>13.02093415445022</v>
      </c>
      <c r="R17" s="171">
        <v>2.1748467402860334</v>
      </c>
      <c r="S17" s="171">
        <v>6.500457469012631</v>
      </c>
      <c r="T17" s="171">
        <v>5.045596289688059</v>
      </c>
      <c r="U17" s="171">
        <v>1.1919929253209813</v>
      </c>
      <c r="V17" s="171">
        <v>39.11423023253149</v>
      </c>
      <c r="W17" s="171">
        <v>5.177998779211119</v>
      </c>
      <c r="X17" s="171">
        <v>1.4954156164048085</v>
      </c>
      <c r="Y17" s="171">
        <v>0.7232388299206113</v>
      </c>
      <c r="Z17" s="171">
        <v>0.6976413092768349</v>
      </c>
    </row>
    <row r="18" spans="2:26" s="52" customFormat="1" ht="12.75">
      <c r="B18" s="173" t="s">
        <v>329</v>
      </c>
      <c r="C18" s="170"/>
      <c r="D18" s="174">
        <v>6.921241187635892</v>
      </c>
      <c r="E18" s="175">
        <v>2.086328638328507</v>
      </c>
      <c r="F18" s="175">
        <v>1.3084902637512785</v>
      </c>
      <c r="G18" s="175">
        <v>1.188894676848496</v>
      </c>
      <c r="H18" s="177"/>
      <c r="I18" s="175" t="s">
        <v>345</v>
      </c>
      <c r="J18" s="175">
        <v>0</v>
      </c>
      <c r="K18" s="175">
        <v>0</v>
      </c>
      <c r="L18" s="175">
        <v>0</v>
      </c>
      <c r="M18" s="175">
        <v>1.339611222235424</v>
      </c>
      <c r="N18" s="175">
        <v>1.339611222235424</v>
      </c>
      <c r="O18" s="175">
        <v>6.921241187635892</v>
      </c>
      <c r="P18" s="175">
        <v>100</v>
      </c>
      <c r="Q18" s="175">
        <v>31.359024748055713</v>
      </c>
      <c r="R18" s="175">
        <v>2.086328638328507</v>
      </c>
      <c r="S18" s="175">
        <v>4.049493301440653</v>
      </c>
      <c r="T18" s="175">
        <v>2.7375187453853425</v>
      </c>
      <c r="U18" s="175" t="s">
        <v>345</v>
      </c>
      <c r="V18" s="175">
        <v>0</v>
      </c>
      <c r="W18" s="175">
        <v>0</v>
      </c>
      <c r="X18" s="175">
        <v>0</v>
      </c>
      <c r="Y18" s="175">
        <v>0.28834224010878035</v>
      </c>
      <c r="Z18" s="175">
        <v>0.28834224010878035</v>
      </c>
    </row>
    <row r="19" spans="2:26" s="52" customFormat="1" ht="13.5" thickBot="1">
      <c r="B19" s="178" t="s">
        <v>330</v>
      </c>
      <c r="C19" s="179"/>
      <c r="D19" s="171">
        <v>2.755428923643884</v>
      </c>
      <c r="E19" s="171">
        <v>16.031102083403603</v>
      </c>
      <c r="F19" s="171">
        <v>2.0848729920346507</v>
      </c>
      <c r="G19" s="171">
        <v>1.9568523694115352</v>
      </c>
      <c r="H19" s="177"/>
      <c r="I19" s="171">
        <v>1.2314982772481655</v>
      </c>
      <c r="J19" s="171">
        <v>44.869519869401394</v>
      </c>
      <c r="K19" s="171">
        <v>13.945751004242023</v>
      </c>
      <c r="L19" s="171">
        <v>7.193078534596801</v>
      </c>
      <c r="M19" s="171">
        <v>2.2333270145689443</v>
      </c>
      <c r="N19" s="171">
        <v>2.395681044528098</v>
      </c>
      <c r="O19" s="171">
        <v>9.768561674518454</v>
      </c>
      <c r="P19" s="171">
        <v>11.65180429757359</v>
      </c>
      <c r="Q19" s="171">
        <v>19.157286534397453</v>
      </c>
      <c r="R19" s="171">
        <v>1.8679126415024303</v>
      </c>
      <c r="S19" s="171">
        <v>5.603350344760767</v>
      </c>
      <c r="T19" s="171">
        <v>4.616320796891397</v>
      </c>
      <c r="U19" s="171">
        <v>2.448666731546</v>
      </c>
      <c r="V19" s="171">
        <v>43.47867583302502</v>
      </c>
      <c r="W19" s="171">
        <v>19.07089432781615</v>
      </c>
      <c r="X19" s="171">
        <v>6.970110907304374</v>
      </c>
      <c r="Y19" s="171">
        <v>1.0471556437993828</v>
      </c>
      <c r="Z19" s="171">
        <v>0.7168904118821454</v>
      </c>
    </row>
    <row r="20" spans="2:26" s="185" customFormat="1" ht="13.5" thickBot="1">
      <c r="B20" s="180" t="s">
        <v>331</v>
      </c>
      <c r="C20" s="181"/>
      <c r="D20" s="182">
        <v>7.188789645541964</v>
      </c>
      <c r="E20" s="182">
        <v>4.310340690067034</v>
      </c>
      <c r="F20" s="182">
        <v>2.3709472509227663</v>
      </c>
      <c r="G20" s="182">
        <v>2.1539275409393133</v>
      </c>
      <c r="H20" s="183"/>
      <c r="I20" s="184">
        <v>2.2313328515532005</v>
      </c>
      <c r="J20" s="182">
        <v>16.955775388927503</v>
      </c>
      <c r="K20" s="182">
        <v>1.249577306717334</v>
      </c>
      <c r="L20" s="182">
        <v>0.7308516859053139</v>
      </c>
      <c r="M20" s="182">
        <v>2.442739658575881</v>
      </c>
      <c r="N20" s="182">
        <v>2.445414777743337</v>
      </c>
      <c r="O20" s="182">
        <v>11.396878411664078</v>
      </c>
      <c r="P20" s="182">
        <v>55.299190457413026</v>
      </c>
      <c r="Q20" s="182">
        <v>17.135649342437343</v>
      </c>
      <c r="R20" s="182">
        <v>2.38358350756354</v>
      </c>
      <c r="S20" s="182">
        <v>5.611051831123405</v>
      </c>
      <c r="T20" s="182">
        <v>4.41459165671124</v>
      </c>
      <c r="U20" s="182">
        <v>1.8312046659359804</v>
      </c>
      <c r="V20" s="182">
        <v>27.74503415365947</v>
      </c>
      <c r="W20" s="182">
        <v>4.5846604166408085</v>
      </c>
      <c r="X20" s="182">
        <v>1.19590549659818</v>
      </c>
      <c r="Y20" s="182">
        <v>0.6101404237942579</v>
      </c>
      <c r="Z20" s="182">
        <v>0.5514688839604365</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2.725298206878136</v>
      </c>
      <c r="F22" s="182">
        <v>2.3292887690313306</v>
      </c>
      <c r="G22" s="182">
        <v>2.193142486586355</v>
      </c>
      <c r="H22" s="191"/>
      <c r="I22" s="190"/>
      <c r="J22" s="192"/>
      <c r="K22" s="182">
        <v>0.7858622127018596</v>
      </c>
      <c r="L22" s="182">
        <v>0.4620954426367255</v>
      </c>
      <c r="M22" s="182">
        <v>2.2891790244822077</v>
      </c>
      <c r="N22" s="182">
        <v>2.2896372164543215</v>
      </c>
      <c r="O22" s="192"/>
      <c r="P22" s="192"/>
      <c r="Q22" s="182">
        <v>11.588640257638524</v>
      </c>
      <c r="R22" s="182">
        <v>1.5070678459540026</v>
      </c>
      <c r="S22" s="182">
        <v>6.064226573739429</v>
      </c>
      <c r="T22" s="182">
        <v>5.365241918950394</v>
      </c>
      <c r="U22" s="192"/>
      <c r="V22" s="192"/>
      <c r="W22" s="182">
        <v>2.8166958149918497</v>
      </c>
      <c r="X22" s="182">
        <v>0.756134918287408</v>
      </c>
      <c r="Y22" s="182">
        <v>0.7155427432601762</v>
      </c>
      <c r="Z22" s="182">
        <v>0.6832071451355812</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198" t="s">
        <v>341</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237</v>
      </c>
      <c r="E10" s="277"/>
      <c r="F10" s="277"/>
      <c r="G10" s="277"/>
      <c r="H10" s="277"/>
      <c r="I10" s="277"/>
      <c r="J10" s="277"/>
      <c r="K10" s="278"/>
      <c r="L10" s="276" t="s">
        <v>238</v>
      </c>
      <c r="M10" s="277"/>
      <c r="N10" s="277"/>
      <c r="O10" s="277"/>
      <c r="P10" s="277"/>
      <c r="Q10" s="277"/>
      <c r="R10" s="277"/>
      <c r="S10" s="277"/>
      <c r="T10" s="277"/>
      <c r="U10" s="277"/>
      <c r="V10" s="277"/>
      <c r="W10" s="277"/>
      <c r="X10" s="277"/>
      <c r="Y10" s="278"/>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9" t="s">
        <v>160</v>
      </c>
      <c r="E12" s="279" t="s">
        <v>247</v>
      </c>
      <c r="F12" s="279" t="s">
        <v>160</v>
      </c>
      <c r="G12" s="279" t="s">
        <v>247</v>
      </c>
      <c r="H12" s="279" t="s">
        <v>160</v>
      </c>
      <c r="I12" s="279" t="s">
        <v>247</v>
      </c>
      <c r="J12" s="279" t="s">
        <v>160</v>
      </c>
      <c r="K12" s="279" t="s">
        <v>247</v>
      </c>
      <c r="L12" s="279" t="s">
        <v>160</v>
      </c>
      <c r="M12" s="279" t="s">
        <v>247</v>
      </c>
      <c r="N12" s="279" t="s">
        <v>160</v>
      </c>
      <c r="O12" s="279" t="s">
        <v>247</v>
      </c>
      <c r="P12" s="279" t="s">
        <v>160</v>
      </c>
      <c r="Q12" s="279" t="s">
        <v>247</v>
      </c>
      <c r="R12" s="279" t="s">
        <v>160</v>
      </c>
      <c r="S12" s="279" t="s">
        <v>247</v>
      </c>
      <c r="T12" s="279" t="s">
        <v>160</v>
      </c>
      <c r="U12" s="279" t="s">
        <v>247</v>
      </c>
      <c r="V12" s="279" t="s">
        <v>160</v>
      </c>
      <c r="W12" s="279" t="s">
        <v>247</v>
      </c>
      <c r="X12" s="279" t="s">
        <v>160</v>
      </c>
      <c r="Y12" s="279" t="s">
        <v>247</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124</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326</v>
      </c>
      <c r="C15" s="86"/>
      <c r="D15" s="171">
        <v>9.689253569662483</v>
      </c>
      <c r="E15" s="171">
        <v>11.340793463437826</v>
      </c>
      <c r="F15" s="171">
        <v>9.689902252962918</v>
      </c>
      <c r="G15" s="171">
        <v>11.32396162029702</v>
      </c>
      <c r="H15" s="171">
        <v>9.252838808877833</v>
      </c>
      <c r="I15" s="171">
        <v>0.016831843140807136</v>
      </c>
      <c r="J15" s="171" t="s">
        <v>345</v>
      </c>
      <c r="K15" s="171">
        <v>0</v>
      </c>
      <c r="L15" s="171">
        <v>10.75747603524156</v>
      </c>
      <c r="M15" s="171">
        <v>88.65920653656218</v>
      </c>
      <c r="N15" s="171">
        <v>8.561548539003454</v>
      </c>
      <c r="O15" s="171">
        <v>61.68028549489162</v>
      </c>
      <c r="P15" s="171" t="s">
        <v>345</v>
      </c>
      <c r="Q15" s="171">
        <v>0</v>
      </c>
      <c r="R15" s="171">
        <v>4.161346354705441</v>
      </c>
      <c r="S15" s="171">
        <v>0.004933802163081573</v>
      </c>
      <c r="T15" s="171">
        <v>4.343206080452347</v>
      </c>
      <c r="U15" s="171">
        <v>8.719854609556272</v>
      </c>
      <c r="V15" s="171">
        <v>21.209935769162712</v>
      </c>
      <c r="W15" s="171">
        <v>18.224391179017964</v>
      </c>
      <c r="X15" s="171">
        <v>41.6828452545669</v>
      </c>
      <c r="Y15" s="171">
        <v>0.029741450933233153</v>
      </c>
    </row>
    <row r="16" spans="2:25" ht="12.75">
      <c r="B16" s="173" t="s">
        <v>327</v>
      </c>
      <c r="C16" s="86"/>
      <c r="D16" s="175">
        <v>10.467219812334738</v>
      </c>
      <c r="E16" s="175">
        <v>6.697173515660151</v>
      </c>
      <c r="F16" s="175">
        <v>13.961601599092328</v>
      </c>
      <c r="G16" s="175">
        <v>3.77835136819986</v>
      </c>
      <c r="H16" s="175" t="s">
        <v>345</v>
      </c>
      <c r="I16" s="175">
        <v>0</v>
      </c>
      <c r="J16" s="175">
        <v>5.943819091774793</v>
      </c>
      <c r="K16" s="175">
        <v>2.918822147460291</v>
      </c>
      <c r="L16" s="175">
        <v>8.081317705560057</v>
      </c>
      <c r="M16" s="175">
        <v>93.30282648433985</v>
      </c>
      <c r="N16" s="175">
        <v>9.475652249139365</v>
      </c>
      <c r="O16" s="175">
        <v>40.46415072681315</v>
      </c>
      <c r="P16" s="175">
        <v>7.04426134591734</v>
      </c>
      <c r="Q16" s="175">
        <v>3.07932005509263</v>
      </c>
      <c r="R16" s="175" t="s">
        <v>345</v>
      </c>
      <c r="S16" s="175">
        <v>0</v>
      </c>
      <c r="T16" s="175">
        <v>3.243988150450318</v>
      </c>
      <c r="U16" s="175">
        <v>38.10636229427459</v>
      </c>
      <c r="V16" s="175">
        <v>21.24158350181023</v>
      </c>
      <c r="W16" s="175">
        <v>9.808628043236627</v>
      </c>
      <c r="X16" s="175">
        <v>9.177491906307381</v>
      </c>
      <c r="Y16" s="175">
        <v>1.8443653649228422</v>
      </c>
    </row>
    <row r="17" spans="2:25" ht="12.75">
      <c r="B17" s="63" t="s">
        <v>328</v>
      </c>
      <c r="C17" s="86"/>
      <c r="D17" s="171">
        <v>8.378406926637712</v>
      </c>
      <c r="E17" s="171">
        <v>49.12330609827011</v>
      </c>
      <c r="F17" s="171">
        <v>8.378469727174823</v>
      </c>
      <c r="G17" s="171">
        <v>49.12279101415874</v>
      </c>
      <c r="H17" s="171">
        <v>2.389214886081103</v>
      </c>
      <c r="I17" s="171">
        <v>0.0005150841113646088</v>
      </c>
      <c r="J17" s="171" t="s">
        <v>345</v>
      </c>
      <c r="K17" s="171">
        <v>0</v>
      </c>
      <c r="L17" s="171">
        <v>23.78907162168005</v>
      </c>
      <c r="M17" s="171">
        <v>50.87669390172989</v>
      </c>
      <c r="N17" s="171">
        <v>8.361299179766702</v>
      </c>
      <c r="O17" s="171">
        <v>20.095415777416033</v>
      </c>
      <c r="P17" s="171">
        <v>7.765476988010302</v>
      </c>
      <c r="Q17" s="171">
        <v>1.3137594030308792</v>
      </c>
      <c r="R17" s="171" t="s">
        <v>345</v>
      </c>
      <c r="S17" s="171">
        <v>0</v>
      </c>
      <c r="T17" s="171">
        <v>6.5469055641339144</v>
      </c>
      <c r="U17" s="171">
        <v>0.05510326595884223</v>
      </c>
      <c r="V17" s="171">
        <v>35.077799229964995</v>
      </c>
      <c r="W17" s="171">
        <v>29.41235433194615</v>
      </c>
      <c r="X17" s="171">
        <v>35.12925351607051</v>
      </c>
      <c r="Y17" s="171">
        <v>6.11233779823251E-05</v>
      </c>
    </row>
    <row r="18" spans="2:25" ht="12.75">
      <c r="B18" s="173" t="s">
        <v>329</v>
      </c>
      <c r="C18" s="86"/>
      <c r="D18" s="175">
        <v>4.974378320550709</v>
      </c>
      <c r="E18" s="175">
        <v>0.1624813321038942</v>
      </c>
      <c r="F18" s="175">
        <v>4.97354934321198</v>
      </c>
      <c r="G18" s="175">
        <v>0.15378432405363773</v>
      </c>
      <c r="H18" s="175" t="s">
        <v>345</v>
      </c>
      <c r="I18" s="175">
        <v>0</v>
      </c>
      <c r="J18" s="175">
        <v>4.989036662701906</v>
      </c>
      <c r="K18" s="175">
        <v>0.00869700805025646</v>
      </c>
      <c r="L18" s="175">
        <v>6.924409624474951</v>
      </c>
      <c r="M18" s="175">
        <v>99.8375186678961</v>
      </c>
      <c r="N18" s="175">
        <v>4.449438332335831</v>
      </c>
      <c r="O18" s="175">
        <v>81.88701907100345</v>
      </c>
      <c r="P18" s="175" t="s">
        <v>345</v>
      </c>
      <c r="Q18" s="175">
        <v>0</v>
      </c>
      <c r="R18" s="175">
        <v>3.700669257866666</v>
      </c>
      <c r="S18" s="175">
        <v>0.0006815713157320388</v>
      </c>
      <c r="T18" s="175">
        <v>7.855849835847875</v>
      </c>
      <c r="U18" s="175">
        <v>0.4466419921205864</v>
      </c>
      <c r="V18" s="175">
        <v>18.451376760474318</v>
      </c>
      <c r="W18" s="175">
        <v>17.477622302122995</v>
      </c>
      <c r="X18" s="175">
        <v>37.8482850737079</v>
      </c>
      <c r="Y18" s="175">
        <v>0.025553731333335543</v>
      </c>
    </row>
    <row r="19" spans="2:25" ht="13.5" thickBot="1">
      <c r="B19" s="178" t="s">
        <v>330</v>
      </c>
      <c r="C19" s="86"/>
      <c r="D19" s="171">
        <v>5.430285345586517</v>
      </c>
      <c r="E19" s="171">
        <v>0.9749616282820247</v>
      </c>
      <c r="F19" s="171">
        <v>5.355925858308716</v>
      </c>
      <c r="G19" s="171">
        <v>0.9239426902188427</v>
      </c>
      <c r="H19" s="171">
        <v>6.776920679972788</v>
      </c>
      <c r="I19" s="171">
        <v>0.05101893806318218</v>
      </c>
      <c r="J19" s="171" t="s">
        <v>345</v>
      </c>
      <c r="K19" s="171">
        <v>0</v>
      </c>
      <c r="L19" s="171">
        <v>9.811274639069087</v>
      </c>
      <c r="M19" s="171">
        <v>99.02503837171798</v>
      </c>
      <c r="N19" s="171">
        <v>9.307454834414237</v>
      </c>
      <c r="O19" s="171">
        <v>69.75587338218389</v>
      </c>
      <c r="P19" s="171">
        <v>9.115120704925648</v>
      </c>
      <c r="Q19" s="171">
        <v>2.5288180439671715</v>
      </c>
      <c r="R19" s="171">
        <v>7.201211283166933</v>
      </c>
      <c r="S19" s="171">
        <v>20.34905101064651</v>
      </c>
      <c r="T19" s="171">
        <v>7.938236198860284</v>
      </c>
      <c r="U19" s="171">
        <v>0.004879832653471977</v>
      </c>
      <c r="V19" s="171">
        <v>23.907802045643635</v>
      </c>
      <c r="W19" s="171">
        <v>6.386416102266936</v>
      </c>
      <c r="X19" s="171" t="s">
        <v>345</v>
      </c>
      <c r="Y19" s="171">
        <v>0</v>
      </c>
    </row>
    <row r="20" spans="2:25" ht="14.25" thickBot="1">
      <c r="B20" s="67" t="s">
        <v>342</v>
      </c>
      <c r="C20" s="109"/>
      <c r="D20" s="69">
        <v>8.778747911046345</v>
      </c>
      <c r="E20" s="69">
        <v>19.49969323713801</v>
      </c>
      <c r="F20" s="69">
        <v>8.851319942055586</v>
      </c>
      <c r="G20" s="69">
        <v>19.00509439103072</v>
      </c>
      <c r="H20" s="69">
        <v>8.322623151855709</v>
      </c>
      <c r="I20" s="69">
        <v>0.009979825097649416</v>
      </c>
      <c r="J20" s="69">
        <v>5.94211502095466</v>
      </c>
      <c r="K20" s="69">
        <v>0.4846190210096414</v>
      </c>
      <c r="L20" s="69">
        <v>12.03107154296769</v>
      </c>
      <c r="M20" s="69">
        <v>80.500306762862</v>
      </c>
      <c r="N20" s="69">
        <v>8.048527093849623</v>
      </c>
      <c r="O20" s="69">
        <v>48.9044481953869</v>
      </c>
      <c r="P20" s="69">
        <v>7.62785247809879</v>
      </c>
      <c r="Q20" s="69">
        <v>1.0488631629395</v>
      </c>
      <c r="R20" s="69">
        <v>7.196705144428506</v>
      </c>
      <c r="S20" s="69">
        <v>1.335873556640344</v>
      </c>
      <c r="T20" s="69">
        <v>3.649972012544484</v>
      </c>
      <c r="U20" s="69">
        <v>9.737817214795632</v>
      </c>
      <c r="V20" s="69">
        <v>27.063257101989123</v>
      </c>
      <c r="W20" s="69">
        <v>19.15360157476102</v>
      </c>
      <c r="X20" s="69">
        <v>10.572647893872368</v>
      </c>
      <c r="Y20" s="69">
        <v>0.3197030583385935</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198" t="s">
        <v>343</v>
      </c>
      <c r="C2" s="198"/>
      <c r="D2" s="198"/>
      <c r="E2" s="198"/>
      <c r="F2" s="198"/>
      <c r="G2" s="198"/>
      <c r="H2" s="198"/>
      <c r="I2" s="198"/>
      <c r="J2" s="198"/>
      <c r="K2" s="198"/>
      <c r="L2" s="198"/>
      <c r="M2" s="198"/>
      <c r="N2" s="198"/>
      <c r="O2" s="198"/>
      <c r="P2" s="198"/>
      <c r="Q2" s="198"/>
      <c r="R2" s="198"/>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124</v>
      </c>
      <c r="C14" s="102"/>
      <c r="D14" s="300"/>
      <c r="E14" s="300"/>
      <c r="F14" s="300"/>
      <c r="G14" s="300"/>
      <c r="H14" s="300"/>
      <c r="I14" s="300"/>
      <c r="J14" s="300"/>
      <c r="K14" s="300"/>
      <c r="L14" s="300"/>
      <c r="M14" s="300"/>
      <c r="N14" s="300"/>
      <c r="O14" s="300"/>
      <c r="P14" s="300"/>
      <c r="Q14" s="300"/>
      <c r="R14" s="300"/>
    </row>
    <row r="15" spans="2:18" ht="12.75">
      <c r="B15" s="178" t="s">
        <v>326</v>
      </c>
      <c r="C15" s="86"/>
      <c r="D15" s="171">
        <v>4.3730728347638355</v>
      </c>
      <c r="E15" s="171">
        <v>100</v>
      </c>
      <c r="F15" s="171">
        <v>4.328379862895075</v>
      </c>
      <c r="G15" s="171">
        <v>96.06401632323022</v>
      </c>
      <c r="H15" s="171">
        <v>5.463876743447134</v>
      </c>
      <c r="I15" s="171">
        <v>3.935983676769779</v>
      </c>
      <c r="J15" s="171" t="s">
        <v>345</v>
      </c>
      <c r="K15" s="171">
        <v>0</v>
      </c>
      <c r="L15" s="171" t="s">
        <v>345</v>
      </c>
      <c r="M15" s="171">
        <v>0</v>
      </c>
      <c r="N15" s="171" t="s">
        <v>345</v>
      </c>
      <c r="O15" s="171">
        <v>0</v>
      </c>
      <c r="P15" s="171" t="s">
        <v>345</v>
      </c>
      <c r="Q15" s="171">
        <v>0</v>
      </c>
      <c r="R15" s="171" t="s">
        <v>345</v>
      </c>
    </row>
    <row r="16" spans="2:18" ht="12.75">
      <c r="B16" s="196" t="s">
        <v>327</v>
      </c>
      <c r="C16" s="86"/>
      <c r="D16" s="175">
        <v>4.989758311922954</v>
      </c>
      <c r="E16" s="175">
        <v>100</v>
      </c>
      <c r="F16" s="175">
        <v>5.0207753677383655</v>
      </c>
      <c r="G16" s="175">
        <v>98.57037275000495</v>
      </c>
      <c r="H16" s="175" t="s">
        <v>345</v>
      </c>
      <c r="I16" s="175">
        <v>0</v>
      </c>
      <c r="J16" s="175">
        <v>2.8511849506895355</v>
      </c>
      <c r="K16" s="175">
        <v>1.4296272499950449</v>
      </c>
      <c r="L16" s="175" t="s">
        <v>345</v>
      </c>
      <c r="M16" s="175">
        <v>0</v>
      </c>
      <c r="N16" s="175" t="s">
        <v>345</v>
      </c>
      <c r="O16" s="175">
        <v>0</v>
      </c>
      <c r="P16" s="175" t="s">
        <v>345</v>
      </c>
      <c r="Q16" s="175">
        <v>0</v>
      </c>
      <c r="R16" s="175" t="s">
        <v>345</v>
      </c>
    </row>
    <row r="17" spans="2:18" ht="12.75">
      <c r="B17" s="178" t="s">
        <v>328</v>
      </c>
      <c r="C17" s="86"/>
      <c r="D17" s="171">
        <v>1.364502641262329</v>
      </c>
      <c r="E17" s="171">
        <v>99.99425389575222</v>
      </c>
      <c r="F17" s="171">
        <v>1.364673002988952</v>
      </c>
      <c r="G17" s="171">
        <v>99.95494423139736</v>
      </c>
      <c r="H17" s="171">
        <v>0.9313140815725164</v>
      </c>
      <c r="I17" s="171">
        <v>0.03930966435486733</v>
      </c>
      <c r="J17" s="171" t="s">
        <v>345</v>
      </c>
      <c r="K17" s="171">
        <v>0</v>
      </c>
      <c r="L17" s="171">
        <v>1.2340718606061307</v>
      </c>
      <c r="M17" s="171">
        <v>0.005746104247771014</v>
      </c>
      <c r="N17" s="171" t="s">
        <v>345</v>
      </c>
      <c r="O17" s="171">
        <v>0</v>
      </c>
      <c r="P17" s="171">
        <v>1.2340718606061307</v>
      </c>
      <c r="Q17" s="171">
        <v>0.005746104247771014</v>
      </c>
      <c r="R17" s="171" t="s">
        <v>345</v>
      </c>
    </row>
    <row r="18" spans="2:18" ht="12.75">
      <c r="B18" s="196" t="s">
        <v>329</v>
      </c>
      <c r="C18" s="86"/>
      <c r="D18" s="175">
        <v>5.1105339659791715</v>
      </c>
      <c r="E18" s="175">
        <v>99.40545328626897</v>
      </c>
      <c r="F18" s="175">
        <v>5.119856809581315</v>
      </c>
      <c r="G18" s="175">
        <v>98.75271083929262</v>
      </c>
      <c r="H18" s="175" t="s">
        <v>345</v>
      </c>
      <c r="I18" s="175">
        <v>0</v>
      </c>
      <c r="J18" s="175">
        <v>3.700090869000915</v>
      </c>
      <c r="K18" s="175">
        <v>0.652742446976338</v>
      </c>
      <c r="L18" s="175">
        <v>2.1587693721902244</v>
      </c>
      <c r="M18" s="175">
        <v>0.5945467137310342</v>
      </c>
      <c r="N18" s="175" t="s">
        <v>345</v>
      </c>
      <c r="O18" s="175">
        <v>0</v>
      </c>
      <c r="P18" s="175">
        <v>2.1587693721902244</v>
      </c>
      <c r="Q18" s="175">
        <v>0.5945467137310342</v>
      </c>
      <c r="R18" s="175" t="s">
        <v>345</v>
      </c>
    </row>
    <row r="19" spans="2:18" ht="13.5" thickBot="1">
      <c r="B19" s="178" t="s">
        <v>330</v>
      </c>
      <c r="C19" s="86"/>
      <c r="D19" s="171">
        <v>1.4159985999893154</v>
      </c>
      <c r="E19" s="171">
        <v>100</v>
      </c>
      <c r="F19" s="171">
        <v>1.449063667319565</v>
      </c>
      <c r="G19" s="171">
        <v>96.28097626854046</v>
      </c>
      <c r="H19" s="171">
        <v>0.5599844433676076</v>
      </c>
      <c r="I19" s="171">
        <v>3.719023731459542</v>
      </c>
      <c r="J19" s="171" t="s">
        <v>345</v>
      </c>
      <c r="K19" s="171">
        <v>0</v>
      </c>
      <c r="L19" s="171" t="s">
        <v>345</v>
      </c>
      <c r="M19" s="171">
        <v>0</v>
      </c>
      <c r="N19" s="171" t="s">
        <v>345</v>
      </c>
      <c r="O19" s="171">
        <v>0</v>
      </c>
      <c r="P19" s="171" t="s">
        <v>345</v>
      </c>
      <c r="Q19" s="171">
        <v>0</v>
      </c>
      <c r="R19" s="171" t="s">
        <v>345</v>
      </c>
    </row>
    <row r="20" spans="2:18" ht="14.25" thickBot="1">
      <c r="B20" s="67" t="s">
        <v>342</v>
      </c>
      <c r="C20" s="109"/>
      <c r="D20" s="69">
        <v>3.0853967742703157</v>
      </c>
      <c r="E20" s="69">
        <v>99.99567564951103</v>
      </c>
      <c r="F20" s="69">
        <v>3.038885140502403</v>
      </c>
      <c r="G20" s="69">
        <v>97.89283429247511</v>
      </c>
      <c r="H20" s="69">
        <v>5.3466283313922975</v>
      </c>
      <c r="I20" s="69">
        <v>2.021262747704077</v>
      </c>
      <c r="J20" s="69">
        <v>2.872259367646598</v>
      </c>
      <c r="K20" s="69">
        <v>0.08157860933184033</v>
      </c>
      <c r="L20" s="69">
        <v>1.6285248347388679</v>
      </c>
      <c r="M20" s="69">
        <v>0.004324350488970676</v>
      </c>
      <c r="N20" s="69" t="s">
        <v>345</v>
      </c>
      <c r="O20" s="69">
        <v>0</v>
      </c>
      <c r="P20" s="69">
        <v>1.6285248347388679</v>
      </c>
      <c r="Q20" s="69">
        <v>0.004324350488970676</v>
      </c>
      <c r="R20" s="69" t="s">
        <v>345</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198" t="s">
        <v>120</v>
      </c>
      <c r="C2" s="198"/>
      <c r="D2" s="198"/>
      <c r="E2" s="198"/>
      <c r="F2" s="198"/>
      <c r="G2" s="198"/>
      <c r="H2" s="198"/>
      <c r="I2" s="198"/>
      <c r="J2" s="198"/>
      <c r="K2" s="198"/>
      <c r="L2" s="198"/>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0.9072529309179395</v>
      </c>
      <c r="E15" s="57">
        <v>94.7787381824339</v>
      </c>
      <c r="F15" s="57">
        <v>7.586821828096904</v>
      </c>
      <c r="G15" s="57">
        <v>4.238149958017274</v>
      </c>
      <c r="H15" s="57">
        <v>33.175299453253366</v>
      </c>
      <c r="I15" s="57">
        <v>0.9831118595488311</v>
      </c>
      <c r="J15" s="87"/>
      <c r="K15" s="57">
        <v>1.5075740695352784</v>
      </c>
      <c r="L15" s="57">
        <v>83.15606562685477</v>
      </c>
    </row>
    <row r="16" spans="2:12" ht="12.75">
      <c r="B16" s="59" t="s">
        <v>68</v>
      </c>
      <c r="C16" s="86"/>
      <c r="D16" s="60">
        <v>0.5280003750401624</v>
      </c>
      <c r="E16" s="60">
        <v>97.2663609227279</v>
      </c>
      <c r="F16" s="60">
        <v>11.279700666835799</v>
      </c>
      <c r="G16" s="60">
        <v>1.4681345078627739</v>
      </c>
      <c r="H16" s="60">
        <v>32.22999579251255</v>
      </c>
      <c r="I16" s="60">
        <v>1.265504569409328</v>
      </c>
      <c r="J16" s="87"/>
      <c r="K16" s="60">
        <v>1.0870399978080452</v>
      </c>
      <c r="L16" s="60">
        <v>52.08800284117656</v>
      </c>
    </row>
    <row r="17" spans="2:12" ht="12.75">
      <c r="B17" s="59" t="s">
        <v>69</v>
      </c>
      <c r="C17" s="86"/>
      <c r="D17" s="60" t="s">
        <v>345</v>
      </c>
      <c r="E17" s="60" t="s">
        <v>345</v>
      </c>
      <c r="F17" s="60" t="s">
        <v>345</v>
      </c>
      <c r="G17" s="60" t="s">
        <v>345</v>
      </c>
      <c r="H17" s="60" t="s">
        <v>345</v>
      </c>
      <c r="I17" s="60" t="s">
        <v>345</v>
      </c>
      <c r="J17" s="87"/>
      <c r="K17" s="60" t="s">
        <v>345</v>
      </c>
      <c r="L17" s="60" t="s">
        <v>345</v>
      </c>
    </row>
    <row r="18" spans="2:12" ht="12.75">
      <c r="B18" s="59" t="s">
        <v>70</v>
      </c>
      <c r="C18" s="86"/>
      <c r="D18" s="60">
        <v>0.9280492630319511</v>
      </c>
      <c r="E18" s="60">
        <v>98.31166050569261</v>
      </c>
      <c r="F18" s="60">
        <v>5.795048183665136</v>
      </c>
      <c r="G18" s="60">
        <v>0.9616178964135971</v>
      </c>
      <c r="H18" s="60">
        <v>81.58829529762062</v>
      </c>
      <c r="I18" s="60">
        <v>0.7267215978937889</v>
      </c>
      <c r="J18" s="87"/>
      <c r="K18" s="60">
        <v>1.5610266245186406</v>
      </c>
      <c r="L18" s="60">
        <v>85.94021861712274</v>
      </c>
    </row>
    <row r="19" spans="2:12" ht="12.75">
      <c r="B19" s="59" t="s">
        <v>115</v>
      </c>
      <c r="C19" s="86"/>
      <c r="D19" s="60">
        <v>1.0970011462551361</v>
      </c>
      <c r="E19" s="60">
        <v>95.47417995699956</v>
      </c>
      <c r="F19" s="60">
        <v>20.002004241371143</v>
      </c>
      <c r="G19" s="60">
        <v>1.2832076004395465</v>
      </c>
      <c r="H19" s="60">
        <v>36.20291339036023</v>
      </c>
      <c r="I19" s="60">
        <v>3.242612442560894</v>
      </c>
      <c r="J19" s="87"/>
      <c r="K19" s="60">
        <v>2.477940261336856</v>
      </c>
      <c r="L19" s="60">
        <v>57.75769680781628</v>
      </c>
    </row>
    <row r="20" spans="2:12" ht="12.75">
      <c r="B20" s="59" t="s">
        <v>116</v>
      </c>
      <c r="C20" s="86"/>
      <c r="D20" s="60">
        <v>0.519789979240288</v>
      </c>
      <c r="E20" s="60">
        <v>91.58684022319255</v>
      </c>
      <c r="F20" s="60">
        <v>9.993695661035567</v>
      </c>
      <c r="G20" s="60">
        <v>3.660377382607775</v>
      </c>
      <c r="H20" s="60">
        <v>30.692728972662707</v>
      </c>
      <c r="I20" s="60">
        <v>4.752782394199668</v>
      </c>
      <c r="J20" s="87"/>
      <c r="K20" s="60">
        <v>2.300624812358303</v>
      </c>
      <c r="L20" s="60">
        <v>61.19408168928315</v>
      </c>
    </row>
    <row r="21" spans="2:12" ht="12.75">
      <c r="B21" s="61" t="s">
        <v>73</v>
      </c>
      <c r="C21" s="86"/>
      <c r="D21" s="62">
        <v>0.9408039299322846</v>
      </c>
      <c r="E21" s="62">
        <v>97.12849269283767</v>
      </c>
      <c r="F21" s="62" t="s">
        <v>345</v>
      </c>
      <c r="G21" s="62">
        <v>0</v>
      </c>
      <c r="H21" s="62">
        <v>89.99999980347032</v>
      </c>
      <c r="I21" s="62">
        <v>2.8715073071623323</v>
      </c>
      <c r="J21" s="87"/>
      <c r="K21" s="62">
        <v>3.4981452471409433</v>
      </c>
      <c r="L21" s="62">
        <v>65.00841663529953</v>
      </c>
    </row>
    <row r="22" spans="2:12" ht="12.75">
      <c r="B22" s="61" t="s">
        <v>74</v>
      </c>
      <c r="C22" s="86"/>
      <c r="D22" s="62">
        <v>1.6012663731634644</v>
      </c>
      <c r="E22" s="62">
        <v>93.93209659447355</v>
      </c>
      <c r="F22" s="62">
        <v>10.16558285159593</v>
      </c>
      <c r="G22" s="62">
        <v>2.943070247331727</v>
      </c>
      <c r="H22" s="62">
        <v>37.24738907205412</v>
      </c>
      <c r="I22" s="62">
        <v>3.1248331581947246</v>
      </c>
      <c r="J22" s="87"/>
      <c r="K22" s="62">
        <v>2.96720208503325</v>
      </c>
      <c r="L22" s="62">
        <v>48.69139002585063</v>
      </c>
    </row>
    <row r="23" spans="2:12" ht="12.75">
      <c r="B23" s="61" t="s">
        <v>75</v>
      </c>
      <c r="C23" s="86"/>
      <c r="D23" s="62">
        <v>1.1605372251143746</v>
      </c>
      <c r="E23" s="62">
        <v>88.68748680005812</v>
      </c>
      <c r="F23" s="62" t="s">
        <v>345</v>
      </c>
      <c r="G23" s="62">
        <v>0</v>
      </c>
      <c r="H23" s="62">
        <v>57.97776264771769</v>
      </c>
      <c r="I23" s="62">
        <v>11.312513199941876</v>
      </c>
      <c r="J23" s="87"/>
      <c r="K23" s="62">
        <v>7.587993350887105</v>
      </c>
      <c r="L23" s="62">
        <v>92.31857856470458</v>
      </c>
    </row>
    <row r="24" spans="2:12" ht="12.75">
      <c r="B24" s="61" t="s">
        <v>76</v>
      </c>
      <c r="C24" s="86"/>
      <c r="D24" s="62">
        <v>1.1227495538873822</v>
      </c>
      <c r="E24" s="62">
        <v>84.38702805805919</v>
      </c>
      <c r="F24" s="62" t="s">
        <v>345</v>
      </c>
      <c r="G24" s="62">
        <v>0</v>
      </c>
      <c r="H24" s="62">
        <v>1.639322275589136</v>
      </c>
      <c r="I24" s="62">
        <v>15.612971941940812</v>
      </c>
      <c r="J24" s="87"/>
      <c r="K24" s="62">
        <v>1.203401907986397</v>
      </c>
      <c r="L24" s="62">
        <v>7.260216341145953</v>
      </c>
    </row>
    <row r="25" spans="2:12" ht="12.75">
      <c r="B25" s="61" t="s">
        <v>77</v>
      </c>
      <c r="C25" s="86"/>
      <c r="D25" s="62">
        <v>1.2686353050394097</v>
      </c>
      <c r="E25" s="62">
        <v>87.92788680511796</v>
      </c>
      <c r="F25" s="62">
        <v>3.4190578952896304</v>
      </c>
      <c r="G25" s="62">
        <v>6.804601719659649</v>
      </c>
      <c r="H25" s="62">
        <v>26.480821943569165</v>
      </c>
      <c r="I25" s="62">
        <v>5.267511475222394</v>
      </c>
      <c r="J25" s="87"/>
      <c r="K25" s="62">
        <v>2.7430178219345676</v>
      </c>
      <c r="L25" s="62">
        <v>95.57061685495835</v>
      </c>
    </row>
    <row r="26" spans="2:12" ht="12.75">
      <c r="B26" s="63" t="s">
        <v>78</v>
      </c>
      <c r="C26" s="86"/>
      <c r="D26" s="60">
        <v>0.5983224006509639</v>
      </c>
      <c r="E26" s="60">
        <v>95.79879957853925</v>
      </c>
      <c r="F26" s="60">
        <v>12.580094439717465</v>
      </c>
      <c r="G26" s="60">
        <v>1.420754273854431</v>
      </c>
      <c r="H26" s="60">
        <v>29.640285593736433</v>
      </c>
      <c r="I26" s="60">
        <v>2.7804461476063262</v>
      </c>
      <c r="J26" s="87"/>
      <c r="K26" s="60">
        <v>1.5760500857708883</v>
      </c>
      <c r="L26" s="60">
        <v>65.08735344338422</v>
      </c>
    </row>
    <row r="27" spans="2:12" ht="12.75">
      <c r="B27" s="59" t="s">
        <v>79</v>
      </c>
      <c r="C27" s="86"/>
      <c r="D27" s="60" t="s">
        <v>345</v>
      </c>
      <c r="E27" s="60" t="s">
        <v>345</v>
      </c>
      <c r="F27" s="60" t="s">
        <v>345</v>
      </c>
      <c r="G27" s="60" t="s">
        <v>345</v>
      </c>
      <c r="H27" s="60" t="s">
        <v>345</v>
      </c>
      <c r="I27" s="60" t="s">
        <v>345</v>
      </c>
      <c r="J27" s="87"/>
      <c r="K27" s="60" t="s">
        <v>345</v>
      </c>
      <c r="L27" s="60">
        <v>0</v>
      </c>
    </row>
    <row r="28" spans="2:12" ht="12.75">
      <c r="B28" s="59" t="s">
        <v>80</v>
      </c>
      <c r="C28" s="86"/>
      <c r="D28" s="60">
        <v>0.7026736464530654</v>
      </c>
      <c r="E28" s="60">
        <v>98.57374823865267</v>
      </c>
      <c r="F28" s="60">
        <v>16.50032395266947</v>
      </c>
      <c r="G28" s="60">
        <v>0.9119393313654387</v>
      </c>
      <c r="H28" s="60">
        <v>46.557162644050955</v>
      </c>
      <c r="I28" s="60">
        <v>0.5143124299818863</v>
      </c>
      <c r="J28" s="87"/>
      <c r="K28" s="60">
        <v>1.0825739696463479</v>
      </c>
      <c r="L28" s="60">
        <v>100</v>
      </c>
    </row>
    <row r="29" spans="2:12" ht="12.75">
      <c r="B29" s="59" t="s">
        <v>81</v>
      </c>
      <c r="C29" s="86"/>
      <c r="D29" s="60">
        <v>0.018649767387793566</v>
      </c>
      <c r="E29" s="60">
        <v>97.5839254255177</v>
      </c>
      <c r="F29" s="60" t="s">
        <v>345</v>
      </c>
      <c r="G29" s="60">
        <v>0</v>
      </c>
      <c r="H29" s="60">
        <v>1.0000033657220977</v>
      </c>
      <c r="I29" s="60">
        <v>2.4160745744822947</v>
      </c>
      <c r="J29" s="87"/>
      <c r="K29" s="60">
        <v>0.04236000216291579</v>
      </c>
      <c r="L29" s="60">
        <v>0.3316785800472052</v>
      </c>
    </row>
    <row r="30" spans="2:12" ht="12.75">
      <c r="B30" s="59" t="s">
        <v>117</v>
      </c>
      <c r="C30" s="86"/>
      <c r="D30" s="60">
        <v>0.8420077414808235</v>
      </c>
      <c r="E30" s="60">
        <v>91.06291869190319</v>
      </c>
      <c r="F30" s="60">
        <v>9.040586667631082</v>
      </c>
      <c r="G30" s="60">
        <v>3.0761641246200457</v>
      </c>
      <c r="H30" s="60">
        <v>35.22668662946072</v>
      </c>
      <c r="I30" s="60">
        <v>5.860917183476754</v>
      </c>
      <c r="J30" s="87"/>
      <c r="K30" s="60">
        <v>3.109467038564635</v>
      </c>
      <c r="L30" s="60">
        <v>53.94772920514033</v>
      </c>
    </row>
    <row r="31" spans="2:12" ht="12.75">
      <c r="B31" s="61" t="s">
        <v>83</v>
      </c>
      <c r="C31" s="86"/>
      <c r="D31" s="62">
        <v>0.5212028827397476</v>
      </c>
      <c r="E31" s="62">
        <v>77.83970872477522</v>
      </c>
      <c r="F31" s="62">
        <v>1.3837037538761114</v>
      </c>
      <c r="G31" s="62">
        <v>18.601753208515248</v>
      </c>
      <c r="H31" s="62">
        <v>29.626189941986304</v>
      </c>
      <c r="I31" s="62">
        <v>3.5585380667095343</v>
      </c>
      <c r="J31" s="87"/>
      <c r="K31" s="62">
        <v>1.717355210024</v>
      </c>
      <c r="L31" s="62">
        <v>76.7836702075493</v>
      </c>
    </row>
    <row r="32" spans="2:12" ht="12.75">
      <c r="B32" s="61" t="s">
        <v>118</v>
      </c>
      <c r="C32" s="86"/>
      <c r="D32" s="62">
        <v>0.711199285801048</v>
      </c>
      <c r="E32" s="62">
        <v>93.02773282269868</v>
      </c>
      <c r="F32" s="62">
        <v>4.049022502024932</v>
      </c>
      <c r="G32" s="62">
        <v>4.536691180983608</v>
      </c>
      <c r="H32" s="62">
        <v>20.295281476965155</v>
      </c>
      <c r="I32" s="62">
        <v>2.435575996317705</v>
      </c>
      <c r="J32" s="87"/>
      <c r="K32" s="62">
        <v>1.339611222235424</v>
      </c>
      <c r="L32" s="62">
        <v>73.23692896726587</v>
      </c>
    </row>
    <row r="33" spans="2:12" ht="12.75">
      <c r="B33" s="61" t="s">
        <v>85</v>
      </c>
      <c r="C33" s="86"/>
      <c r="D33" s="62" t="s">
        <v>345</v>
      </c>
      <c r="E33" s="62" t="s">
        <v>345</v>
      </c>
      <c r="F33" s="62" t="s">
        <v>345</v>
      </c>
      <c r="G33" s="62" t="s">
        <v>345</v>
      </c>
      <c r="H33" s="62" t="s">
        <v>345</v>
      </c>
      <c r="I33" s="62" t="s">
        <v>345</v>
      </c>
      <c r="J33" s="87"/>
      <c r="K33" s="62" t="s">
        <v>345</v>
      </c>
      <c r="L33" s="62" t="s">
        <v>345</v>
      </c>
    </row>
    <row r="34" spans="2:12" ht="12.75">
      <c r="B34" s="61" t="s">
        <v>86</v>
      </c>
      <c r="C34" s="86"/>
      <c r="D34" s="62">
        <v>3.0359459620006386</v>
      </c>
      <c r="E34" s="62">
        <v>72.54432312525294</v>
      </c>
      <c r="F34" s="62">
        <v>6.428331866821067</v>
      </c>
      <c r="G34" s="62">
        <v>27.455676874747066</v>
      </c>
      <c r="H34" s="62" t="s">
        <v>345</v>
      </c>
      <c r="I34" s="62">
        <v>0</v>
      </c>
      <c r="J34" s="87"/>
      <c r="K34" s="62">
        <v>3.9673484743725997</v>
      </c>
      <c r="L34" s="62">
        <v>94.9486003340198</v>
      </c>
    </row>
    <row r="35" spans="2:12" ht="12.75">
      <c r="B35" s="59" t="s">
        <v>87</v>
      </c>
      <c r="C35" s="86"/>
      <c r="D35" s="60">
        <v>1.7499999733955163</v>
      </c>
      <c r="E35" s="60">
        <v>100</v>
      </c>
      <c r="F35" s="60" t="s">
        <v>345</v>
      </c>
      <c r="G35" s="60">
        <v>0</v>
      </c>
      <c r="H35" s="60" t="s">
        <v>345</v>
      </c>
      <c r="I35" s="60">
        <v>0</v>
      </c>
      <c r="J35" s="88"/>
      <c r="K35" s="60">
        <v>1.7499999733955163</v>
      </c>
      <c r="L35" s="60">
        <v>100</v>
      </c>
    </row>
    <row r="36" spans="2:12" ht="12.75">
      <c r="B36" s="59" t="s">
        <v>88</v>
      </c>
      <c r="C36" s="86"/>
      <c r="D36" s="60">
        <v>0.6518161311800023</v>
      </c>
      <c r="E36" s="60">
        <v>60.359483541074624</v>
      </c>
      <c r="F36" s="60">
        <v>2.511487228731229</v>
      </c>
      <c r="G36" s="60">
        <v>31.648561819744597</v>
      </c>
      <c r="H36" s="60">
        <v>22.95624772931007</v>
      </c>
      <c r="I36" s="60">
        <v>7.991954639180782</v>
      </c>
      <c r="J36" s="88"/>
      <c r="K36" s="60">
        <v>3.022935343982086</v>
      </c>
      <c r="L36" s="60">
        <v>100</v>
      </c>
    </row>
    <row r="37" spans="2:12" ht="12.75">
      <c r="B37" s="59" t="s">
        <v>119</v>
      </c>
      <c r="C37" s="86"/>
      <c r="D37" s="60">
        <v>0.900393184778942</v>
      </c>
      <c r="E37" s="60">
        <v>91.84604448259816</v>
      </c>
      <c r="F37" s="60">
        <v>15.942126909848616</v>
      </c>
      <c r="G37" s="60">
        <v>3.324992269051852</v>
      </c>
      <c r="H37" s="60">
        <v>18.146276068328145</v>
      </c>
      <c r="I37" s="60">
        <v>4.828963248349978</v>
      </c>
      <c r="J37" s="87"/>
      <c r="K37" s="60">
        <v>2.2333270145689443</v>
      </c>
      <c r="L37" s="60">
        <v>51.5789973046902</v>
      </c>
    </row>
    <row r="38" spans="2:12" ht="12.75">
      <c r="B38" s="63" t="s">
        <v>90</v>
      </c>
      <c r="C38" s="86"/>
      <c r="D38" s="60">
        <v>2.4563554201179656</v>
      </c>
      <c r="E38" s="60">
        <v>100</v>
      </c>
      <c r="F38" s="60" t="s">
        <v>345</v>
      </c>
      <c r="G38" s="60">
        <v>0</v>
      </c>
      <c r="H38" s="60" t="s">
        <v>345</v>
      </c>
      <c r="I38" s="60">
        <v>0</v>
      </c>
      <c r="J38" s="87"/>
      <c r="K38" s="60">
        <v>2.4563554201179656</v>
      </c>
      <c r="L38" s="60">
        <v>55.42638305943495</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0.8940376083970469</v>
      </c>
      <c r="E41" s="69">
        <v>92.45083871631205</v>
      </c>
      <c r="F41" s="69">
        <v>7.396104720561373</v>
      </c>
      <c r="G41" s="69">
        <v>3.861479108994905</v>
      </c>
      <c r="H41" s="69">
        <v>31.91800872899236</v>
      </c>
      <c r="I41" s="69">
        <v>3.687682174693029</v>
      </c>
      <c r="J41" s="88"/>
      <c r="K41" s="69">
        <v>2.2891790244822072</v>
      </c>
      <c r="L41" s="69">
        <v>58.80107672412485</v>
      </c>
    </row>
    <row r="44" ht="14.25">
      <c r="B44" s="73" t="s">
        <v>41</v>
      </c>
    </row>
  </sheetData>
  <sheetProtection/>
  <mergeCells count="7">
    <mergeCell ref="B2:L2"/>
    <mergeCell ref="B4:L4"/>
    <mergeCell ref="B7:L7"/>
    <mergeCell ref="D10:E10"/>
    <mergeCell ref="F10:G10"/>
    <mergeCell ref="H10:I10"/>
    <mergeCell ref="K10:L10"/>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198" t="s">
        <v>125</v>
      </c>
      <c r="C2" s="198"/>
      <c r="D2" s="198"/>
      <c r="E2" s="198"/>
      <c r="F2" s="198"/>
      <c r="G2" s="198"/>
      <c r="H2" s="198"/>
      <c r="I2" s="198"/>
      <c r="J2" s="198"/>
      <c r="K2" s="198"/>
      <c r="L2" s="198"/>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198"/>
      <c r="C5" s="198"/>
      <c r="D5" s="198"/>
      <c r="E5" s="198"/>
      <c r="F5" s="198"/>
      <c r="G5" s="198"/>
      <c r="H5" s="198"/>
      <c r="I5" s="198"/>
      <c r="J5" s="198"/>
      <c r="K5" s="198"/>
      <c r="L5" s="198"/>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1.6265775603876764</v>
      </c>
      <c r="E15" s="57">
        <v>89.60015086463807</v>
      </c>
      <c r="F15" s="57">
        <v>0.48165567645538815</v>
      </c>
      <c r="G15" s="57">
        <v>10.398091905320264</v>
      </c>
      <c r="H15" s="57">
        <v>4.275000470418936</v>
      </c>
      <c r="I15" s="57">
        <v>0.0017572300416694333</v>
      </c>
      <c r="J15" s="87"/>
      <c r="K15" s="57">
        <v>1.5075740695352784</v>
      </c>
      <c r="L15" s="57">
        <v>83.15606562685477</v>
      </c>
      <c r="M15" s="53"/>
    </row>
    <row r="16" spans="2:13" ht="12.75">
      <c r="B16" s="59" t="s">
        <v>68</v>
      </c>
      <c r="C16" s="109"/>
      <c r="D16" s="60">
        <v>1.1853983748015207</v>
      </c>
      <c r="E16" s="60">
        <v>85.23776344832858</v>
      </c>
      <c r="F16" s="60">
        <v>0.6954726286035372</v>
      </c>
      <c r="G16" s="60">
        <v>8.757517781397894</v>
      </c>
      <c r="H16" s="60">
        <v>0.2619072876075348</v>
      </c>
      <c r="I16" s="60">
        <v>6.004718770273531</v>
      </c>
      <c r="J16" s="87"/>
      <c r="K16" s="60">
        <v>1.0870399978080452</v>
      </c>
      <c r="L16" s="60">
        <v>52.08800284117656</v>
      </c>
      <c r="M16" s="53"/>
    </row>
    <row r="17" spans="2:13" ht="12.75">
      <c r="B17" s="59" t="s">
        <v>69</v>
      </c>
      <c r="C17" s="109"/>
      <c r="D17" s="60" t="s">
        <v>345</v>
      </c>
      <c r="E17" s="60" t="s">
        <v>345</v>
      </c>
      <c r="F17" s="60" t="s">
        <v>345</v>
      </c>
      <c r="G17" s="60" t="s">
        <v>345</v>
      </c>
      <c r="H17" s="60" t="s">
        <v>345</v>
      </c>
      <c r="I17" s="60" t="s">
        <v>345</v>
      </c>
      <c r="J17" s="87"/>
      <c r="K17" s="60" t="s">
        <v>345</v>
      </c>
      <c r="L17" s="60" t="s">
        <v>345</v>
      </c>
      <c r="M17" s="53"/>
    </row>
    <row r="18" spans="2:13" ht="12.75">
      <c r="B18" s="59" t="s">
        <v>70</v>
      </c>
      <c r="C18" s="86"/>
      <c r="D18" s="60">
        <v>1.4185244189853978</v>
      </c>
      <c r="E18" s="60">
        <v>93.74088670201449</v>
      </c>
      <c r="F18" s="60">
        <v>1.2836409830274165</v>
      </c>
      <c r="G18" s="60">
        <v>2.6978948414023107</v>
      </c>
      <c r="H18" s="60">
        <v>5.522210294354984</v>
      </c>
      <c r="I18" s="60">
        <v>3.5612184565831977</v>
      </c>
      <c r="J18" s="87"/>
      <c r="K18" s="60">
        <v>1.5610266245186406</v>
      </c>
      <c r="L18" s="60">
        <v>85.94021861712274</v>
      </c>
      <c r="M18" s="53"/>
    </row>
    <row r="19" spans="2:13" ht="12.75">
      <c r="B19" s="59" t="s">
        <v>115</v>
      </c>
      <c r="C19" s="86"/>
      <c r="D19" s="60">
        <v>2.626529574036979</v>
      </c>
      <c r="E19" s="60">
        <v>85.99747637086882</v>
      </c>
      <c r="F19" s="60">
        <v>1.3564738824406657</v>
      </c>
      <c r="G19" s="60">
        <v>10.556061610073577</v>
      </c>
      <c r="H19" s="60">
        <v>2.205185850163851</v>
      </c>
      <c r="I19" s="60">
        <v>3.4464620190575945</v>
      </c>
      <c r="J19" s="87"/>
      <c r="K19" s="60">
        <v>2.477940261336856</v>
      </c>
      <c r="L19" s="60">
        <v>57.75769680781628</v>
      </c>
      <c r="M19" s="53"/>
    </row>
    <row r="20" spans="2:13" ht="12.75">
      <c r="B20" s="59" t="s">
        <v>116</v>
      </c>
      <c r="C20" s="86"/>
      <c r="D20" s="60">
        <v>2.348376530282986</v>
      </c>
      <c r="E20" s="60">
        <v>91.19621191206059</v>
      </c>
      <c r="F20" s="60">
        <v>1.8059768558735172</v>
      </c>
      <c r="G20" s="60">
        <v>8.80378808793941</v>
      </c>
      <c r="H20" s="60" t="s">
        <v>345</v>
      </c>
      <c r="I20" s="60">
        <v>0</v>
      </c>
      <c r="J20" s="87"/>
      <c r="K20" s="60">
        <v>2.300624812358303</v>
      </c>
      <c r="L20" s="60">
        <v>61.19408168928315</v>
      </c>
      <c r="M20" s="53"/>
    </row>
    <row r="21" spans="2:13" ht="12.75">
      <c r="B21" s="61" t="s">
        <v>73</v>
      </c>
      <c r="C21" s="86"/>
      <c r="D21" s="62">
        <v>3.4981452471409433</v>
      </c>
      <c r="E21" s="62">
        <v>100</v>
      </c>
      <c r="F21" s="62" t="s">
        <v>345</v>
      </c>
      <c r="G21" s="62">
        <v>0</v>
      </c>
      <c r="H21" s="62" t="s">
        <v>345</v>
      </c>
      <c r="I21" s="62">
        <v>0</v>
      </c>
      <c r="J21" s="87"/>
      <c r="K21" s="62">
        <v>3.4981452471409433</v>
      </c>
      <c r="L21" s="62">
        <v>65.00841663529953</v>
      </c>
      <c r="M21" s="53"/>
    </row>
    <row r="22" spans="2:13" ht="12.75">
      <c r="B22" s="61" t="s">
        <v>74</v>
      </c>
      <c r="C22" s="86"/>
      <c r="D22" s="62">
        <v>2.9860102459393683</v>
      </c>
      <c r="E22" s="62">
        <v>91.32011001802964</v>
      </c>
      <c r="F22" s="62">
        <v>2.562544522498312</v>
      </c>
      <c r="G22" s="62">
        <v>6.943851252900926</v>
      </c>
      <c r="H22" s="62">
        <v>3.5964038310139097</v>
      </c>
      <c r="I22" s="62">
        <v>1.7360387290694446</v>
      </c>
      <c r="J22" s="87"/>
      <c r="K22" s="62">
        <v>2.96720208503325</v>
      </c>
      <c r="L22" s="62">
        <v>48.69139002585063</v>
      </c>
      <c r="M22" s="53"/>
    </row>
    <row r="23" spans="2:13" ht="12.75">
      <c r="B23" s="61" t="s">
        <v>75</v>
      </c>
      <c r="C23" s="86"/>
      <c r="D23" s="62">
        <v>7.587993350887105</v>
      </c>
      <c r="E23" s="62">
        <v>100</v>
      </c>
      <c r="F23" s="62" t="s">
        <v>345</v>
      </c>
      <c r="G23" s="62">
        <v>0</v>
      </c>
      <c r="H23" s="62" t="s">
        <v>345</v>
      </c>
      <c r="I23" s="62">
        <v>0</v>
      </c>
      <c r="J23" s="87"/>
      <c r="K23" s="62">
        <v>7.587993350887105</v>
      </c>
      <c r="L23" s="62">
        <v>92.31857856470458</v>
      </c>
      <c r="M23" s="53"/>
    </row>
    <row r="24" spans="2:13" ht="12.75">
      <c r="B24" s="61" t="s">
        <v>76</v>
      </c>
      <c r="C24" s="86"/>
      <c r="D24" s="62">
        <v>1.203401907986397</v>
      </c>
      <c r="E24" s="62">
        <v>100</v>
      </c>
      <c r="F24" s="62" t="s">
        <v>345</v>
      </c>
      <c r="G24" s="62">
        <v>0</v>
      </c>
      <c r="H24" s="62" t="s">
        <v>345</v>
      </c>
      <c r="I24" s="62">
        <v>0</v>
      </c>
      <c r="J24" s="87"/>
      <c r="K24" s="62">
        <v>1.203401907986397</v>
      </c>
      <c r="L24" s="62">
        <v>7.260216341145953</v>
      </c>
      <c r="M24" s="53"/>
    </row>
    <row r="25" spans="2:13" ht="12.75">
      <c r="B25" s="61" t="s">
        <v>77</v>
      </c>
      <c r="C25" s="86"/>
      <c r="D25" s="62">
        <v>2.7301397972469093</v>
      </c>
      <c r="E25" s="62">
        <v>80.22912125674632</v>
      </c>
      <c r="F25" s="62">
        <v>1.7568575894206406</v>
      </c>
      <c r="G25" s="62">
        <v>15.283429756638595</v>
      </c>
      <c r="H25" s="62">
        <v>6.33193956670937</v>
      </c>
      <c r="I25" s="62">
        <v>4.487448986615078</v>
      </c>
      <c r="J25" s="87"/>
      <c r="K25" s="62">
        <v>2.7430178219345676</v>
      </c>
      <c r="L25" s="62">
        <v>95.57061685495835</v>
      </c>
      <c r="M25" s="53"/>
    </row>
    <row r="26" spans="2:13" ht="12.75">
      <c r="B26" s="63" t="s">
        <v>78</v>
      </c>
      <c r="C26" s="86"/>
      <c r="D26" s="60">
        <v>1.493308941859964</v>
      </c>
      <c r="E26" s="60">
        <v>92.66404455408785</v>
      </c>
      <c r="F26" s="60">
        <v>2.580915011656825</v>
      </c>
      <c r="G26" s="60">
        <v>6.153312953580378</v>
      </c>
      <c r="H26" s="60">
        <v>2.830766274633571</v>
      </c>
      <c r="I26" s="60">
        <v>1.1826424923317633</v>
      </c>
      <c r="J26" s="87"/>
      <c r="K26" s="60">
        <v>1.5760500857708883</v>
      </c>
      <c r="L26" s="60">
        <v>65.08735344338422</v>
      </c>
      <c r="M26" s="53"/>
    </row>
    <row r="27" spans="2:13" ht="12.75">
      <c r="B27" s="59" t="s">
        <v>79</v>
      </c>
      <c r="C27" s="86"/>
      <c r="D27" s="60" t="s">
        <v>345</v>
      </c>
      <c r="E27" s="60" t="s">
        <v>345</v>
      </c>
      <c r="F27" s="60" t="s">
        <v>345</v>
      </c>
      <c r="G27" s="60" t="s">
        <v>345</v>
      </c>
      <c r="H27" s="60" t="s">
        <v>345</v>
      </c>
      <c r="I27" s="60" t="s">
        <v>345</v>
      </c>
      <c r="J27" s="87"/>
      <c r="K27" s="60" t="s">
        <v>345</v>
      </c>
      <c r="L27" s="60">
        <v>0</v>
      </c>
      <c r="M27" s="53"/>
    </row>
    <row r="28" spans="2:13" ht="12.75">
      <c r="B28" s="59" t="s">
        <v>80</v>
      </c>
      <c r="C28" s="86"/>
      <c r="D28" s="60">
        <v>1.0825739696463479</v>
      </c>
      <c r="E28" s="60">
        <v>100</v>
      </c>
      <c r="F28" s="60" t="s">
        <v>345</v>
      </c>
      <c r="G28" s="60">
        <v>0</v>
      </c>
      <c r="H28" s="60" t="s">
        <v>345</v>
      </c>
      <c r="I28" s="60">
        <v>0</v>
      </c>
      <c r="J28" s="87"/>
      <c r="K28" s="60">
        <v>1.0825739696463479</v>
      </c>
      <c r="L28" s="60">
        <v>100</v>
      </c>
      <c r="M28" s="53"/>
    </row>
    <row r="29" spans="2:13" ht="12.75">
      <c r="B29" s="59" t="s">
        <v>81</v>
      </c>
      <c r="C29" s="86"/>
      <c r="D29" s="60">
        <v>0.04236000216291579</v>
      </c>
      <c r="E29" s="60">
        <v>100</v>
      </c>
      <c r="F29" s="60" t="s">
        <v>345</v>
      </c>
      <c r="G29" s="60">
        <v>0</v>
      </c>
      <c r="H29" s="60" t="s">
        <v>345</v>
      </c>
      <c r="I29" s="60">
        <v>0</v>
      </c>
      <c r="J29" s="87"/>
      <c r="K29" s="60">
        <v>0.04236000216291579</v>
      </c>
      <c r="L29" s="60">
        <v>0.3316785800472052</v>
      </c>
      <c r="M29" s="53"/>
    </row>
    <row r="30" spans="2:13" ht="12.75">
      <c r="B30" s="59" t="s">
        <v>117</v>
      </c>
      <c r="C30" s="86"/>
      <c r="D30" s="60">
        <v>3.3242993437359827</v>
      </c>
      <c r="E30" s="60">
        <v>86.40127823523008</v>
      </c>
      <c r="F30" s="60">
        <v>1.5588505735953975</v>
      </c>
      <c r="G30" s="60">
        <v>11.607191868024158</v>
      </c>
      <c r="H30" s="60">
        <v>2.826527298954947</v>
      </c>
      <c r="I30" s="60">
        <v>1.9915298967457595</v>
      </c>
      <c r="J30" s="87"/>
      <c r="K30" s="60">
        <v>3.109467038564635</v>
      </c>
      <c r="L30" s="60">
        <v>53.94772920514033</v>
      </c>
      <c r="M30" s="53"/>
    </row>
    <row r="31" spans="2:13" ht="12.75">
      <c r="B31" s="61" t="s">
        <v>83</v>
      </c>
      <c r="C31" s="86"/>
      <c r="D31" s="62">
        <v>1.8490204958264076</v>
      </c>
      <c r="E31" s="62">
        <v>89.89667678194407</v>
      </c>
      <c r="F31" s="62">
        <v>0.545832594571261</v>
      </c>
      <c r="G31" s="62">
        <v>10.103323218055936</v>
      </c>
      <c r="H31" s="62" t="s">
        <v>345</v>
      </c>
      <c r="I31" s="62">
        <v>0</v>
      </c>
      <c r="J31" s="87"/>
      <c r="K31" s="62">
        <v>1.717355210024</v>
      </c>
      <c r="L31" s="62">
        <v>76.7836702075493</v>
      </c>
      <c r="M31" s="53"/>
    </row>
    <row r="32" spans="2:13" ht="12.75">
      <c r="B32" s="61" t="s">
        <v>118</v>
      </c>
      <c r="C32" s="86"/>
      <c r="D32" s="62">
        <v>1.3735736689461135</v>
      </c>
      <c r="E32" s="62">
        <v>93.53335163750491</v>
      </c>
      <c r="F32" s="62">
        <v>0.5092557229552526</v>
      </c>
      <c r="G32" s="62">
        <v>5.640135863537163</v>
      </c>
      <c r="H32" s="62">
        <v>3.162567756122175</v>
      </c>
      <c r="I32" s="62">
        <v>0.8265124989579339</v>
      </c>
      <c r="J32" s="87"/>
      <c r="K32" s="62">
        <v>1.339611222235424</v>
      </c>
      <c r="L32" s="62">
        <v>73.23692896726587</v>
      </c>
      <c r="M32" s="53"/>
    </row>
    <row r="33" spans="2:13" ht="12.75">
      <c r="B33" s="61" t="s">
        <v>85</v>
      </c>
      <c r="C33" s="86"/>
      <c r="D33" s="62" t="s">
        <v>345</v>
      </c>
      <c r="E33" s="62" t="s">
        <v>345</v>
      </c>
      <c r="F33" s="62" t="s">
        <v>345</v>
      </c>
      <c r="G33" s="62" t="s">
        <v>345</v>
      </c>
      <c r="H33" s="62" t="s">
        <v>345</v>
      </c>
      <c r="I33" s="62" t="s">
        <v>345</v>
      </c>
      <c r="J33" s="87"/>
      <c r="K33" s="62" t="s">
        <v>345</v>
      </c>
      <c r="L33" s="62" t="s">
        <v>345</v>
      </c>
      <c r="M33" s="53"/>
    </row>
    <row r="34" spans="2:13" ht="12.75">
      <c r="B34" s="61" t="s">
        <v>86</v>
      </c>
      <c r="C34" s="86"/>
      <c r="D34" s="62">
        <v>3.9673484743725997</v>
      </c>
      <c r="E34" s="62">
        <v>100</v>
      </c>
      <c r="F34" s="62" t="s">
        <v>345</v>
      </c>
      <c r="G34" s="62">
        <v>0</v>
      </c>
      <c r="H34" s="62" t="s">
        <v>345</v>
      </c>
      <c r="I34" s="62">
        <v>0</v>
      </c>
      <c r="J34" s="87"/>
      <c r="K34" s="62">
        <v>3.9673484743725997</v>
      </c>
      <c r="L34" s="62">
        <v>94.9486003340198</v>
      </c>
      <c r="M34" s="53"/>
    </row>
    <row r="35" spans="2:13" ht="12.75">
      <c r="B35" s="59" t="s">
        <v>87</v>
      </c>
      <c r="C35" s="86"/>
      <c r="D35" s="60">
        <v>1.7499999733955163</v>
      </c>
      <c r="E35" s="60">
        <v>100</v>
      </c>
      <c r="F35" s="60" t="s">
        <v>345</v>
      </c>
      <c r="G35" s="60">
        <v>0</v>
      </c>
      <c r="H35" s="60" t="s">
        <v>345</v>
      </c>
      <c r="I35" s="60">
        <v>0</v>
      </c>
      <c r="J35" s="88"/>
      <c r="K35" s="60">
        <v>1.7499999733955163</v>
      </c>
      <c r="L35" s="60">
        <v>100</v>
      </c>
      <c r="M35" s="53"/>
    </row>
    <row r="36" spans="2:13" ht="12.75">
      <c r="B36" s="59" t="s">
        <v>88</v>
      </c>
      <c r="C36" s="86"/>
      <c r="D36" s="60">
        <v>2.955651393288005</v>
      </c>
      <c r="E36" s="60">
        <v>96.66674818755203</v>
      </c>
      <c r="F36" s="60">
        <v>4.974219280742817</v>
      </c>
      <c r="G36" s="60">
        <v>3.333251812447971</v>
      </c>
      <c r="H36" s="60" t="s">
        <v>345</v>
      </c>
      <c r="I36" s="60">
        <v>0</v>
      </c>
      <c r="J36" s="88"/>
      <c r="K36" s="60">
        <v>3.022935343982086</v>
      </c>
      <c r="L36" s="60">
        <v>100</v>
      </c>
      <c r="M36" s="53"/>
    </row>
    <row r="37" spans="2:13" ht="12.75">
      <c r="B37" s="59" t="s">
        <v>119</v>
      </c>
      <c r="C37" s="86"/>
      <c r="D37" s="60">
        <v>2.2152802685641513</v>
      </c>
      <c r="E37" s="60">
        <v>92.81703618841411</v>
      </c>
      <c r="F37" s="60">
        <v>2.271604238954477</v>
      </c>
      <c r="G37" s="60">
        <v>5.790298176424035</v>
      </c>
      <c r="H37" s="60">
        <v>3.2769435853784272</v>
      </c>
      <c r="I37" s="60">
        <v>1.392665635161863</v>
      </c>
      <c r="J37" s="87"/>
      <c r="K37" s="60">
        <v>2.2333270145689443</v>
      </c>
      <c r="L37" s="60">
        <v>51.5789973046902</v>
      </c>
      <c r="M37" s="53"/>
    </row>
    <row r="38" spans="2:13" ht="12.75">
      <c r="B38" s="63" t="s">
        <v>90</v>
      </c>
      <c r="C38" s="86"/>
      <c r="D38" s="60">
        <v>2.4563554201179656</v>
      </c>
      <c r="E38" s="60">
        <v>100</v>
      </c>
      <c r="F38" s="60" t="s">
        <v>345</v>
      </c>
      <c r="G38" s="60">
        <v>0</v>
      </c>
      <c r="H38" s="60" t="s">
        <v>345</v>
      </c>
      <c r="I38" s="60">
        <v>0</v>
      </c>
      <c r="J38" s="87"/>
      <c r="K38" s="60">
        <v>2.4563554201179656</v>
      </c>
      <c r="L38" s="60">
        <v>55.42638305943495</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2.3643418221104935</v>
      </c>
      <c r="E41" s="69">
        <v>89.40344017839156</v>
      </c>
      <c r="F41" s="69">
        <v>1.498887379984751</v>
      </c>
      <c r="G41" s="69">
        <v>8.731405868017452</v>
      </c>
      <c r="H41" s="69">
        <v>2.385977693815466</v>
      </c>
      <c r="I41" s="69">
        <v>1.8651539535909776</v>
      </c>
      <c r="J41" s="88"/>
      <c r="K41" s="69">
        <v>2.2891790244822072</v>
      </c>
      <c r="L41" s="69">
        <v>58.80107672412485</v>
      </c>
      <c r="M41" s="53"/>
    </row>
    <row r="42" spans="3:13" ht="12.75">
      <c r="C42" s="86"/>
      <c r="D42" s="53"/>
      <c r="E42" s="53"/>
      <c r="F42" s="53"/>
      <c r="G42" s="53"/>
      <c r="H42" s="53"/>
      <c r="I42" s="53"/>
      <c r="J42" s="53"/>
      <c r="K42" s="53"/>
      <c r="L42" s="53"/>
      <c r="M42"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198" t="s">
        <v>140</v>
      </c>
      <c r="C2" s="198"/>
      <c r="D2" s="198"/>
      <c r="E2" s="198"/>
      <c r="F2" s="198"/>
      <c r="G2" s="198"/>
      <c r="H2" s="198"/>
      <c r="I2" s="198"/>
      <c r="J2" s="198"/>
      <c r="K2" s="198"/>
      <c r="L2" s="198"/>
      <c r="M2" s="198"/>
      <c r="N2" s="198"/>
      <c r="O2" s="198"/>
    </row>
    <row r="3" spans="1:12" ht="13.5" thickBot="1">
      <c r="A3" s="98"/>
      <c r="B3" s="14"/>
      <c r="C3" s="14"/>
      <c r="D3" s="14"/>
      <c r="E3" s="14"/>
      <c r="F3" s="14"/>
      <c r="G3" s="14"/>
      <c r="H3" s="14"/>
      <c r="I3" s="14"/>
      <c r="J3" s="14"/>
      <c r="K3" s="14"/>
      <c r="L3" s="14"/>
    </row>
    <row r="4" spans="2:15" ht="15.75" thickBot="1">
      <c r="B4" s="199" t="s">
        <v>121</v>
      </c>
      <c r="C4" s="200"/>
      <c r="D4" s="200"/>
      <c r="E4" s="200"/>
      <c r="F4" s="200"/>
      <c r="G4" s="200"/>
      <c r="H4" s="200"/>
      <c r="I4" s="200"/>
      <c r="J4" s="200"/>
      <c r="K4" s="200"/>
      <c r="L4" s="200"/>
      <c r="M4" s="200"/>
      <c r="N4" s="200"/>
      <c r="O4" s="247"/>
    </row>
    <row r="5" spans="2:16" s="52" customFormat="1" ht="16.5" thickBot="1">
      <c r="B5" s="198"/>
      <c r="C5" s="198"/>
      <c r="D5" s="198"/>
      <c r="E5" s="198"/>
      <c r="F5" s="198"/>
      <c r="G5" s="198"/>
      <c r="H5" s="198"/>
      <c r="I5" s="198"/>
      <c r="J5" s="198"/>
      <c r="K5" s="198"/>
      <c r="L5" s="198"/>
      <c r="M5" s="198"/>
      <c r="N5" s="198"/>
      <c r="O5" s="198"/>
      <c r="P5" s="74"/>
    </row>
    <row r="6" spans="2:16" s="52" customFormat="1" ht="24.75" customHeight="1" thickBot="1">
      <c r="B6" s="199" t="s">
        <v>378</v>
      </c>
      <c r="C6" s="200"/>
      <c r="D6" s="200"/>
      <c r="E6" s="200"/>
      <c r="F6" s="200"/>
      <c r="G6" s="200"/>
      <c r="H6" s="200"/>
      <c r="I6" s="200"/>
      <c r="J6" s="200"/>
      <c r="K6" s="200"/>
      <c r="L6" s="200"/>
      <c r="M6" s="200"/>
      <c r="N6" s="200"/>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1.6265775603876764</v>
      </c>
      <c r="E15" s="57">
        <v>89.60015086463807</v>
      </c>
      <c r="F15" s="57">
        <v>0.48165567645538815</v>
      </c>
      <c r="G15" s="57">
        <v>10.398091905320264</v>
      </c>
      <c r="H15" s="57">
        <v>4.275000470418936</v>
      </c>
      <c r="I15" s="57">
        <v>0.0017572300416694333</v>
      </c>
      <c r="J15" s="87"/>
      <c r="K15" s="57">
        <v>1.5075740695352784</v>
      </c>
      <c r="L15" s="57">
        <v>100</v>
      </c>
      <c r="N15" s="57">
        <v>1.5075740695352784</v>
      </c>
      <c r="O15" s="57">
        <v>83.15606562685477</v>
      </c>
    </row>
    <row r="16" spans="2:15" ht="12.75">
      <c r="B16" s="59" t="s">
        <v>68</v>
      </c>
      <c r="C16" s="109"/>
      <c r="D16" s="60">
        <v>1.1107356056071747</v>
      </c>
      <c r="E16" s="60">
        <v>84.18486649498608</v>
      </c>
      <c r="F16" s="60">
        <v>0.670746878566949</v>
      </c>
      <c r="G16" s="60">
        <v>9.139462189512122</v>
      </c>
      <c r="H16" s="60">
        <v>0.2619072876075348</v>
      </c>
      <c r="I16" s="60">
        <v>6.675671315501798</v>
      </c>
      <c r="J16" s="87"/>
      <c r="K16" s="60">
        <v>1.013858013718659</v>
      </c>
      <c r="L16" s="60">
        <v>89.94928729234728</v>
      </c>
      <c r="N16" s="60">
        <v>1.0870399978080452</v>
      </c>
      <c r="O16" s="60">
        <v>52.08800284117656</v>
      </c>
    </row>
    <row r="17" spans="2:15" ht="12.75">
      <c r="B17" s="59" t="s">
        <v>69</v>
      </c>
      <c r="C17" s="109"/>
      <c r="D17" s="60" t="s">
        <v>345</v>
      </c>
      <c r="E17" s="60" t="s">
        <v>345</v>
      </c>
      <c r="F17" s="60" t="s">
        <v>345</v>
      </c>
      <c r="G17" s="60" t="s">
        <v>345</v>
      </c>
      <c r="H17" s="60" t="s">
        <v>345</v>
      </c>
      <c r="I17" s="60" t="s">
        <v>345</v>
      </c>
      <c r="J17" s="87"/>
      <c r="K17" s="60" t="s">
        <v>345</v>
      </c>
      <c r="L17" s="60" t="s">
        <v>345</v>
      </c>
      <c r="N17" s="60" t="s">
        <v>345</v>
      </c>
      <c r="O17" s="60" t="s">
        <v>345</v>
      </c>
    </row>
    <row r="18" spans="2:15" ht="12.75">
      <c r="B18" s="59" t="s">
        <v>70</v>
      </c>
      <c r="D18" s="60">
        <v>1.4212229302012138</v>
      </c>
      <c r="E18" s="60">
        <v>93.7291750011242</v>
      </c>
      <c r="F18" s="60">
        <v>1.2836409830274165</v>
      </c>
      <c r="G18" s="60">
        <v>2.707421462425355</v>
      </c>
      <c r="H18" s="60">
        <v>5.399703723929418</v>
      </c>
      <c r="I18" s="60">
        <v>3.5634035364504357</v>
      </c>
      <c r="J18" s="87"/>
      <c r="K18" s="60">
        <v>1.5592673323357198</v>
      </c>
      <c r="L18" s="60">
        <v>99.64812936754551</v>
      </c>
      <c r="N18" s="60">
        <v>1.5610266245186406</v>
      </c>
      <c r="O18" s="60">
        <v>85.94021861712274</v>
      </c>
    </row>
    <row r="19" spans="2:25" ht="12.75">
      <c r="B19" s="59" t="s">
        <v>115</v>
      </c>
      <c r="D19" s="60">
        <v>2.118770601853269</v>
      </c>
      <c r="E19" s="60">
        <v>85.28736613460876</v>
      </c>
      <c r="F19" s="60">
        <v>0.5801158132381672</v>
      </c>
      <c r="G19" s="60">
        <v>10.842302939607492</v>
      </c>
      <c r="H19" s="60">
        <v>2.0280127192352055</v>
      </c>
      <c r="I19" s="60">
        <v>3.870330925783753</v>
      </c>
      <c r="J19" s="87"/>
      <c r="K19" s="60">
        <v>1.9484323580782887</v>
      </c>
      <c r="L19" s="60">
        <v>83.346707914517</v>
      </c>
      <c r="N19" s="60">
        <v>2.477940261336856</v>
      </c>
      <c r="O19" s="60">
        <v>57.75769680781628</v>
      </c>
      <c r="Y19" s="113"/>
    </row>
    <row r="20" spans="2:15" ht="12.75">
      <c r="B20" s="59" t="s">
        <v>116</v>
      </c>
      <c r="D20" s="60">
        <v>1.919701806060229</v>
      </c>
      <c r="E20" s="60">
        <v>90.14702169447352</v>
      </c>
      <c r="F20" s="60">
        <v>1.83184789227059</v>
      </c>
      <c r="G20" s="60">
        <v>9.852978305526483</v>
      </c>
      <c r="H20" s="60" t="s">
        <v>345</v>
      </c>
      <c r="I20" s="60">
        <v>0</v>
      </c>
      <c r="J20" s="87"/>
      <c r="K20" s="60">
        <v>1.91104557899398</v>
      </c>
      <c r="L20" s="60">
        <v>76.94763170537192</v>
      </c>
      <c r="N20" s="60">
        <v>2.300624812358303</v>
      </c>
      <c r="O20" s="60">
        <v>61.19408168928315</v>
      </c>
    </row>
    <row r="21" spans="2:15" ht="12.75">
      <c r="B21" s="61" t="s">
        <v>73</v>
      </c>
      <c r="D21" s="62">
        <v>3.4981452471409433</v>
      </c>
      <c r="E21" s="62">
        <v>100</v>
      </c>
      <c r="F21" s="62" t="s">
        <v>345</v>
      </c>
      <c r="G21" s="62">
        <v>0</v>
      </c>
      <c r="H21" s="62" t="s">
        <v>345</v>
      </c>
      <c r="I21" s="62">
        <v>0</v>
      </c>
      <c r="J21" s="87"/>
      <c r="K21" s="62">
        <v>3.4981452471409433</v>
      </c>
      <c r="L21" s="62">
        <v>100</v>
      </c>
      <c r="N21" s="62">
        <v>3.4981452471409433</v>
      </c>
      <c r="O21" s="62">
        <v>65.00841663529953</v>
      </c>
    </row>
    <row r="22" spans="2:15" ht="12.75">
      <c r="B22" s="61" t="s">
        <v>74</v>
      </c>
      <c r="D22" s="62">
        <v>2.0591355174011303</v>
      </c>
      <c r="E22" s="62">
        <v>89.51607437436542</v>
      </c>
      <c r="F22" s="62">
        <v>2.7551470687525494</v>
      </c>
      <c r="G22" s="62">
        <v>8.291601935881571</v>
      </c>
      <c r="H22" s="62">
        <v>3.467657111975199</v>
      </c>
      <c r="I22" s="62">
        <v>2.1923236897530147</v>
      </c>
      <c r="J22" s="87"/>
      <c r="K22" s="62">
        <v>2.147725377260078</v>
      </c>
      <c r="L22" s="62">
        <v>73.31345251464559</v>
      </c>
      <c r="N22" s="62">
        <v>2.96720208503325</v>
      </c>
      <c r="O22" s="62">
        <v>48.69139002585063</v>
      </c>
    </row>
    <row r="23" spans="2:15" ht="12.75">
      <c r="B23" s="61" t="s">
        <v>75</v>
      </c>
      <c r="D23" s="62">
        <v>7.587993350887105</v>
      </c>
      <c r="E23" s="62">
        <v>100</v>
      </c>
      <c r="F23" s="62" t="s">
        <v>345</v>
      </c>
      <c r="G23" s="62">
        <v>0</v>
      </c>
      <c r="H23" s="62" t="s">
        <v>345</v>
      </c>
      <c r="I23" s="62">
        <v>0</v>
      </c>
      <c r="J23" s="87"/>
      <c r="K23" s="62">
        <v>7.587993350887105</v>
      </c>
      <c r="L23" s="62">
        <v>100</v>
      </c>
      <c r="N23" s="62">
        <v>7.587993350887105</v>
      </c>
      <c r="O23" s="62">
        <v>92.31857856470458</v>
      </c>
    </row>
    <row r="24" spans="2:15" ht="12.75">
      <c r="B24" s="61" t="s">
        <v>76</v>
      </c>
      <c r="D24" s="62">
        <v>0.08607086501219337</v>
      </c>
      <c r="E24" s="62">
        <v>100</v>
      </c>
      <c r="F24" s="62" t="s">
        <v>345</v>
      </c>
      <c r="G24" s="62">
        <v>0</v>
      </c>
      <c r="H24" s="62" t="s">
        <v>345</v>
      </c>
      <c r="I24" s="62">
        <v>0</v>
      </c>
      <c r="J24" s="87"/>
      <c r="K24" s="62">
        <v>0.08607086501219337</v>
      </c>
      <c r="L24" s="62">
        <v>1.4439557231671358E-05</v>
      </c>
      <c r="N24" s="62">
        <v>1.203401907986397</v>
      </c>
      <c r="O24" s="62">
        <v>7.260216341145953</v>
      </c>
    </row>
    <row r="25" spans="2:15" ht="12.75">
      <c r="B25" s="61" t="s">
        <v>77</v>
      </c>
      <c r="D25" s="62">
        <v>2.744908149496028</v>
      </c>
      <c r="E25" s="62">
        <v>80.13187660158677</v>
      </c>
      <c r="F25" s="62">
        <v>1.7568822649245246</v>
      </c>
      <c r="G25" s="62">
        <v>15.358550616836586</v>
      </c>
      <c r="H25" s="62">
        <v>6.33193956670937</v>
      </c>
      <c r="I25" s="62">
        <v>4.5095727815766455</v>
      </c>
      <c r="J25" s="87"/>
      <c r="K25" s="62">
        <v>2.754921486363922</v>
      </c>
      <c r="L25" s="62">
        <v>99.50940374990836</v>
      </c>
      <c r="N25" s="62">
        <v>2.7430178219345676</v>
      </c>
      <c r="O25" s="62">
        <v>95.57061685495835</v>
      </c>
    </row>
    <row r="26" spans="2:15" ht="12.75">
      <c r="B26" s="63" t="s">
        <v>78</v>
      </c>
      <c r="D26" s="60">
        <v>1.5189704859044113</v>
      </c>
      <c r="E26" s="60">
        <v>91.61652579759229</v>
      </c>
      <c r="F26" s="60">
        <v>2.6577049120290868</v>
      </c>
      <c r="G26" s="60">
        <v>7.048502052393428</v>
      </c>
      <c r="H26" s="60">
        <v>2.6733440754922664</v>
      </c>
      <c r="I26" s="60">
        <v>1.3349721500142904</v>
      </c>
      <c r="J26" s="87"/>
      <c r="K26" s="60">
        <v>1.614644771229238</v>
      </c>
      <c r="L26" s="60">
        <v>81.16038121925769</v>
      </c>
      <c r="N26" s="60">
        <v>1.5760500857708883</v>
      </c>
      <c r="O26" s="60">
        <v>65.08735344338422</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v>1.0825739696463479</v>
      </c>
      <c r="E28" s="60">
        <v>100</v>
      </c>
      <c r="F28" s="60" t="s">
        <v>345</v>
      </c>
      <c r="G28" s="60">
        <v>0</v>
      </c>
      <c r="H28" s="60" t="s">
        <v>345</v>
      </c>
      <c r="I28" s="60">
        <v>0</v>
      </c>
      <c r="J28" s="87"/>
      <c r="K28" s="60">
        <v>1.0825739696463479</v>
      </c>
      <c r="L28" s="60">
        <v>100</v>
      </c>
      <c r="N28" s="60">
        <v>1.0825739696463479</v>
      </c>
      <c r="O28" s="60">
        <v>100</v>
      </c>
    </row>
    <row r="29" spans="2:15" ht="12.75">
      <c r="B29" s="59" t="s">
        <v>81</v>
      </c>
      <c r="D29" s="60" t="s">
        <v>345</v>
      </c>
      <c r="E29" s="60" t="s">
        <v>345</v>
      </c>
      <c r="F29" s="60" t="s">
        <v>345</v>
      </c>
      <c r="G29" s="60" t="s">
        <v>345</v>
      </c>
      <c r="H29" s="60" t="s">
        <v>345</v>
      </c>
      <c r="I29" s="60" t="s">
        <v>345</v>
      </c>
      <c r="J29" s="87"/>
      <c r="K29" s="60" t="s">
        <v>345</v>
      </c>
      <c r="L29" s="60">
        <v>0</v>
      </c>
      <c r="N29" s="60">
        <v>0.04236000216291579</v>
      </c>
      <c r="O29" s="60">
        <v>0.3316785800472052</v>
      </c>
    </row>
    <row r="30" spans="2:15" ht="12.75">
      <c r="B30" s="59" t="s">
        <v>117</v>
      </c>
      <c r="D30" s="60">
        <v>2.54502560654029</v>
      </c>
      <c r="E30" s="60">
        <v>84.06401745888267</v>
      </c>
      <c r="F30" s="60">
        <v>1.213640966379454</v>
      </c>
      <c r="G30" s="60">
        <v>13.528218048407531</v>
      </c>
      <c r="H30" s="60">
        <v>2.6812970723983023</v>
      </c>
      <c r="I30" s="60">
        <v>2.4077644927097976</v>
      </c>
      <c r="J30" s="87"/>
      <c r="K30" s="60">
        <v>2.3681940853249506</v>
      </c>
      <c r="L30" s="60">
        <v>78.20940811008585</v>
      </c>
      <c r="N30" s="60">
        <v>3.109467038564635</v>
      </c>
      <c r="O30" s="60">
        <v>53.94772920514033</v>
      </c>
    </row>
    <row r="31" spans="2:15" ht="12.75">
      <c r="B31" s="61" t="s">
        <v>83</v>
      </c>
      <c r="D31" s="62">
        <v>1.8975816813499402</v>
      </c>
      <c r="E31" s="62">
        <v>89.28366081404737</v>
      </c>
      <c r="F31" s="62">
        <v>0.5424889404569768</v>
      </c>
      <c r="G31" s="62">
        <v>10.71633918595263</v>
      </c>
      <c r="H31" s="62" t="s">
        <v>345</v>
      </c>
      <c r="I31" s="62">
        <v>0</v>
      </c>
      <c r="J31" s="87"/>
      <c r="K31" s="62">
        <v>1.7523653469516274</v>
      </c>
      <c r="L31" s="62">
        <v>92.07767761880851</v>
      </c>
      <c r="N31" s="62">
        <v>1.717355210024</v>
      </c>
      <c r="O31" s="62">
        <v>76.7836702075493</v>
      </c>
    </row>
    <row r="32" spans="2:15" ht="12.75">
      <c r="B32" s="61" t="s">
        <v>118</v>
      </c>
      <c r="D32" s="62">
        <v>1.1906516361303805</v>
      </c>
      <c r="E32" s="62">
        <v>93.28605396834803</v>
      </c>
      <c r="F32" s="62">
        <v>0.40774955311051725</v>
      </c>
      <c r="G32" s="62">
        <v>5.856996779359682</v>
      </c>
      <c r="H32" s="62">
        <v>2.908449829184728</v>
      </c>
      <c r="I32" s="62">
        <v>0.8569492522922946</v>
      </c>
      <c r="J32" s="87"/>
      <c r="K32" s="62">
        <v>1.1595177451136371</v>
      </c>
      <c r="L32" s="62">
        <v>89.67658106223809</v>
      </c>
      <c r="N32" s="62">
        <v>1.339611222235424</v>
      </c>
      <c r="O32" s="62">
        <v>73.23692896726587</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v>3.9673484743725997</v>
      </c>
      <c r="E34" s="62">
        <v>100</v>
      </c>
      <c r="F34" s="62" t="s">
        <v>345</v>
      </c>
      <c r="G34" s="62">
        <v>0</v>
      </c>
      <c r="H34" s="62" t="s">
        <v>345</v>
      </c>
      <c r="I34" s="62">
        <v>0</v>
      </c>
      <c r="J34" s="87"/>
      <c r="K34" s="62">
        <v>3.9673484743725997</v>
      </c>
      <c r="L34" s="62">
        <v>100</v>
      </c>
      <c r="N34" s="62">
        <v>3.9673484743725997</v>
      </c>
      <c r="O34" s="62">
        <v>94.9486003340198</v>
      </c>
    </row>
    <row r="35" spans="2:15" ht="12.75">
      <c r="B35" s="59" t="s">
        <v>87</v>
      </c>
      <c r="D35" s="60">
        <v>1.7499999733955163</v>
      </c>
      <c r="E35" s="60">
        <v>100</v>
      </c>
      <c r="F35" s="60" t="s">
        <v>345</v>
      </c>
      <c r="G35" s="60">
        <v>0</v>
      </c>
      <c r="H35" s="60" t="s">
        <v>345</v>
      </c>
      <c r="I35" s="60">
        <v>0</v>
      </c>
      <c r="J35" s="88"/>
      <c r="K35" s="60">
        <v>1.7499999733955163</v>
      </c>
      <c r="L35" s="60">
        <v>100</v>
      </c>
      <c r="N35" s="60">
        <v>1.7499999733955163</v>
      </c>
      <c r="O35" s="60">
        <v>100</v>
      </c>
    </row>
    <row r="36" spans="2:15" ht="12.75">
      <c r="B36" s="59" t="s">
        <v>88</v>
      </c>
      <c r="D36" s="60">
        <v>2.955651393288005</v>
      </c>
      <c r="E36" s="60">
        <v>96.66674818755203</v>
      </c>
      <c r="F36" s="60">
        <v>4.974219280742817</v>
      </c>
      <c r="G36" s="60">
        <v>3.333251812447971</v>
      </c>
      <c r="H36" s="60" t="s">
        <v>345</v>
      </c>
      <c r="I36" s="60">
        <v>0</v>
      </c>
      <c r="J36" s="88"/>
      <c r="K36" s="60">
        <v>3.022935343982086</v>
      </c>
      <c r="L36" s="60">
        <v>100</v>
      </c>
      <c r="N36" s="60">
        <v>3.022935343982086</v>
      </c>
      <c r="O36" s="60">
        <v>100</v>
      </c>
    </row>
    <row r="37" spans="2:15" ht="12.75">
      <c r="B37" s="59" t="s">
        <v>119</v>
      </c>
      <c r="D37" s="60">
        <v>2.2536971733442024</v>
      </c>
      <c r="E37" s="60">
        <v>91.31228420540039</v>
      </c>
      <c r="F37" s="60">
        <v>0.9817975119773982</v>
      </c>
      <c r="G37" s="60">
        <v>6.877394376212992</v>
      </c>
      <c r="H37" s="60">
        <v>2.9842951778611675</v>
      </c>
      <c r="I37" s="60">
        <v>1.8103214183866263</v>
      </c>
      <c r="J37" s="87"/>
      <c r="K37" s="60">
        <v>2.179449789720366</v>
      </c>
      <c r="L37" s="60">
        <v>71.1568438390343</v>
      </c>
      <c r="N37" s="60">
        <v>2.2333270145689443</v>
      </c>
      <c r="O37" s="60">
        <v>51.5789973046902</v>
      </c>
    </row>
    <row r="38" spans="2:15" ht="12.75">
      <c r="B38" s="63" t="s">
        <v>90</v>
      </c>
      <c r="D38" s="60">
        <v>2.4563554201179656</v>
      </c>
      <c r="E38" s="60">
        <v>100</v>
      </c>
      <c r="F38" s="60" t="s">
        <v>345</v>
      </c>
      <c r="G38" s="60">
        <v>0</v>
      </c>
      <c r="H38" s="60" t="s">
        <v>345</v>
      </c>
      <c r="I38" s="60">
        <v>0</v>
      </c>
      <c r="J38" s="87"/>
      <c r="K38" s="60">
        <v>2.4563554201179656</v>
      </c>
      <c r="L38" s="60">
        <v>100</v>
      </c>
      <c r="N38" s="60">
        <v>2.4563554201179656</v>
      </c>
      <c r="O38" s="60">
        <v>55.42638305943495</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1.9419202113585117</v>
      </c>
      <c r="E41" s="69">
        <v>88.32706830911832</v>
      </c>
      <c r="F41" s="69">
        <v>1.215118755786805</v>
      </c>
      <c r="G41" s="69">
        <v>9.524792089760039</v>
      </c>
      <c r="H41" s="69">
        <v>2.239911181143503</v>
      </c>
      <c r="I41" s="69">
        <v>2.148139601121638</v>
      </c>
      <c r="J41" s="88"/>
      <c r="K41" s="69">
        <v>1.8790951458396747</v>
      </c>
      <c r="L41" s="69">
        <v>82.6152797600143</v>
      </c>
      <c r="N41" s="69">
        <v>2.2891790244822072</v>
      </c>
      <c r="O41" s="69">
        <v>58.80107672412485</v>
      </c>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154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377</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0.9733339678484252</v>
      </c>
      <c r="E15" s="57">
        <v>89.44612243308428</v>
      </c>
      <c r="F15" s="57">
        <v>0.3465134272749196</v>
      </c>
      <c r="G15" s="57">
        <v>10.552023532904114</v>
      </c>
      <c r="H15" s="57">
        <v>4.275000470418936</v>
      </c>
      <c r="I15" s="57">
        <v>0.0018540340116018923</v>
      </c>
      <c r="J15" s="87"/>
      <c r="K15" s="57">
        <v>0.9072529309179395</v>
      </c>
      <c r="L15" s="57">
        <v>94.7787381824339</v>
      </c>
      <c r="N15" s="57">
        <v>1.5075740695352784</v>
      </c>
      <c r="O15" s="57">
        <v>100</v>
      </c>
      <c r="Q15" s="57">
        <v>1.5075740695352784</v>
      </c>
      <c r="R15" s="57">
        <v>83.15606562685477</v>
      </c>
    </row>
    <row r="16" spans="2:18" ht="12.75">
      <c r="B16" s="59" t="s">
        <v>68</v>
      </c>
      <c r="C16" s="109"/>
      <c r="D16" s="60">
        <v>0.593902268674927</v>
      </c>
      <c r="E16" s="60">
        <v>84.22540653000017</v>
      </c>
      <c r="F16" s="60">
        <v>0.2507136869511688</v>
      </c>
      <c r="G16" s="60">
        <v>8.942825226267868</v>
      </c>
      <c r="H16" s="60">
        <v>0.25593974041810486</v>
      </c>
      <c r="I16" s="60">
        <v>6.831768243731967</v>
      </c>
      <c r="J16" s="87"/>
      <c r="K16" s="60">
        <v>0.5401226969337006</v>
      </c>
      <c r="L16" s="60">
        <v>97.69000933841423</v>
      </c>
      <c r="N16" s="60">
        <v>1.013858013718659</v>
      </c>
      <c r="O16" s="60">
        <v>89.94928729234728</v>
      </c>
      <c r="Q16" s="60">
        <v>1.0870399978080452</v>
      </c>
      <c r="R16" s="60">
        <v>52.08800284117656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0.9016224241288782</v>
      </c>
      <c r="E18" s="60">
        <v>94.06900422966186</v>
      </c>
      <c r="F18" s="60">
        <v>0.703173975482167</v>
      </c>
      <c r="G18" s="60">
        <v>2.459314767688152</v>
      </c>
      <c r="H18" s="60">
        <v>1.8222277930192772</v>
      </c>
      <c r="I18" s="60">
        <v>3.4716810026499965</v>
      </c>
      <c r="J18" s="87"/>
      <c r="K18" s="60">
        <v>0.9287024338262055</v>
      </c>
      <c r="L18" s="60">
        <v>98.31047822072036</v>
      </c>
      <c r="N18" s="60">
        <v>1.5592673323357198</v>
      </c>
      <c r="O18" s="60">
        <v>99.64812936754551</v>
      </c>
      <c r="Q18" s="60">
        <v>1.5610266245186406</v>
      </c>
      <c r="R18" s="60">
        <v>85.94021861712274</v>
      </c>
    </row>
    <row r="19" spans="2:18" ht="12.75">
      <c r="B19" s="59" t="s">
        <v>115</v>
      </c>
      <c r="D19" s="60">
        <v>0.9709657203508422</v>
      </c>
      <c r="E19" s="60">
        <v>85.12885438136001</v>
      </c>
      <c r="F19" s="60">
        <v>0.3074620994553043</v>
      </c>
      <c r="G19" s="60">
        <v>10.875199866514986</v>
      </c>
      <c r="H19" s="60">
        <v>1.9826721374089515</v>
      </c>
      <c r="I19" s="60">
        <v>3.995945752125006</v>
      </c>
      <c r="J19" s="87"/>
      <c r="K19" s="60">
        <v>0.9392356150532981</v>
      </c>
      <c r="L19" s="60">
        <v>96.56778567139497</v>
      </c>
      <c r="N19" s="60">
        <v>1.9484323580782887</v>
      </c>
      <c r="O19" s="60">
        <v>83.346707914517</v>
      </c>
      <c r="Q19" s="60">
        <v>2.477940261336856</v>
      </c>
      <c r="R19" s="60">
        <v>57.75769680781628</v>
      </c>
    </row>
    <row r="20" spans="2:18" ht="12.75">
      <c r="B20" s="59" t="s">
        <v>116</v>
      </c>
      <c r="D20" s="60">
        <v>0.5300576746746017</v>
      </c>
      <c r="E20" s="60">
        <v>90.26199250346053</v>
      </c>
      <c r="F20" s="60">
        <v>0.48989783388516117</v>
      </c>
      <c r="G20" s="60">
        <v>9.73800749653947</v>
      </c>
      <c r="H20" s="60" t="s">
        <v>345</v>
      </c>
      <c r="I20" s="60">
        <v>0</v>
      </c>
      <c r="J20" s="87"/>
      <c r="K20" s="60">
        <v>0.5261469063679277</v>
      </c>
      <c r="L20" s="60">
        <v>93.21970418487766</v>
      </c>
      <c r="N20" s="60">
        <v>1.91104557899398</v>
      </c>
      <c r="O20" s="60">
        <v>76.94763170537192</v>
      </c>
      <c r="Q20" s="60">
        <v>2.300624812358303</v>
      </c>
      <c r="R20" s="60">
        <v>61.19408168928315</v>
      </c>
    </row>
    <row r="21" spans="2:18" ht="12.75">
      <c r="B21" s="61" t="s">
        <v>73</v>
      </c>
      <c r="D21" s="62">
        <v>0.9408039299322846</v>
      </c>
      <c r="E21" s="62">
        <v>100</v>
      </c>
      <c r="F21" s="62" t="s">
        <v>345</v>
      </c>
      <c r="G21" s="62">
        <v>0</v>
      </c>
      <c r="H21" s="62" t="s">
        <v>345</v>
      </c>
      <c r="I21" s="62">
        <v>0</v>
      </c>
      <c r="J21" s="87"/>
      <c r="K21" s="62">
        <v>0.9408039299322846</v>
      </c>
      <c r="L21" s="62">
        <v>97.12849269283767</v>
      </c>
      <c r="N21" s="62">
        <v>3.4981452471409433</v>
      </c>
      <c r="O21" s="62">
        <v>100</v>
      </c>
      <c r="Q21" s="62">
        <v>3.4981452471409433</v>
      </c>
      <c r="R21" s="62">
        <v>65.00841663529953</v>
      </c>
    </row>
    <row r="22" spans="2:18" ht="12.75">
      <c r="B22" s="61" t="s">
        <v>74</v>
      </c>
      <c r="D22" s="62">
        <v>1.011947607875114</v>
      </c>
      <c r="E22" s="62">
        <v>89.57227505958956</v>
      </c>
      <c r="F22" s="62">
        <v>1.8405260661911682</v>
      </c>
      <c r="G22" s="62">
        <v>8.178970220557815</v>
      </c>
      <c r="H22" s="62">
        <v>1.8188482517569118</v>
      </c>
      <c r="I22" s="62">
        <v>2.2487547198526263</v>
      </c>
      <c r="J22" s="87"/>
      <c r="K22" s="62">
        <v>1.0978620095485543</v>
      </c>
      <c r="L22" s="62">
        <v>94.30471058977312</v>
      </c>
      <c r="N22" s="62">
        <v>2.147725377260078</v>
      </c>
      <c r="O22" s="62">
        <v>73.31345251464559</v>
      </c>
      <c r="Q22" s="62">
        <v>2.96720208503325</v>
      </c>
      <c r="R22" s="62">
        <v>48.69139002585063</v>
      </c>
    </row>
    <row r="23" spans="2:18" ht="12.75">
      <c r="B23" s="61" t="s">
        <v>75</v>
      </c>
      <c r="D23" s="62">
        <v>1.1605372251143746</v>
      </c>
      <c r="E23" s="62">
        <v>100</v>
      </c>
      <c r="F23" s="62" t="s">
        <v>345</v>
      </c>
      <c r="G23" s="62">
        <v>0</v>
      </c>
      <c r="H23" s="62" t="s">
        <v>345</v>
      </c>
      <c r="I23" s="62">
        <v>0</v>
      </c>
      <c r="J23" s="87"/>
      <c r="K23" s="62">
        <v>1.1605372251143746</v>
      </c>
      <c r="L23" s="62">
        <v>88.68748680005812</v>
      </c>
      <c r="N23" s="62">
        <v>7.587993350887105</v>
      </c>
      <c r="O23" s="62">
        <v>100</v>
      </c>
      <c r="Q23" s="62">
        <v>7.587993350887105</v>
      </c>
      <c r="R23" s="62">
        <v>92.31857856470458</v>
      </c>
    </row>
    <row r="24" spans="2:18" ht="12.75">
      <c r="B24" s="61" t="s">
        <v>76</v>
      </c>
      <c r="D24" s="62">
        <v>0.08607086501219337</v>
      </c>
      <c r="E24" s="62">
        <v>100</v>
      </c>
      <c r="F24" s="62" t="s">
        <v>345</v>
      </c>
      <c r="G24" s="62">
        <v>0</v>
      </c>
      <c r="H24" s="62" t="s">
        <v>345</v>
      </c>
      <c r="I24" s="62">
        <v>0</v>
      </c>
      <c r="J24" s="87"/>
      <c r="K24" s="62">
        <v>0.08607086501219337</v>
      </c>
      <c r="L24" s="62">
        <v>100</v>
      </c>
      <c r="N24" s="62">
        <v>0.08607086501219337</v>
      </c>
      <c r="O24" s="62">
        <v>1.4439557231671358E-05</v>
      </c>
      <c r="Q24" s="62">
        <v>1.203401907986397</v>
      </c>
      <c r="R24" s="62">
        <v>7.260216341145953</v>
      </c>
    </row>
    <row r="25" spans="2:18" ht="12.75">
      <c r="B25" s="61" t="s">
        <v>77</v>
      </c>
      <c r="D25" s="62">
        <v>1.2919623193482648</v>
      </c>
      <c r="E25" s="62">
        <v>81.53017773127308</v>
      </c>
      <c r="F25" s="62">
        <v>0.4445010857502877</v>
      </c>
      <c r="G25" s="62">
        <v>13.791732594509917</v>
      </c>
      <c r="H25" s="62">
        <v>3.408552467103048</v>
      </c>
      <c r="I25" s="62">
        <v>4.678089674216994</v>
      </c>
      <c r="J25" s="87"/>
      <c r="K25" s="62">
        <v>1.2740987173159075</v>
      </c>
      <c r="L25" s="62">
        <v>87.90097847963486</v>
      </c>
      <c r="N25" s="62">
        <v>2.754921486363922</v>
      </c>
      <c r="O25" s="62">
        <v>99.50940374990836</v>
      </c>
      <c r="Q25" s="62">
        <v>2.7430178219345676</v>
      </c>
      <c r="R25" s="62">
        <v>95.57061685495835</v>
      </c>
    </row>
    <row r="26" spans="2:18" ht="12.75">
      <c r="B26" s="63" t="s">
        <v>78</v>
      </c>
      <c r="D26" s="60">
        <v>0.5883451903634653</v>
      </c>
      <c r="E26" s="60">
        <v>92.19450951783938</v>
      </c>
      <c r="F26" s="60">
        <v>0.3756307782584078</v>
      </c>
      <c r="G26" s="60">
        <v>6.47029188785318</v>
      </c>
      <c r="H26" s="60">
        <v>0.8788366183569768</v>
      </c>
      <c r="I26" s="60">
        <v>1.3351985943074463</v>
      </c>
      <c r="J26" s="87"/>
      <c r="K26" s="60">
        <v>0.5784605844758902</v>
      </c>
      <c r="L26" s="60">
        <v>96.38679200923987</v>
      </c>
      <c r="N26" s="60">
        <v>1.614644771229238</v>
      </c>
      <c r="O26" s="60">
        <v>81.16038121925769</v>
      </c>
      <c r="Q26" s="60">
        <v>1.5760500857708883</v>
      </c>
      <c r="R26" s="60">
        <v>65.08735344338422</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0.7026736464530654</v>
      </c>
      <c r="E28" s="60">
        <v>100</v>
      </c>
      <c r="F28" s="60" t="s">
        <v>345</v>
      </c>
      <c r="G28" s="60">
        <v>0</v>
      </c>
      <c r="H28" s="60" t="s">
        <v>345</v>
      </c>
      <c r="I28" s="60">
        <v>0</v>
      </c>
      <c r="J28" s="87"/>
      <c r="K28" s="60">
        <v>0.7026736464530654</v>
      </c>
      <c r="L28" s="60">
        <v>98.57374823865267</v>
      </c>
      <c r="N28" s="60">
        <v>1.0825739696463479</v>
      </c>
      <c r="O28" s="60">
        <v>100</v>
      </c>
      <c r="Q28" s="60">
        <v>1.0825739696463479</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0.04236000216291579</v>
      </c>
      <c r="R29" s="60">
        <v>0.3316785800472052</v>
      </c>
    </row>
    <row r="30" spans="2:18" ht="12.75">
      <c r="B30" s="59" t="s">
        <v>117</v>
      </c>
      <c r="D30" s="60">
        <v>0.559798300587343</v>
      </c>
      <c r="E30" s="60">
        <v>84.20354873053944</v>
      </c>
      <c r="F30" s="60">
        <v>0.24931448316181573</v>
      </c>
      <c r="G30" s="60">
        <v>13.254375104262497</v>
      </c>
      <c r="H30" s="60">
        <v>0.9603361465024791</v>
      </c>
      <c r="I30" s="60">
        <v>2.5420761651980692</v>
      </c>
      <c r="J30" s="87"/>
      <c r="K30" s="60">
        <v>0.5288275879013365</v>
      </c>
      <c r="L30" s="60">
        <v>92.42132181938469</v>
      </c>
      <c r="N30" s="60">
        <v>2.3681940853249506</v>
      </c>
      <c r="O30" s="60">
        <v>78.20940811008585</v>
      </c>
      <c r="Q30" s="60">
        <v>3.109467038564635</v>
      </c>
      <c r="R30" s="60">
        <v>53.94772920514033</v>
      </c>
    </row>
    <row r="31" spans="2:18" ht="12.75">
      <c r="B31" s="61" t="s">
        <v>83</v>
      </c>
      <c r="D31" s="62">
        <v>0.5249715354191402</v>
      </c>
      <c r="E31" s="62">
        <v>89.50355920280744</v>
      </c>
      <c r="F31" s="62">
        <v>0.13255816592305203</v>
      </c>
      <c r="G31" s="62">
        <v>10.49644079719257</v>
      </c>
      <c r="H31" s="62" t="s">
        <v>345</v>
      </c>
      <c r="I31" s="62">
        <v>0</v>
      </c>
      <c r="J31" s="87"/>
      <c r="K31" s="62">
        <v>0.4837820984097147</v>
      </c>
      <c r="L31" s="62">
        <v>76.30951620495358</v>
      </c>
      <c r="N31" s="62">
        <v>1.7523653469516274</v>
      </c>
      <c r="O31" s="62">
        <v>92.07767761880851</v>
      </c>
      <c r="Q31" s="62">
        <v>1.717355210024</v>
      </c>
      <c r="R31" s="62">
        <v>76.7836702075493</v>
      </c>
    </row>
    <row r="32" spans="2:18" ht="12.75">
      <c r="B32" s="61" t="s">
        <v>118</v>
      </c>
      <c r="D32" s="62">
        <v>0.6566671523549328</v>
      </c>
      <c r="E32" s="62">
        <v>93.52171462979403</v>
      </c>
      <c r="F32" s="62">
        <v>0.06211256042338662</v>
      </c>
      <c r="G32" s="62">
        <v>5.563716391399456</v>
      </c>
      <c r="H32" s="62">
        <v>2.7716254989067495</v>
      </c>
      <c r="I32" s="62">
        <v>0.91456897880651</v>
      </c>
      <c r="J32" s="87"/>
      <c r="K32" s="62">
        <v>0.6429305740200613</v>
      </c>
      <c r="L32" s="62">
        <v>92.97010726012327</v>
      </c>
      <c r="N32" s="62">
        <v>1.1595177451136371</v>
      </c>
      <c r="O32" s="62">
        <v>89.67658106223809</v>
      </c>
      <c r="Q32" s="62">
        <v>1.339611222235424</v>
      </c>
      <c r="R32" s="62">
        <v>73.23692896726587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3.0359459620006386</v>
      </c>
      <c r="E34" s="62">
        <v>100</v>
      </c>
      <c r="F34" s="62" t="s">
        <v>345</v>
      </c>
      <c r="G34" s="62">
        <v>0</v>
      </c>
      <c r="H34" s="62" t="s">
        <v>345</v>
      </c>
      <c r="I34" s="62">
        <v>0</v>
      </c>
      <c r="J34" s="87"/>
      <c r="K34" s="62">
        <v>3.0359459620006386</v>
      </c>
      <c r="L34" s="62">
        <v>72.54432312525294</v>
      </c>
      <c r="N34" s="62">
        <v>3.9673484743725997</v>
      </c>
      <c r="O34" s="62">
        <v>100</v>
      </c>
      <c r="Q34" s="62">
        <v>3.9673484743725997</v>
      </c>
      <c r="R34" s="62">
        <v>94.9486003340198</v>
      </c>
    </row>
    <row r="35" spans="2:18" ht="12.75">
      <c r="B35" s="59" t="s">
        <v>87</v>
      </c>
      <c r="D35" s="60">
        <v>1.7499999733955163</v>
      </c>
      <c r="E35" s="60">
        <v>100</v>
      </c>
      <c r="F35" s="60" t="s">
        <v>345</v>
      </c>
      <c r="G35" s="60">
        <v>0</v>
      </c>
      <c r="H35" s="60" t="s">
        <v>345</v>
      </c>
      <c r="I35" s="60">
        <v>0</v>
      </c>
      <c r="J35" s="88"/>
      <c r="K35" s="60">
        <v>1.7499999733955163</v>
      </c>
      <c r="L35" s="60">
        <v>100</v>
      </c>
      <c r="N35" s="60">
        <v>1.7499999733955163</v>
      </c>
      <c r="O35" s="60">
        <v>100</v>
      </c>
      <c r="Q35" s="60">
        <v>1.7499999733955163</v>
      </c>
      <c r="R35" s="60">
        <v>100</v>
      </c>
    </row>
    <row r="36" spans="2:18" ht="12.75">
      <c r="B36" s="59" t="s">
        <v>88</v>
      </c>
      <c r="D36" s="60">
        <v>0.6457262280559349</v>
      </c>
      <c r="E36" s="60">
        <v>96.08782638504809</v>
      </c>
      <c r="F36" s="60">
        <v>0.8013916898542648</v>
      </c>
      <c r="G36" s="60">
        <v>3.912173614951911</v>
      </c>
      <c r="H36" s="60" t="s">
        <v>345</v>
      </c>
      <c r="I36" s="60">
        <v>0</v>
      </c>
      <c r="J36" s="88"/>
      <c r="K36" s="60">
        <v>0.6518161311800023</v>
      </c>
      <c r="L36" s="60">
        <v>60.359483541074624</v>
      </c>
      <c r="N36" s="60">
        <v>3.022935343982086</v>
      </c>
      <c r="O36" s="60">
        <v>100</v>
      </c>
      <c r="Q36" s="60">
        <v>3.022935343982086</v>
      </c>
      <c r="R36" s="60">
        <v>100</v>
      </c>
    </row>
    <row r="37" spans="2:18" ht="12.75">
      <c r="B37" s="59" t="s">
        <v>119</v>
      </c>
      <c r="D37" s="60">
        <v>0.825684109648458</v>
      </c>
      <c r="E37" s="60">
        <v>91.24050224130875</v>
      </c>
      <c r="F37" s="60">
        <v>0.5506977305529561</v>
      </c>
      <c r="G37" s="60">
        <v>6.866511540141273</v>
      </c>
      <c r="H37" s="60">
        <v>2.0108868132628945</v>
      </c>
      <c r="I37" s="60">
        <v>1.8929862185499822</v>
      </c>
      <c r="J37" s="87"/>
      <c r="K37" s="60">
        <v>0.8292378620353517</v>
      </c>
      <c r="L37" s="60">
        <v>93.58750184934688</v>
      </c>
      <c r="N37" s="60">
        <v>2.179449789720366</v>
      </c>
      <c r="O37" s="60">
        <v>71.1568438390343</v>
      </c>
      <c r="Q37" s="60">
        <v>2.2333270145689443</v>
      </c>
      <c r="R37" s="60">
        <v>51.5789973046902</v>
      </c>
    </row>
    <row r="38" spans="2:18" ht="12.75">
      <c r="B38" s="63" t="s">
        <v>90</v>
      </c>
      <c r="D38" s="60">
        <v>2.4563554201179656</v>
      </c>
      <c r="E38" s="60">
        <v>100</v>
      </c>
      <c r="F38" s="60" t="s">
        <v>345</v>
      </c>
      <c r="G38" s="60">
        <v>0</v>
      </c>
      <c r="H38" s="60" t="s">
        <v>345</v>
      </c>
      <c r="I38" s="60">
        <v>0</v>
      </c>
      <c r="J38" s="87"/>
      <c r="K38" s="60">
        <v>2.4563554201179656</v>
      </c>
      <c r="L38" s="60">
        <v>100</v>
      </c>
      <c r="N38" s="60">
        <v>2.4563554201179656</v>
      </c>
      <c r="O38" s="60">
        <v>100</v>
      </c>
      <c r="Q38" s="60">
        <v>2.4563554201179656</v>
      </c>
      <c r="R38" s="60">
        <v>55.42638305943495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0.7554171217083427</v>
      </c>
      <c r="E41" s="69">
        <v>88.34953488560086</v>
      </c>
      <c r="F41" s="69">
        <v>0.4440753666910531</v>
      </c>
      <c r="G41" s="69">
        <v>9.377580448895799</v>
      </c>
      <c r="H41" s="69">
        <v>1.4319459175382199</v>
      </c>
      <c r="I41" s="69">
        <v>2.27288466550334</v>
      </c>
      <c r="J41" s="88"/>
      <c r="K41" s="69">
        <v>0.7415975174187242</v>
      </c>
      <c r="L41" s="69">
        <v>93.09946401330387</v>
      </c>
      <c r="N41" s="69">
        <v>1.8790951458396747</v>
      </c>
      <c r="O41" s="69">
        <v>82.6152797600143</v>
      </c>
      <c r="Q41" s="69">
        <v>2.2891790244822072</v>
      </c>
      <c r="R41" s="69">
        <v>58.80107672412485</v>
      </c>
    </row>
    <row r="43" ht="12.75">
      <c r="B43" s="71" t="s">
        <v>92</v>
      </c>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168</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376</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7.88198985132025</v>
      </c>
      <c r="E15" s="57">
        <v>94.42535742884614</v>
      </c>
      <c r="F15" s="57">
        <v>2.587156694649361</v>
      </c>
      <c r="G15" s="57">
        <v>5.574642571153862</v>
      </c>
      <c r="H15" s="57" t="s">
        <v>345</v>
      </c>
      <c r="I15" s="57">
        <v>0</v>
      </c>
      <c r="J15" s="87"/>
      <c r="K15" s="57">
        <v>7.586821828096904</v>
      </c>
      <c r="L15" s="57">
        <v>4.238149958017274</v>
      </c>
      <c r="N15" s="57">
        <v>1.5075740695352784</v>
      </c>
      <c r="O15" s="57">
        <v>100</v>
      </c>
      <c r="Q15" s="57">
        <v>1.5075740695352784</v>
      </c>
      <c r="R15" s="57">
        <v>83.15606562685477</v>
      </c>
    </row>
    <row r="16" spans="2:18" ht="12.75">
      <c r="B16" s="59" t="s">
        <v>68</v>
      </c>
      <c r="C16" s="109"/>
      <c r="D16" s="60">
        <v>13.197666685718792</v>
      </c>
      <c r="E16" s="60">
        <v>85.0451922359884</v>
      </c>
      <c r="F16" s="60">
        <v>0.2950168868312103</v>
      </c>
      <c r="G16" s="60">
        <v>14.869384572336008</v>
      </c>
      <c r="H16" s="60">
        <v>13.875000000000002</v>
      </c>
      <c r="I16" s="60">
        <v>0.08542319167558889</v>
      </c>
      <c r="J16" s="87"/>
      <c r="K16" s="60">
        <v>11.279700666835799</v>
      </c>
      <c r="L16" s="60">
        <v>1.6321802562939038</v>
      </c>
      <c r="N16" s="60">
        <v>1.013858013718659</v>
      </c>
      <c r="O16" s="60">
        <v>89.94928729234728</v>
      </c>
      <c r="Q16" s="60">
        <v>1.0870399978080452</v>
      </c>
      <c r="R16" s="60">
        <v>52.08800284117656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5.604411111065607</v>
      </c>
      <c r="E18" s="60">
        <v>69.31612846076331</v>
      </c>
      <c r="F18" s="60">
        <v>6.047936865410412</v>
      </c>
      <c r="G18" s="60">
        <v>29.986979286073495</v>
      </c>
      <c r="H18" s="60">
        <v>13.875000467474074</v>
      </c>
      <c r="I18" s="60">
        <v>0.6968922531631977</v>
      </c>
      <c r="J18" s="87"/>
      <c r="K18" s="60">
        <v>5.795048183665136</v>
      </c>
      <c r="L18" s="60">
        <v>0.9650134955034964</v>
      </c>
      <c r="N18" s="60">
        <v>1.5592673323357198</v>
      </c>
      <c r="O18" s="60">
        <v>99.64812936754551</v>
      </c>
      <c r="Q18" s="60">
        <v>1.5610266245186406</v>
      </c>
      <c r="R18" s="60">
        <v>85.94021861712274</v>
      </c>
    </row>
    <row r="19" spans="2:18" ht="12.75">
      <c r="B19" s="59" t="s">
        <v>115</v>
      </c>
      <c r="D19" s="60">
        <v>22.54556019357236</v>
      </c>
      <c r="E19" s="60">
        <v>88.07238649928765</v>
      </c>
      <c r="F19" s="60">
        <v>0.48980097288474683</v>
      </c>
      <c r="G19" s="60">
        <v>11.221804468002016</v>
      </c>
      <c r="H19" s="60">
        <v>12.84013346372746</v>
      </c>
      <c r="I19" s="60">
        <v>0.7058090327103407</v>
      </c>
      <c r="J19" s="87"/>
      <c r="K19" s="60">
        <v>20.002004241371143</v>
      </c>
      <c r="L19" s="60">
        <v>1.539602022140628</v>
      </c>
      <c r="N19" s="60">
        <v>1.9484323580782887</v>
      </c>
      <c r="O19" s="60">
        <v>83.346707914517</v>
      </c>
      <c r="Q19" s="60">
        <v>2.477940261336856</v>
      </c>
      <c r="R19" s="60">
        <v>57.75769680781628</v>
      </c>
    </row>
    <row r="20" spans="2:18" ht="12.75">
      <c r="B20" s="59" t="s">
        <v>116</v>
      </c>
      <c r="D20" s="60">
        <v>10.634830992876298</v>
      </c>
      <c r="E20" s="60">
        <v>89.52127544205582</v>
      </c>
      <c r="F20" s="60">
        <v>4.516382814422456</v>
      </c>
      <c r="G20" s="60">
        <v>10.478724557944172</v>
      </c>
      <c r="H20" s="60" t="s">
        <v>345</v>
      </c>
      <c r="I20" s="60">
        <v>0</v>
      </c>
      <c r="J20" s="87"/>
      <c r="K20" s="60">
        <v>9.993695661035567</v>
      </c>
      <c r="L20" s="60">
        <v>4.756972113999753</v>
      </c>
      <c r="N20" s="60">
        <v>1.91104557899398</v>
      </c>
      <c r="O20" s="60">
        <v>76.94763170537192</v>
      </c>
      <c r="Q20" s="60">
        <v>2.300624812358303</v>
      </c>
      <c r="R20" s="60">
        <v>61.19408168928315</v>
      </c>
    </row>
    <row r="21" spans="2:18" ht="12.75">
      <c r="B21" s="61" t="s">
        <v>73</v>
      </c>
      <c r="D21" s="62" t="s">
        <v>345</v>
      </c>
      <c r="E21" s="62" t="s">
        <v>345</v>
      </c>
      <c r="F21" s="62" t="s">
        <v>345</v>
      </c>
      <c r="G21" s="62" t="s">
        <v>345</v>
      </c>
      <c r="H21" s="62" t="s">
        <v>345</v>
      </c>
      <c r="I21" s="62" t="s">
        <v>345</v>
      </c>
      <c r="J21" s="87"/>
      <c r="K21" s="62" t="s">
        <v>345</v>
      </c>
      <c r="L21" s="62">
        <v>0</v>
      </c>
      <c r="N21" s="62">
        <v>3.4981452471409433</v>
      </c>
      <c r="O21" s="62">
        <v>100</v>
      </c>
      <c r="Q21" s="62">
        <v>3.4981452471409433</v>
      </c>
      <c r="R21" s="62">
        <v>65.00841663529953</v>
      </c>
    </row>
    <row r="22" spans="2:18" ht="12.75">
      <c r="B22" s="61" t="s">
        <v>74</v>
      </c>
      <c r="D22" s="62">
        <v>10.280262188791458</v>
      </c>
      <c r="E22" s="62">
        <v>88.34125502612092</v>
      </c>
      <c r="F22" s="62">
        <v>8.742382138824924</v>
      </c>
      <c r="G22" s="62">
        <v>10.964390660860209</v>
      </c>
      <c r="H22" s="62">
        <v>18.048607306965916</v>
      </c>
      <c r="I22" s="62">
        <v>0.6943543130188803</v>
      </c>
      <c r="J22" s="87"/>
      <c r="K22" s="62">
        <v>10.16558285159593</v>
      </c>
      <c r="L22" s="62">
        <v>4.014365912918641</v>
      </c>
      <c r="N22" s="62">
        <v>2.147725377260078</v>
      </c>
      <c r="O22" s="62">
        <v>73.31345251464559</v>
      </c>
      <c r="Q22" s="62">
        <v>2.96720208503325</v>
      </c>
      <c r="R22" s="62">
        <v>48.69139002585063</v>
      </c>
    </row>
    <row r="23" spans="2:18" ht="12.75">
      <c r="B23" s="61" t="s">
        <v>75</v>
      </c>
      <c r="D23" s="62" t="s">
        <v>345</v>
      </c>
      <c r="E23" s="62" t="s">
        <v>345</v>
      </c>
      <c r="F23" s="62" t="s">
        <v>345</v>
      </c>
      <c r="G23" s="62" t="s">
        <v>345</v>
      </c>
      <c r="H23" s="62" t="s">
        <v>345</v>
      </c>
      <c r="I23" s="62" t="s">
        <v>345</v>
      </c>
      <c r="J23" s="87"/>
      <c r="K23" s="62" t="s">
        <v>345</v>
      </c>
      <c r="L23" s="62">
        <v>0</v>
      </c>
      <c r="N23" s="62">
        <v>7.587993350887105</v>
      </c>
      <c r="O23" s="62">
        <v>100</v>
      </c>
      <c r="Q23" s="62">
        <v>7.587993350887105</v>
      </c>
      <c r="R23" s="62">
        <v>92.31857856470458</v>
      </c>
    </row>
    <row r="24" spans="2:18" ht="12.75">
      <c r="B24" s="61" t="s">
        <v>76</v>
      </c>
      <c r="D24" s="62" t="s">
        <v>345</v>
      </c>
      <c r="E24" s="62" t="s">
        <v>345</v>
      </c>
      <c r="F24" s="62" t="s">
        <v>345</v>
      </c>
      <c r="G24" s="62" t="s">
        <v>345</v>
      </c>
      <c r="H24" s="62" t="s">
        <v>345</v>
      </c>
      <c r="I24" s="62" t="s">
        <v>345</v>
      </c>
      <c r="J24" s="87"/>
      <c r="K24" s="62" t="s">
        <v>345</v>
      </c>
      <c r="L24" s="62">
        <v>0</v>
      </c>
      <c r="N24" s="62">
        <v>0.08607086501219337</v>
      </c>
      <c r="O24" s="62">
        <v>1.4439557231671358E-05</v>
      </c>
      <c r="Q24" s="62">
        <v>1.203401907986397</v>
      </c>
      <c r="R24" s="62">
        <v>7.260216341145953</v>
      </c>
    </row>
    <row r="25" spans="2:18" ht="12.75">
      <c r="B25" s="61" t="s">
        <v>77</v>
      </c>
      <c r="D25" s="62">
        <v>4.510043134504864</v>
      </c>
      <c r="E25" s="62">
        <v>65.58999836436867</v>
      </c>
      <c r="F25" s="62">
        <v>1.2805742604581787</v>
      </c>
      <c r="G25" s="62">
        <v>31.653005665719675</v>
      </c>
      <c r="H25" s="62">
        <v>2.0159780618313463</v>
      </c>
      <c r="I25" s="62">
        <v>2.7569959699116557</v>
      </c>
      <c r="J25" s="87"/>
      <c r="K25" s="62">
        <v>3.4190578952896304</v>
      </c>
      <c r="L25" s="62">
        <v>6.8381494243109815</v>
      </c>
      <c r="N25" s="62">
        <v>2.754921486363922</v>
      </c>
      <c r="O25" s="62">
        <v>99.50940374990836</v>
      </c>
      <c r="Q25" s="62">
        <v>2.7430178219345676</v>
      </c>
      <c r="R25" s="62">
        <v>95.57061685495835</v>
      </c>
    </row>
    <row r="26" spans="2:18" ht="12.75">
      <c r="B26" s="63" t="s">
        <v>78</v>
      </c>
      <c r="D26" s="60">
        <v>13.126079527580966</v>
      </c>
      <c r="E26" s="60">
        <v>86.30446349203066</v>
      </c>
      <c r="F26" s="60">
        <v>9.56309068731728</v>
      </c>
      <c r="G26" s="60">
        <v>13.016249831623519</v>
      </c>
      <c r="H26" s="60">
        <v>1.022565384745241</v>
      </c>
      <c r="I26" s="60">
        <v>0.6792866763458165</v>
      </c>
      <c r="J26" s="87"/>
      <c r="K26" s="60">
        <v>12.580094439717465</v>
      </c>
      <c r="L26" s="60">
        <v>1.7505515037148631</v>
      </c>
      <c r="N26" s="60">
        <v>1.614644771229238</v>
      </c>
      <c r="O26" s="60">
        <v>81.16038121925769</v>
      </c>
      <c r="Q26" s="60">
        <v>1.5760500857708883</v>
      </c>
      <c r="R26" s="60">
        <v>65.08735344338422</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16.50032395266947</v>
      </c>
      <c r="E28" s="60">
        <v>100</v>
      </c>
      <c r="F28" s="60" t="s">
        <v>345</v>
      </c>
      <c r="G28" s="60">
        <v>0</v>
      </c>
      <c r="H28" s="60" t="s">
        <v>345</v>
      </c>
      <c r="I28" s="60">
        <v>0</v>
      </c>
      <c r="J28" s="87"/>
      <c r="K28" s="60">
        <v>16.50032395266947</v>
      </c>
      <c r="L28" s="60">
        <v>0.9119393313654387</v>
      </c>
      <c r="N28" s="60">
        <v>1.0825739696463479</v>
      </c>
      <c r="O28" s="60">
        <v>100</v>
      </c>
      <c r="Q28" s="60">
        <v>1.0825739696463479</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0.04236000216291579</v>
      </c>
      <c r="R29" s="60">
        <v>0.3316785800472052</v>
      </c>
    </row>
    <row r="30" spans="2:18" ht="12.75">
      <c r="B30" s="59" t="s">
        <v>117</v>
      </c>
      <c r="D30" s="60">
        <v>10.021862909020033</v>
      </c>
      <c r="E30" s="60">
        <v>79.70359258194378</v>
      </c>
      <c r="F30" s="60">
        <v>4.944150274239274</v>
      </c>
      <c r="G30" s="60">
        <v>19.96431421612059</v>
      </c>
      <c r="H30" s="60">
        <v>19.794500175056907</v>
      </c>
      <c r="I30" s="60">
        <v>0.3320932019356277</v>
      </c>
      <c r="J30" s="87"/>
      <c r="K30" s="60">
        <v>9.040586667631082</v>
      </c>
      <c r="L30" s="60">
        <v>3.9332405128167</v>
      </c>
      <c r="N30" s="60">
        <v>2.3681940853249506</v>
      </c>
      <c r="O30" s="60">
        <v>78.20940811008585</v>
      </c>
      <c r="Q30" s="60">
        <v>3.109467038564635</v>
      </c>
      <c r="R30" s="60">
        <v>53.94772920514033</v>
      </c>
    </row>
    <row r="31" spans="2:18" ht="12.75">
      <c r="B31" s="61" t="s">
        <v>83</v>
      </c>
      <c r="D31" s="62">
        <v>1.4933140169826782</v>
      </c>
      <c r="E31" s="62">
        <v>88.88835460030229</v>
      </c>
      <c r="F31" s="62">
        <v>0.5068690831878275</v>
      </c>
      <c r="G31" s="62">
        <v>11.111645399697716</v>
      </c>
      <c r="H31" s="62" t="s">
        <v>345</v>
      </c>
      <c r="I31" s="62">
        <v>0</v>
      </c>
      <c r="J31" s="87"/>
      <c r="K31" s="62">
        <v>1.3837037538761114</v>
      </c>
      <c r="L31" s="62">
        <v>20.20223977142915</v>
      </c>
      <c r="N31" s="62">
        <v>1.7523653469516274</v>
      </c>
      <c r="O31" s="62">
        <v>92.07767761880851</v>
      </c>
      <c r="Q31" s="62">
        <v>1.717355210024</v>
      </c>
      <c r="R31" s="62">
        <v>76.7836702075493</v>
      </c>
    </row>
    <row r="32" spans="2:18" ht="12.75">
      <c r="B32" s="61" t="s">
        <v>118</v>
      </c>
      <c r="D32" s="62">
        <v>4.450102261374138</v>
      </c>
      <c r="E32" s="62">
        <v>90.0337165626548</v>
      </c>
      <c r="F32" s="62">
        <v>0.33710768455238194</v>
      </c>
      <c r="G32" s="62">
        <v>9.86492414139786</v>
      </c>
      <c r="H32" s="62">
        <v>9.051590018837407</v>
      </c>
      <c r="I32" s="62">
        <v>0.10135929594733613</v>
      </c>
      <c r="J32" s="87"/>
      <c r="K32" s="62">
        <v>4.049022502024932</v>
      </c>
      <c r="L32" s="62">
        <v>5.058947528156783</v>
      </c>
      <c r="N32" s="62">
        <v>1.1595177451136371</v>
      </c>
      <c r="O32" s="62">
        <v>89.67658106223809</v>
      </c>
      <c r="Q32" s="62">
        <v>1.339611222235424</v>
      </c>
      <c r="R32" s="62">
        <v>73.23692896726587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6.428331866821067</v>
      </c>
      <c r="E34" s="62">
        <v>100</v>
      </c>
      <c r="F34" s="62" t="s">
        <v>345</v>
      </c>
      <c r="G34" s="62">
        <v>0</v>
      </c>
      <c r="H34" s="62" t="s">
        <v>345</v>
      </c>
      <c r="I34" s="62">
        <v>0</v>
      </c>
      <c r="J34" s="87"/>
      <c r="K34" s="62">
        <v>6.428331866821067</v>
      </c>
      <c r="L34" s="62">
        <v>27.455676874747066</v>
      </c>
      <c r="N34" s="62">
        <v>3.9673484743725997</v>
      </c>
      <c r="O34" s="62">
        <v>100</v>
      </c>
      <c r="Q34" s="62">
        <v>3.9673484743725997</v>
      </c>
      <c r="R34" s="62">
        <v>94.9486003340198</v>
      </c>
    </row>
    <row r="35" spans="2:18" ht="12.75">
      <c r="B35" s="59" t="s">
        <v>87</v>
      </c>
      <c r="D35" s="60" t="s">
        <v>345</v>
      </c>
      <c r="E35" s="60" t="s">
        <v>345</v>
      </c>
      <c r="F35" s="60" t="s">
        <v>345</v>
      </c>
      <c r="G35" s="60" t="s">
        <v>345</v>
      </c>
      <c r="H35" s="60" t="s">
        <v>345</v>
      </c>
      <c r="I35" s="60" t="s">
        <v>345</v>
      </c>
      <c r="J35" s="88"/>
      <c r="K35" s="60" t="s">
        <v>345</v>
      </c>
      <c r="L35" s="60">
        <v>0</v>
      </c>
      <c r="N35" s="60">
        <v>1.7499999733955163</v>
      </c>
      <c r="O35" s="60">
        <v>100</v>
      </c>
      <c r="Q35" s="60">
        <v>1.7499999733955163</v>
      </c>
      <c r="R35" s="60">
        <v>100</v>
      </c>
    </row>
    <row r="36" spans="2:18" ht="12.75">
      <c r="B36" s="59" t="s">
        <v>88</v>
      </c>
      <c r="D36" s="60">
        <v>2.4732079226145935</v>
      </c>
      <c r="E36" s="60">
        <v>98.23040288356776</v>
      </c>
      <c r="F36" s="60">
        <v>4.636372959513602</v>
      </c>
      <c r="G36" s="60">
        <v>1.7695971164322422</v>
      </c>
      <c r="H36" s="60" t="s">
        <v>345</v>
      </c>
      <c r="I36" s="60">
        <v>0</v>
      </c>
      <c r="J36" s="88"/>
      <c r="K36" s="60">
        <v>2.511487228731229</v>
      </c>
      <c r="L36" s="60">
        <v>31.648561819744597</v>
      </c>
      <c r="N36" s="60">
        <v>3.022935343982086</v>
      </c>
      <c r="O36" s="60">
        <v>100</v>
      </c>
      <c r="Q36" s="60">
        <v>3.022935343982086</v>
      </c>
      <c r="R36" s="60">
        <v>100</v>
      </c>
    </row>
    <row r="37" spans="2:18" ht="12.75">
      <c r="B37" s="59" t="s">
        <v>119</v>
      </c>
      <c r="D37" s="60">
        <v>16.916786018768022</v>
      </c>
      <c r="E37" s="60">
        <v>92.69461598441347</v>
      </c>
      <c r="F37" s="60">
        <v>3.024516683846992</v>
      </c>
      <c r="G37" s="60">
        <v>6.9038287895320485</v>
      </c>
      <c r="H37" s="60">
        <v>13.041697850028026</v>
      </c>
      <c r="I37" s="60">
        <v>0.40155522605447963</v>
      </c>
      <c r="J37" s="87"/>
      <c r="K37" s="60">
        <v>15.942126909848614</v>
      </c>
      <c r="L37" s="60">
        <v>4.672765245987303</v>
      </c>
      <c r="N37" s="60">
        <v>2.179449789720366</v>
      </c>
      <c r="O37" s="60">
        <v>71.1568438390343</v>
      </c>
      <c r="Q37" s="60">
        <v>2.2333270145689443</v>
      </c>
      <c r="R37" s="60">
        <v>51.5789973046902</v>
      </c>
    </row>
    <row r="38" spans="2:18" ht="12.75">
      <c r="B38" s="63" t="s">
        <v>90</v>
      </c>
      <c r="D38" s="60" t="s">
        <v>345</v>
      </c>
      <c r="E38" s="60" t="s">
        <v>345</v>
      </c>
      <c r="F38" s="60" t="s">
        <v>345</v>
      </c>
      <c r="G38" s="60" t="s">
        <v>345</v>
      </c>
      <c r="H38" s="60" t="s">
        <v>345</v>
      </c>
      <c r="I38" s="60" t="s">
        <v>345</v>
      </c>
      <c r="J38" s="87"/>
      <c r="K38" s="60" t="s">
        <v>345</v>
      </c>
      <c r="L38" s="60">
        <v>0</v>
      </c>
      <c r="N38" s="60">
        <v>2.4563554201179656</v>
      </c>
      <c r="O38" s="60">
        <v>100</v>
      </c>
      <c r="Q38" s="60">
        <v>2.4563554201179656</v>
      </c>
      <c r="R38" s="60">
        <v>55.42638305943495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7.89012759900826</v>
      </c>
      <c r="E41" s="69">
        <v>88.72487050396315</v>
      </c>
      <c r="F41" s="69">
        <v>3.3103761709135404</v>
      </c>
      <c r="G41" s="69">
        <v>11.028347792968486</v>
      </c>
      <c r="H41" s="69">
        <v>12.366973718260263</v>
      </c>
      <c r="I41" s="69">
        <v>0.24678170306836172</v>
      </c>
      <c r="J41" s="88"/>
      <c r="K41" s="69">
        <v>7.396104720561373</v>
      </c>
      <c r="L41" s="69">
        <v>4.674049546539036</v>
      </c>
      <c r="N41" s="69">
        <v>1.8790951458396747</v>
      </c>
      <c r="O41" s="69">
        <v>82.6152797600143</v>
      </c>
      <c r="Q41" s="69">
        <v>2.2891790244822072</v>
      </c>
      <c r="R41" s="69">
        <v>58.80107672412485</v>
      </c>
    </row>
    <row r="43" ht="12.75">
      <c r="B43" s="71" t="s">
        <v>92</v>
      </c>
    </row>
    <row r="44" spans="2:3" s="71" customFormat="1" ht="12">
      <c r="B44" s="71" t="s">
        <v>173</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0"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174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375</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38.527677551304095</v>
      </c>
      <c r="E15" s="57">
        <v>83.648306673356</v>
      </c>
      <c r="F15" s="57">
        <v>5.79481012815233</v>
      </c>
      <c r="G15" s="57">
        <v>16.351693326643986</v>
      </c>
      <c r="H15" s="57" t="s">
        <v>345</v>
      </c>
      <c r="I15" s="57">
        <v>0</v>
      </c>
      <c r="J15" s="87"/>
      <c r="K15" s="57">
        <v>33.175299453253366</v>
      </c>
      <c r="L15" s="57">
        <v>0.9831118595488311</v>
      </c>
      <c r="N15" s="57">
        <v>1.5075740695352784</v>
      </c>
      <c r="O15" s="57">
        <v>100</v>
      </c>
      <c r="Q15" s="57">
        <v>1.5075740695352784</v>
      </c>
      <c r="R15" s="57">
        <v>83.15606562685477</v>
      </c>
    </row>
    <row r="16" spans="2:18" ht="12.75">
      <c r="B16" s="59" t="s">
        <v>68</v>
      </c>
      <c r="C16" s="109"/>
      <c r="D16" s="60">
        <v>50.91494308930295</v>
      </c>
      <c r="E16" s="60">
        <v>76.27031834749789</v>
      </c>
      <c r="F16" s="60">
        <v>24.09895550712265</v>
      </c>
      <c r="G16" s="60">
        <v>23.682172828518016</v>
      </c>
      <c r="H16" s="60">
        <v>65</v>
      </c>
      <c r="I16" s="60">
        <v>0.04750882398408886</v>
      </c>
      <c r="J16" s="87"/>
      <c r="K16" s="60">
        <v>44.57102620931285</v>
      </c>
      <c r="L16" s="60">
        <v>0.6778104052918644</v>
      </c>
      <c r="N16" s="60">
        <v>1.013858013718659</v>
      </c>
      <c r="O16" s="60">
        <v>89.94928729234728</v>
      </c>
      <c r="Q16" s="60">
        <v>1.0870399978080452</v>
      </c>
      <c r="R16" s="60">
        <v>52.08800284117656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79.36834992033009</v>
      </c>
      <c r="E18" s="60">
        <v>80.13394798484606</v>
      </c>
      <c r="F18" s="60">
        <v>90</v>
      </c>
      <c r="G18" s="60">
        <v>0.03850285222878297</v>
      </c>
      <c r="H18" s="60">
        <v>90.00000051381892</v>
      </c>
      <c r="I18" s="60">
        <v>19.827549162925152</v>
      </c>
      <c r="J18" s="87"/>
      <c r="K18" s="60">
        <v>81.48043915710417</v>
      </c>
      <c r="L18" s="60">
        <v>0.7245082837761548</v>
      </c>
      <c r="N18" s="60">
        <v>1.5592673323357198</v>
      </c>
      <c r="O18" s="60">
        <v>99.64812936754551</v>
      </c>
      <c r="Q18" s="60">
        <v>1.5610266245186406</v>
      </c>
      <c r="R18" s="60">
        <v>85.94021861712274</v>
      </c>
    </row>
    <row r="19" spans="2:18" ht="12.75">
      <c r="B19" s="59" t="s">
        <v>115</v>
      </c>
      <c r="D19" s="60">
        <v>40.77656611396288</v>
      </c>
      <c r="E19" s="60">
        <v>91.10963939750687</v>
      </c>
      <c r="F19" s="60">
        <v>17.75870859903044</v>
      </c>
      <c r="G19" s="60">
        <v>8.855068314467527</v>
      </c>
      <c r="H19" s="60">
        <v>88.06568834906963</v>
      </c>
      <c r="I19" s="60">
        <v>0.03529228802559939</v>
      </c>
      <c r="J19" s="87"/>
      <c r="K19" s="60">
        <v>38.75500851971281</v>
      </c>
      <c r="L19" s="60">
        <v>1.8926123064643894</v>
      </c>
      <c r="N19" s="60">
        <v>1.9484323580782887</v>
      </c>
      <c r="O19" s="60">
        <v>83.346707914517</v>
      </c>
      <c r="Q19" s="60">
        <v>2.477940261336856</v>
      </c>
      <c r="R19" s="60">
        <v>57.75769680781628</v>
      </c>
    </row>
    <row r="20" spans="2:18" ht="12.75">
      <c r="B20" s="59" t="s">
        <v>116</v>
      </c>
      <c r="D20" s="60">
        <v>47.61759766396534</v>
      </c>
      <c r="E20" s="60">
        <v>86.32119425708434</v>
      </c>
      <c r="F20" s="60">
        <v>41.01186154224844</v>
      </c>
      <c r="G20" s="60">
        <v>13.678805742915658</v>
      </c>
      <c r="H20" s="60" t="s">
        <v>345</v>
      </c>
      <c r="I20" s="60">
        <v>0</v>
      </c>
      <c r="J20" s="87"/>
      <c r="K20" s="60">
        <v>46.71401185198608</v>
      </c>
      <c r="L20" s="60">
        <v>2.023323701122584</v>
      </c>
      <c r="N20" s="60">
        <v>1.91104557899398</v>
      </c>
      <c r="O20" s="60">
        <v>76.94763170537192</v>
      </c>
      <c r="Q20" s="60">
        <v>2.300624812358303</v>
      </c>
      <c r="R20" s="60">
        <v>61.19408168928315</v>
      </c>
    </row>
    <row r="21" spans="2:18" ht="12.75">
      <c r="B21" s="61" t="s">
        <v>73</v>
      </c>
      <c r="D21" s="62">
        <v>89.99999980347032</v>
      </c>
      <c r="E21" s="62">
        <v>100</v>
      </c>
      <c r="F21" s="62" t="s">
        <v>345</v>
      </c>
      <c r="G21" s="62">
        <v>0</v>
      </c>
      <c r="H21" s="62" t="s">
        <v>345</v>
      </c>
      <c r="I21" s="62">
        <v>0</v>
      </c>
      <c r="J21" s="87"/>
      <c r="K21" s="62">
        <v>89.99999980347032</v>
      </c>
      <c r="L21" s="62">
        <v>2.8715073071623323</v>
      </c>
      <c r="N21" s="62">
        <v>3.4981452471409433</v>
      </c>
      <c r="O21" s="62">
        <v>100</v>
      </c>
      <c r="Q21" s="62">
        <v>3.4981452471409433</v>
      </c>
      <c r="R21" s="62">
        <v>65.00841663529953</v>
      </c>
    </row>
    <row r="22" spans="2:18" ht="12.75">
      <c r="B22" s="61" t="s">
        <v>74</v>
      </c>
      <c r="D22" s="62">
        <v>41.62388627197959</v>
      </c>
      <c r="E22" s="62">
        <v>89.16874470081709</v>
      </c>
      <c r="F22" s="62">
        <v>34.710485387062626</v>
      </c>
      <c r="G22" s="62">
        <v>8.227440400080697</v>
      </c>
      <c r="H22" s="62">
        <v>74.0708545655661</v>
      </c>
      <c r="I22" s="62">
        <v>2.603814899102217</v>
      </c>
      <c r="J22" s="87"/>
      <c r="K22" s="62">
        <v>41.899949329289775</v>
      </c>
      <c r="L22" s="62">
        <v>1.6809234973082372</v>
      </c>
      <c r="N22" s="62">
        <v>2.147725377260078</v>
      </c>
      <c r="O22" s="62">
        <v>73.31345251464559</v>
      </c>
      <c r="Q22" s="62">
        <v>2.96720208503325</v>
      </c>
      <c r="R22" s="62">
        <v>48.69139002585063</v>
      </c>
    </row>
    <row r="23" spans="2:18" ht="12.75">
      <c r="B23" s="61" t="s">
        <v>75</v>
      </c>
      <c r="D23" s="62">
        <v>57.97776264771769</v>
      </c>
      <c r="E23" s="62">
        <v>100</v>
      </c>
      <c r="F23" s="62" t="s">
        <v>345</v>
      </c>
      <c r="G23" s="62">
        <v>0</v>
      </c>
      <c r="H23" s="62" t="s">
        <v>345</v>
      </c>
      <c r="I23" s="62">
        <v>0</v>
      </c>
      <c r="J23" s="87"/>
      <c r="K23" s="62">
        <v>57.97776264771769</v>
      </c>
      <c r="L23" s="62">
        <v>11.312513199941876</v>
      </c>
      <c r="N23" s="62">
        <v>7.587993350887105</v>
      </c>
      <c r="O23" s="62">
        <v>100</v>
      </c>
      <c r="Q23" s="62">
        <v>7.587993350887105</v>
      </c>
      <c r="R23" s="62">
        <v>92.31857856470458</v>
      </c>
    </row>
    <row r="24" spans="2:18" ht="12.75">
      <c r="B24" s="61" t="s">
        <v>76</v>
      </c>
      <c r="D24" s="62" t="s">
        <v>345</v>
      </c>
      <c r="E24" s="62" t="s">
        <v>345</v>
      </c>
      <c r="F24" s="62" t="s">
        <v>345</v>
      </c>
      <c r="G24" s="62" t="s">
        <v>345</v>
      </c>
      <c r="H24" s="62" t="s">
        <v>345</v>
      </c>
      <c r="I24" s="62" t="s">
        <v>345</v>
      </c>
      <c r="J24" s="87"/>
      <c r="K24" s="62" t="s">
        <v>345</v>
      </c>
      <c r="L24" s="62">
        <v>0</v>
      </c>
      <c r="N24" s="62">
        <v>0.08607086501219337</v>
      </c>
      <c r="O24" s="62">
        <v>1.4439557231671358E-05</v>
      </c>
      <c r="Q24" s="62">
        <v>1.203401907986397</v>
      </c>
      <c r="R24" s="62">
        <v>7.260216341145953</v>
      </c>
    </row>
    <row r="25" spans="2:18" ht="12.75">
      <c r="B25" s="61" t="s">
        <v>77</v>
      </c>
      <c r="D25" s="62">
        <v>26.91266532760463</v>
      </c>
      <c r="E25" s="62">
        <v>75.67016364149059</v>
      </c>
      <c r="F25" s="62">
        <v>17.574808933547473</v>
      </c>
      <c r="G25" s="62">
        <v>20.357896422978943</v>
      </c>
      <c r="H25" s="62">
        <v>67.75508015347071</v>
      </c>
      <c r="I25" s="62">
        <v>3.97193993553046</v>
      </c>
      <c r="J25" s="87"/>
      <c r="K25" s="62">
        <v>26.633910379879545</v>
      </c>
      <c r="L25" s="62">
        <v>5.26087209605416</v>
      </c>
      <c r="N25" s="62">
        <v>2.754921486363922</v>
      </c>
      <c r="O25" s="62">
        <v>99.50940374990836</v>
      </c>
      <c r="Q25" s="62">
        <v>2.7430178219345676</v>
      </c>
      <c r="R25" s="62">
        <v>95.57061685495835</v>
      </c>
    </row>
    <row r="26" spans="2:18" ht="12.75">
      <c r="B26" s="63" t="s">
        <v>78</v>
      </c>
      <c r="D26" s="60">
        <v>53.96813072935911</v>
      </c>
      <c r="E26" s="60">
        <v>66.69998413027882</v>
      </c>
      <c r="F26" s="60">
        <v>24.328460927018792</v>
      </c>
      <c r="G26" s="60">
        <v>31.360538830727393</v>
      </c>
      <c r="H26" s="60">
        <v>67.14473802028519</v>
      </c>
      <c r="I26" s="60">
        <v>1.93947703899379</v>
      </c>
      <c r="J26" s="87"/>
      <c r="K26" s="60">
        <v>44.92852784462269</v>
      </c>
      <c r="L26" s="60">
        <v>1.8626564870452684</v>
      </c>
      <c r="N26" s="60">
        <v>1.614644771229238</v>
      </c>
      <c r="O26" s="60">
        <v>81.16038121925769</v>
      </c>
      <c r="Q26" s="60">
        <v>1.5760500857708883</v>
      </c>
      <c r="R26" s="60">
        <v>65.08735344338422</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46.557162644050955</v>
      </c>
      <c r="E28" s="60">
        <v>100</v>
      </c>
      <c r="F28" s="60" t="s">
        <v>345</v>
      </c>
      <c r="G28" s="60">
        <v>0</v>
      </c>
      <c r="H28" s="60" t="s">
        <v>345</v>
      </c>
      <c r="I28" s="60">
        <v>0</v>
      </c>
      <c r="J28" s="87"/>
      <c r="K28" s="60">
        <v>46.557162644050955</v>
      </c>
      <c r="L28" s="60">
        <v>0.5143124299818863</v>
      </c>
      <c r="N28" s="60">
        <v>1.0825739696463479</v>
      </c>
      <c r="O28" s="60">
        <v>100</v>
      </c>
      <c r="Q28" s="60">
        <v>1.0825739696463479</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0.04236000216291579</v>
      </c>
      <c r="R29" s="60">
        <v>0.3316785800472052</v>
      </c>
    </row>
    <row r="30" spans="2:18" ht="12.75">
      <c r="B30" s="59" t="s">
        <v>117</v>
      </c>
      <c r="D30" s="60">
        <v>44.72490783326777</v>
      </c>
      <c r="E30" s="60">
        <v>85.23121207449695</v>
      </c>
      <c r="F30" s="60">
        <v>19.22910010830007</v>
      </c>
      <c r="G30" s="60">
        <v>13.526630496249306</v>
      </c>
      <c r="H30" s="60">
        <v>87.03537393884854</v>
      </c>
      <c r="I30" s="60">
        <v>1.2421574292537412</v>
      </c>
      <c r="J30" s="87"/>
      <c r="K30" s="60">
        <v>41.801746728359554</v>
      </c>
      <c r="L30" s="60">
        <v>3.6454376677986176</v>
      </c>
      <c r="N30" s="60">
        <v>2.3681940853249506</v>
      </c>
      <c r="O30" s="60">
        <v>78.20940811008585</v>
      </c>
      <c r="Q30" s="60">
        <v>3.109467038564635</v>
      </c>
      <c r="R30" s="60">
        <v>53.94772920514033</v>
      </c>
    </row>
    <row r="31" spans="2:18" ht="12.75">
      <c r="B31" s="61" t="s">
        <v>83</v>
      </c>
      <c r="D31" s="62">
        <v>35.2723962119061</v>
      </c>
      <c r="E31" s="62">
        <v>86.76254454816309</v>
      </c>
      <c r="F31" s="62">
        <v>7.826477111636179</v>
      </c>
      <c r="G31" s="62">
        <v>13.237455451836908</v>
      </c>
      <c r="H31" s="62" t="s">
        <v>345</v>
      </c>
      <c r="I31" s="62">
        <v>0</v>
      </c>
      <c r="J31" s="87"/>
      <c r="K31" s="62">
        <v>31.639254897660674</v>
      </c>
      <c r="L31" s="62">
        <v>3.4882440236172756</v>
      </c>
      <c r="N31" s="62">
        <v>1.7523653469516274</v>
      </c>
      <c r="O31" s="62">
        <v>92.07767761880851</v>
      </c>
      <c r="Q31" s="62">
        <v>1.717355210024</v>
      </c>
      <c r="R31" s="62">
        <v>76.7836702075493</v>
      </c>
    </row>
    <row r="32" spans="2:18" ht="12.75">
      <c r="B32" s="61" t="s">
        <v>118</v>
      </c>
      <c r="D32" s="62">
        <v>18.89326108409957</v>
      </c>
      <c r="E32" s="62">
        <v>90.51784272639146</v>
      </c>
      <c r="F32" s="62">
        <v>10.244110109071167</v>
      </c>
      <c r="G32" s="62">
        <v>9.403729008733803</v>
      </c>
      <c r="H32" s="62">
        <v>57.79223056154117</v>
      </c>
      <c r="I32" s="62">
        <v>0.07842826487472891</v>
      </c>
      <c r="J32" s="87"/>
      <c r="K32" s="62">
        <v>18.11042615166695</v>
      </c>
      <c r="L32" s="62">
        <v>1.970945211719952</v>
      </c>
      <c r="N32" s="62">
        <v>1.1595177451136371</v>
      </c>
      <c r="O32" s="62">
        <v>89.67658106223809</v>
      </c>
      <c r="Q32" s="62">
        <v>1.339611222235424</v>
      </c>
      <c r="R32" s="62">
        <v>73.23692896726587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v>0</v>
      </c>
      <c r="N34" s="62">
        <v>3.9673484743725997</v>
      </c>
      <c r="O34" s="62">
        <v>100</v>
      </c>
      <c r="Q34" s="62">
        <v>3.9673484743725997</v>
      </c>
      <c r="R34" s="62">
        <v>94.9486003340198</v>
      </c>
    </row>
    <row r="35" spans="2:18" ht="12.75">
      <c r="B35" s="59" t="s">
        <v>87</v>
      </c>
      <c r="D35" s="60" t="s">
        <v>345</v>
      </c>
      <c r="E35" s="60" t="s">
        <v>345</v>
      </c>
      <c r="F35" s="60" t="s">
        <v>345</v>
      </c>
      <c r="G35" s="60" t="s">
        <v>345</v>
      </c>
      <c r="H35" s="60" t="s">
        <v>345</v>
      </c>
      <c r="I35" s="60" t="s">
        <v>345</v>
      </c>
      <c r="J35" s="88"/>
      <c r="K35" s="60" t="s">
        <v>345</v>
      </c>
      <c r="L35" s="60">
        <v>0</v>
      </c>
      <c r="N35" s="60">
        <v>1.7499999733955163</v>
      </c>
      <c r="O35" s="60">
        <v>100</v>
      </c>
      <c r="Q35" s="60">
        <v>1.7499999733955163</v>
      </c>
      <c r="R35" s="60">
        <v>100</v>
      </c>
    </row>
    <row r="36" spans="2:18" ht="12.75">
      <c r="B36" s="59" t="s">
        <v>88</v>
      </c>
      <c r="D36" s="60">
        <v>22.60833545689498</v>
      </c>
      <c r="E36" s="60">
        <v>94.84691787589341</v>
      </c>
      <c r="F36" s="60">
        <v>29.3598729646619</v>
      </c>
      <c r="G36" s="60">
        <v>5.153082124106594</v>
      </c>
      <c r="H36" s="60" t="s">
        <v>345</v>
      </c>
      <c r="I36" s="60">
        <v>0</v>
      </c>
      <c r="J36" s="88"/>
      <c r="K36" s="60">
        <v>22.95624772931007</v>
      </c>
      <c r="L36" s="60">
        <v>7.991954639180782</v>
      </c>
      <c r="N36" s="60">
        <v>3.022935343982086</v>
      </c>
      <c r="O36" s="60">
        <v>100</v>
      </c>
      <c r="Q36" s="60">
        <v>3.022935343982086</v>
      </c>
      <c r="R36" s="60">
        <v>100</v>
      </c>
    </row>
    <row r="37" spans="2:18" ht="12.75">
      <c r="B37" s="59" t="s">
        <v>119</v>
      </c>
      <c r="D37" s="60">
        <v>38.97238758915791</v>
      </c>
      <c r="E37" s="60">
        <v>91.46091782673747</v>
      </c>
      <c r="F37" s="60">
        <v>17.400019643735824</v>
      </c>
      <c r="G37" s="60">
        <v>7.3918271553668715</v>
      </c>
      <c r="H37" s="60">
        <v>79.93008787660033</v>
      </c>
      <c r="I37" s="60">
        <v>1.1472550178956673</v>
      </c>
      <c r="J37" s="87"/>
      <c r="K37" s="60">
        <v>37.8476847090749</v>
      </c>
      <c r="L37" s="60">
        <v>1.7397329046658212</v>
      </c>
      <c r="N37" s="60">
        <v>2.179449789720366</v>
      </c>
      <c r="O37" s="60">
        <v>71.1568438390343</v>
      </c>
      <c r="Q37" s="60">
        <v>2.2333270145689443</v>
      </c>
      <c r="R37" s="60">
        <v>51.5789973046902</v>
      </c>
    </row>
    <row r="38" spans="2:18" ht="12.75">
      <c r="B38" s="63" t="s">
        <v>90</v>
      </c>
      <c r="D38" s="60" t="s">
        <v>345</v>
      </c>
      <c r="E38" s="60" t="s">
        <v>345</v>
      </c>
      <c r="F38" s="60" t="s">
        <v>345</v>
      </c>
      <c r="G38" s="60" t="s">
        <v>345</v>
      </c>
      <c r="H38" s="60" t="s">
        <v>345</v>
      </c>
      <c r="I38" s="60" t="s">
        <v>345</v>
      </c>
      <c r="J38" s="87"/>
      <c r="K38" s="60" t="s">
        <v>345</v>
      </c>
      <c r="L38" s="60">
        <v>0</v>
      </c>
      <c r="N38" s="60">
        <v>2.4563554201179656</v>
      </c>
      <c r="O38" s="60">
        <v>100</v>
      </c>
      <c r="Q38" s="60">
        <v>2.4563554201179656</v>
      </c>
      <c r="R38" s="60">
        <v>55.42638305943495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39.78460123413617</v>
      </c>
      <c r="E41" s="69">
        <v>86.55253542811582</v>
      </c>
      <c r="F41" s="69">
        <v>21.482806033164795</v>
      </c>
      <c r="G41" s="69">
        <v>12.523970924970488</v>
      </c>
      <c r="H41" s="69">
        <v>79.70896805133647</v>
      </c>
      <c r="I41" s="69">
        <v>0.9234936469136941</v>
      </c>
      <c r="J41" s="88"/>
      <c r="K41" s="69">
        <v>37.86118871554623</v>
      </c>
      <c r="L41" s="69">
        <v>2.226486440157091</v>
      </c>
      <c r="N41" s="69">
        <v>1.8790951458396747</v>
      </c>
      <c r="O41" s="69">
        <v>82.6152797600143</v>
      </c>
      <c r="Q41" s="69">
        <v>2.2891790244822072</v>
      </c>
      <c r="R41" s="69">
        <v>58.80107672412485</v>
      </c>
    </row>
    <row r="43" ht="12.75">
      <c r="B43" s="71" t="s">
        <v>92</v>
      </c>
    </row>
    <row r="44" spans="2:3" s="71" customFormat="1" ht="12">
      <c r="B44" s="71" t="s">
        <v>180</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2015-05-15T17:34:06Z</dcterms:created>
  <dcterms:modified xsi:type="dcterms:W3CDTF">2015-05-19T16:23:29Z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