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s>
  <externalReferences>
    <externalReference r:id="rId42"/>
    <externalReference r:id="rId43"/>
    <externalReference r:id="rId44"/>
    <externalReference r:id="rId45"/>
    <externalReference r:id="rId46"/>
  </externalReferences>
  <definedNames>
    <definedName name="_CUA1">'CUADRO N°1 '!#REF!</definedName>
    <definedName name="_IND1">#REF!</definedName>
    <definedName name="_IND2">#REF!</definedName>
    <definedName name="_IND3">#REF!</definedName>
    <definedName name="_IND4">#REF!</definedName>
    <definedName name="_IND5">#REF!</definedName>
    <definedName name="_xlnm.Print_Area" localSheetId="1">'CUADRO N°1 '!$B$2:$T$62</definedName>
    <definedName name="_xlnm.Print_Area" localSheetId="10">'CUADRO N°10'!$B$2:$V$43</definedName>
    <definedName name="_xlnm.Print_Area" localSheetId="11">'CUADRO N°11'!$B$2:$V$43</definedName>
    <definedName name="_xlnm.Print_Area" localSheetId="12">'CUADRO N°12'!$B$2:$V$43</definedName>
    <definedName name="_xlnm.Print_Area" localSheetId="13">'CUADRO N°13'!$B$2:$V$43</definedName>
    <definedName name="_xlnm.Print_Area" localSheetId="14">'CUADRO N°14'!$B$2:$V$43</definedName>
    <definedName name="_xlnm.Print_Area" localSheetId="15">'CUADRO N°15'!$B$2:$V$43</definedName>
    <definedName name="_xlnm.Print_Area" localSheetId="16">'CUADRO N°16'!$B$2:$V$43</definedName>
    <definedName name="_xlnm.Print_Area" localSheetId="17">'CUADRO N°17'!$B$2:$O$43</definedName>
    <definedName name="_xlnm.Print_Area" localSheetId="18">'CUADRO N°18'!$B$2:$R$43</definedName>
    <definedName name="_xlnm.Print_Area" localSheetId="19">'CUADRO N°19'!$B$2:$R$43</definedName>
    <definedName name="_xlnm.Print_Area" localSheetId="2">'CUADRO N°2'!$B$2:$O$45</definedName>
    <definedName name="_xlnm.Print_Area" localSheetId="20">'CUADRO N°20'!$A$2:$K$49</definedName>
    <definedName name="_xlnm.Print_Area" localSheetId="21">'CUADRO N°21'!$B$2:$J$45</definedName>
    <definedName name="_xlnm.Print_Area" localSheetId="22">'CUADRO N°22'!$B$2:$Y$43</definedName>
    <definedName name="_xlnm.Print_Area" localSheetId="23">'CUADRO N°23'!$B$2:$Y$45</definedName>
    <definedName name="_xlnm.Print_Area" localSheetId="24">'CUADRO N°24'!$A$2:$J$47</definedName>
    <definedName name="_xlnm.Print_Area" localSheetId="25">'CUADRO N°25'!$B$2:$J$45</definedName>
    <definedName name="_xlnm.Print_Area" localSheetId="26">'CUADRO N°26'!$B$2:$L$47</definedName>
    <definedName name="_xlnm.Print_Area" localSheetId="27">'CUADRO N°27'!$B$2:$V$43</definedName>
    <definedName name="_xlnm.Print_Area" localSheetId="28">'CUADRO N°28'!$B$2:$V$43</definedName>
    <definedName name="_xlnm.Print_Area" localSheetId="29">'CUADRO N°29'!$B$2:$P$49</definedName>
    <definedName name="_xlnm.Print_Area" localSheetId="3">'CUADRO N°3'!$A$2:$L$43</definedName>
    <definedName name="_xlnm.Print_Area" localSheetId="30">'CUADRO N°30'!$B$2:$L$44</definedName>
    <definedName name="_xlnm.Print_Area" localSheetId="31">'CUADRO N°31'!$B$2:$V$64</definedName>
    <definedName name="_xlnm.Print_Area" localSheetId="32">'CUADRO N°32'!$B$2:$V$64</definedName>
    <definedName name="_xlnm.Print_Area" localSheetId="33">'CUADRO N°33'!$B$2:$Y$43</definedName>
    <definedName name="_xlnm.Print_Area" localSheetId="34">'CUADRO N°34'!$B$2:$U$44</definedName>
    <definedName name="_xlnm.Print_Area" localSheetId="35">'CUADRO N°35'!$B$2:$R$46</definedName>
    <definedName name="_xlnm.Print_Area" localSheetId="36">'CUADRO N°36'!$B$2:$Z$34</definedName>
    <definedName name="_xlnm.Print_Area" localSheetId="37">'CUADRO N°37'!$B$2:$Y$23</definedName>
    <definedName name="_xlnm.Print_Area" localSheetId="38">'CUADRO N°38'!$B$2:$R$29</definedName>
    <definedName name="_xlnm.Print_Area" localSheetId="4">'CUADRO N°4'!$A$2:$L$49</definedName>
    <definedName name="_xlnm.Print_Area" localSheetId="5">'CUADRO N°5'!$A$2:$O$49</definedName>
    <definedName name="_xlnm.Print_Area" localSheetId="6">'CUADRO N°6'!$B$2:$R$47</definedName>
    <definedName name="_xlnm.Print_Area" localSheetId="7">'CUADRO N°7'!$B$2:$R$46</definedName>
    <definedName name="_xlnm.Print_Area" localSheetId="8">'CUADRO N°8'!$B$2:$R$46</definedName>
    <definedName name="_xlnm.Print_Area" localSheetId="9">'CUADRO N°9'!$B$2:$V$43</definedName>
    <definedName name="_xlnm.Print_Area" localSheetId="0">'Indice'!$B$1:$F$90</definedName>
    <definedName name="BANCOS2">#REF!</definedName>
    <definedName name="BCOS">#REF!</definedName>
    <definedName name="CAMPOS">'[1]Tabla C04'!#REF!</definedName>
    <definedName name="CAMPOS2">'[1]Tabla C04'!#REF!</definedName>
    <definedName name="ccc">#REF!</definedName>
    <definedName name="ChartRow">15</definedName>
    <definedName name="COB">'[2]0'!$A$598:$L$624</definedName>
    <definedName name="COMPLE1">#REF!</definedName>
    <definedName name="COMPLE2">#REF!</definedName>
    <definedName name="DOLLARA">'[3]0'!$M$4</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<sst xmlns="http://schemas.openxmlformats.org/spreadsheetml/2006/main" count="6586" uniqueCount="383">
  <si>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</si>
  <si>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</si>
  <si>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</si>
  <si>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</si>
  <si>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</si>
  <si>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</si>
  <si>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</si>
  <si>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</si>
  <si>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</si>
  <si>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</si>
  <si>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</si>
  <si>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</si>
  <si>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</si>
  <si>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</si>
  <si>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</si>
  <si>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</si>
  <si>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</si>
  <si>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</si>
  <si>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</si>
  <si>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</si>
  <si>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</si>
  <si>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</si>
  <si>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</si>
  <si>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</si>
  <si>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</si>
  <si>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</si>
  <si>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</si>
  <si>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</si>
  <si>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</si>
  <si>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</si>
  <si>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</si>
  <si>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</si>
  <si>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</si>
  <si>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</si>
  <si>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</si>
  <si>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</si>
  <si>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</si>
  <si>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</si>
  <si>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</si>
  <si>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apertura de los Créditos de consumo por producto (Cuadro N°37)</t>
  </si>
  <si>
    <t>División especializada de crédito - Índice de provisiones de riesgo de crédito exposición de Créditos contingentes (Cuadro N°38)</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</si>
  <si>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</si>
  <si>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</si>
  <si>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</si>
  <si>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</si>
  <si>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</si>
  <si>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</si>
  <si>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</si>
  <si>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</si>
  <si>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</si>
  <si>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</si>
  <si>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</si>
  <si>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</si>
  <si>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</si>
  <si>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</si>
  <si>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</si>
  <si>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</si>
  <si>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</si>
  <si>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</si>
  <si>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</si>
  <si>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</si>
  <si>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</si>
  <si>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</si>
  <si>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</si>
  <si>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</si>
  <si>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</si>
  <si>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</si>
  <si>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</si>
  <si>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</si>
  <si>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</si>
  <si>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</si>
  <si>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</si>
  <si>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</si>
  <si>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</si>
  <si>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</si>
  <si>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</si>
  <si>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</si>
  <si>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</si>
  <si>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</si>
  <si>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</si>
  <si>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</si>
  <si>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</si>
  <si>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</si>
  <si>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</si>
  <si>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</si>
  <si>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</si>
  <si>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</si>
  <si>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</si>
  <si>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</si>
  <si>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</si>
  <si>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</si>
  <si>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</si>
  <si>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</si>
  <si>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</si>
  <si>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</si>
  <si>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</si>
  <si>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</si>
  <si>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</si>
  <si>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</si>
  <si>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</si>
  <si>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</si>
  <si>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</si>
  <si>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interbancarias,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</si>
  <si>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</si>
  <si>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</si>
  <si>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</si>
  <si>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SMU Corp</t>
  </si>
  <si>
    <t>TC Consorcio</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</si>
  <si>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</si>
  <si>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</si>
  <si>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</si>
  <si>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</si>
  <si>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</si>
  <si>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</si>
  <si>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</si>
  <si>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</si>
  <si>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</si>
  <si>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</si>
  <si>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</si>
  <si>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</si>
  <si>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</si>
  <si>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</si>
  <si>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</si>
  <si>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</si>
  <si>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</si>
  <si>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</si>
  <si>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</si>
  <si>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</si>
  <si>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</si>
  <si>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</si>
  <si>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 xml:space="preserve">COMERCIALES (5) </t>
  </si>
  <si>
    <t>LEASING COMERCIAL (6)</t>
  </si>
  <si>
    <t>DE FACTORAJE (7)</t>
  </si>
  <si>
    <t xml:space="preserve">COMERCIALES   </t>
  </si>
  <si>
    <t>Participación</t>
  </si>
  <si>
    <t xml:space="preserve">s/Coloc. comerc. </t>
  </si>
  <si>
    <t xml:space="preserve">s/Coloc. </t>
  </si>
  <si>
    <t xml:space="preserve"> (%)</t>
  </si>
  <si>
    <t>(5) Se exceptúan las Operaciones de leasing comercial y factoraje. Para mayor detalle ver los Cuadros N° 5, N° 6, N° 7, N° 8, N° 10, N° 13, N° 14 y N° 15.</t>
  </si>
  <si>
    <t>(6) Para mayor detalle ver los Cuadros N° 5, N° 6, N° 7, N° 8, N° 11, N° 13, N° 14 y N° 15.</t>
  </si>
  <si>
    <t>(7) Para mayor detalle ver los Cuadros N° 5, N° 6, N° 7, N° 8, N° 12, N° 13, N° 14 y N° 15.</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</si>
  <si>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</si>
  <si>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</si>
  <si>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</si>
  <si>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</si>
  <si>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</si>
  <si>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</si>
  <si>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</si>
  <si>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</si>
  <si>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</si>
  <si>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</si>
  <si>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</si>
  <si>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</si>
  <si>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</si>
  <si>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</si>
  <si>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</si>
  <si>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</si>
  <si>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</si>
  <si>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</si>
  <si>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</si>
  <si>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</si>
  <si>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</si>
  <si>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</si>
  <si>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</si>
  <si>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</si>
  <si>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</si>
  <si>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</si>
  <si>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</si>
  <si>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</si>
  <si>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</si>
  <si>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</si>
  <si>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</si>
  <si>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</si>
  <si>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</si>
  <si>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</si>
  <si>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</si>
  <si>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</si>
  <si>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</si>
  <si>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</si>
  <si>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</si>
  <si>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</si>
  <si>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</si>
  <si>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</si>
  <si>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</si>
  <si>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</si>
  <si>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</si>
  <si>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</si>
  <si>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</si>
  <si>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</si>
  <si>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</si>
  <si>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</si>
  <si>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</si>
  <si>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</si>
  <si>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</si>
  <si>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</si>
  <si>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</si>
  <si>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</si>
  <si>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</si>
  <si>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</si>
  <si>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</si>
  <si>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</si>
  <si>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</si>
  <si>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</si>
  <si>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</si>
  <si>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</si>
  <si>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</si>
  <si>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</si>
  <si>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</si>
  <si>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</si>
  <si>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</si>
  <si>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</si>
  <si>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</si>
  <si>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</si>
  <si>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</si>
  <si>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</si>
  <si>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</si>
  <si>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</si>
  <si>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</si>
  <si>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</si>
  <si>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</si>
  <si>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</si>
  <si>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</si>
  <si>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</si>
  <si>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</si>
  <si>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</si>
  <si>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</si>
  <si>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</si>
  <si>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</si>
  <si>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</si>
  <si>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</si>
  <si>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</si>
  <si>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</si>
  <si>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</si>
  <si>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</si>
  <si>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</si>
  <si>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</si>
  <si>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</si>
  <si>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</si>
  <si>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</si>
  <si>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</si>
  <si>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</si>
  <si>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</si>
  <si>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</si>
  <si>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</si>
  <si>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</si>
  <si>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CRÉDITOS ESTUDIANTES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</si>
  <si>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</si>
  <si>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</si>
  <si>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</si>
  <si>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</si>
  <si>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</si>
  <si>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</si>
  <si>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</si>
  <si>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</si>
  <si>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</si>
  <si>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</si>
  <si>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</si>
  <si>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</si>
  <si>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</si>
  <si>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</si>
  <si>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</si>
  <si>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</si>
  <si>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</si>
  <si>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</si>
  <si>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</si>
  <si>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</si>
  <si>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</si>
  <si>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</si>
  <si>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</si>
  <si>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</si>
  <si>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</si>
  <si>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</si>
  <si>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</si>
  <si>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</si>
  <si>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</si>
  <si>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</si>
  <si>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</si>
  <si>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</si>
  <si>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</si>
  <si>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</si>
  <si>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</si>
  <si>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</si>
  <si>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</si>
  <si>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</si>
  <si>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</si>
  <si>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</si>
  <si>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</si>
  <si>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</si>
  <si>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</si>
  <si>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</si>
  <si>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</si>
  <si>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</si>
  <si>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</si>
  <si>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</si>
  <si>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</si>
  <si>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</si>
  <si>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</si>
  <si>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</si>
  <si>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</si>
  <si>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</si>
  <si>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</si>
  <si>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</si>
  <si>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</si>
  <si>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</si>
  <si>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</si>
  <si>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</si>
  <si>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</si>
  <si>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</si>
  <si>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</si>
  <si>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</si>
  <si>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</si>
  <si>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</si>
  <si>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</si>
  <si>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</si>
  <si>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</si>
  <si>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</si>
  <si>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</si>
  <si>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</si>
  <si>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</si>
  <si>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</si>
  <si>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</si>
  <si>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</si>
  <si>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</si>
  <si>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</si>
  <si>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</si>
  <si>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</si>
  <si>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</si>
  <si>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</si>
  <si>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</si>
  <si>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</si>
  <si>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</si>
  <si>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</si>
  <si>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</si>
  <si>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</si>
  <si>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</si>
  <si>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</si>
  <si>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</si>
  <si>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</si>
  <si>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</si>
  <si>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</si>
  <si>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</si>
  <si>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</si>
  <si>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</si>
  <si>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Total Divisiones</t>
  </si>
  <si>
    <t>Cuadro N° 38</t>
  </si>
  <si>
    <t>ÍNDICE DE PROVISIONES DE RIESGO DE CRÉDITO POR TIPO DE COLOCACIONES Y EXPOSICIÓN DE CRÉDITOS CONTINGENTES AL 30 DE SEPTIEMBRE DE 2013 (1)</t>
  </si>
  <si>
    <t>---</t>
  </si>
  <si>
    <t>ÍNDICE DE PROVISIONES DE RIESGO DE CRÉDITO EXPOSICIÓN DE CRÉDITOS CONTINGENTES AL 30 DE SEPTIEMBRE DE 2013</t>
  </si>
  <si>
    <t>ÍNDICE DE PROVISIONES DE RIESGO DE CRÉDITO Y APERTURA DE LOS CRÉDITOS DE CONSUMO POR PRODUCTO (DIVISIÓN ESPECIALIZADA) AL 30 DE SEPTIEMBRE DE 2013</t>
  </si>
  <si>
    <t>AL 30 DE SEPTIEMBRE DE 2013</t>
  </si>
  <si>
    <t>ÍNDICE DE PROVISIONES DE RIESGO DE CRÉDITO EXPOSICIÓN DE CRÉDITOS CONTINGENTES POR PRODUCTOS AL 30 DE SEPTIEMBRE DE 2013</t>
  </si>
  <si>
    <t>ÍNDICE DE PROVISIONES DE RIESGO DE CRÉDITO POR TIPO DE CARTERA Y GRUPO DE CLASIFICACIÓN  AL 30 DE SEPTIEMBRE DE 2013</t>
  </si>
  <si>
    <t>ÍNDICE DE PROVISIONES DE RIESGO DE CRÉDITO POR GRUPO DE CLASIFICACIÓN Y COMPOSICIÓN POR PRODUCTOS AL 30 DE SEPTIEMBRE DE 2013</t>
  </si>
  <si>
    <t>ÍNDICE DE PROVISIONES POR CATEGORÍA DE RIESGO DE LA EXPOSICIÓN DE LOS CRÉDITOS CONTINGENTES EVALUADOS INDIVIDUALMENTE AL 30 DE SEPTIEMBRE DE 2013</t>
  </si>
  <si>
    <t>ESTRUCTURA DE CLASIFICACIÓN DE RIESGO DE LA EXPOSICIÓN DE LOS CRÉDITOS CONTINGENTES EVALUADOS INDIVIDUALMENTE AL 30 DE SEPTIEMBRE DE 2013</t>
  </si>
  <si>
    <t>ÍNDICE DE PROVISIONES DE RIESGO DE CRÉDITO POR GRUPO DE CLASIFICACIÓN  AL 30 DE SEPTIEMBRE DE 2013</t>
  </si>
  <si>
    <t>ÍNDICE DE PROVISIONES DE LA EXPOSICIÓN DE CRÉDITOS CONTINGENTES AL 30 DE SEPTIEMBRE DE 2013 (18)</t>
  </si>
  <si>
    <t>ÍNDICE DE PROVISIONES POR CATEGORÍA DE RIESGO DEL RUBRO ADEUDADO POR BANCOS AL 30 DE SEPTIEMBRE DE 2013</t>
  </si>
  <si>
    <t>ESTRUCTURA DE CLASIFICACIÓN DE RIESGO DEL RUBRO ADEUDADO POR BANCOS AL 30 DE SEPTIEMBRE DE 2013</t>
  </si>
  <si>
    <t>ÍNDICE DE PROVISIONES DE RIESGO DE CRÉDITO POR GRUPO DE CLASIFICACIÓN DEL RUBRO ADEUDADO POR BANCOS AL 30 DE SEPTIEMBRE DE 2013 (17)</t>
  </si>
  <si>
    <t>ÍNDICE DE PROVISIONES DE RIESGO DE CRÉDITO Y COMPOSICIÓN POR PRODUCTOS  AL 30 DE SEPTIEMBRE DE 2013</t>
  </si>
  <si>
    <t>ÍNDICE DE PROVISIONES DE RIESGO DE CRÉDITO POR GRUPO DE CLASIFICACIÓN AL 30 DE SEPTIEMBRE DE 2013</t>
  </si>
  <si>
    <t>ÍNDICE DE PROVISIONES DE RIESGO DE CRÉDITO Y COMPOSICIÓN DE LAS COLOCACIONES DE CONSUMO POR PRODUCTO SIN LAS DIVISIONES ESPECIALIZADAS DE CRÉDITO AL 30 DE SEPTIEMBRE DE 2013 (15)</t>
  </si>
  <si>
    <t>ÍNDICE DE PROVISIONES DE RIESGO DE CRÉDITO Y APERTURA DE LOS CRÉDITOS DE CONSUMO POR PRODUCTO AL 30 DE SEPTIEMBRE DE 2013</t>
  </si>
  <si>
    <t>ÍNDICE DE PROVISIONES DE RIESGO DE CRÉDITO Y COMPOSICIÓN POR PRODUCTOS AL 30 DE SEPTIEMBRE DE 2013</t>
  </si>
  <si>
    <t>ÍNDICE DE PROVISIONES DE RIESGO DE CRÉDITO Y COMPOSICIÓN POR PRODUCTO DE LAS COLOCACIONES COMERCIALES EVALUADAS GRUPALMENTE CARTERA EN INCUMPLIMIENTO AL 30 DE SEPTIEMBRE DE 2013</t>
  </si>
  <si>
    <t>ÍNDICE DE PROVISIONES DE RIESGO DE CRÉDITO Y COMPOSICIÓN POR PRODUCTO DE LAS COLOCACIONES COMERCIALES EVALUADAS GRUPALMENTE CARTERA NORMAL AL 30 DE SEPTIEMBRE DE 2013</t>
  </si>
  <si>
    <t>ÍNDICE DE PROVISIONES DE RIESGO DE CRÉDITO Y COMPOSICIÓN POR PRODUCTO DE LAS COLOCACIONES COMERCIALES EVALUADAS GRUPALMENTE AL 30 DE SEPTIEMBRE DE 2013</t>
  </si>
  <si>
    <t>ÍNDICE DE PROVISIONES POR CATEGORÍA DE RIESGO DE LAS OPERACIONES DE FACTORAJE EVALUADAS INDIVIDUALMENTE AL 30 DE SEPTIEMBRE DE 2013</t>
  </si>
  <si>
    <t>ÍNDICE DE PROVISIONES POR CATEGORÍA DE RIESGO DE LAS OPERACIONES DE LEASING COMERCIALES EVALUADAS INDIVIDUALMENTE AL 30 DE SEPTIEMBRE DE 2013</t>
  </si>
  <si>
    <t>ÍNDICE DE PROVISIONES POR CATEGORÍA DE RIESGO DE LOS CRÉDITOS COMERCIALES EVALUADOS INDIVIDUALMENTE AL 30 DE SEPTIEMBRE DE 2013</t>
  </si>
  <si>
    <t>ÍNDICE DE PROVISIONES POR CATEGORÍA DE RIESGO DE LAS COLOCACIONES COMERCIALES EVALUADAS INDIVIDUALMENTE AL 30 DE SEPTIEMBRE DE 2013</t>
  </si>
  <si>
    <t>ESTRUCTURA DE CLASIFICACIÓN DE RIESGO DE LAS OPERACIONES DE FACTORAJE EVALUADAS INDIVIDUALMENTE AL 30 DE SEPTIEMBRE DE 2013</t>
  </si>
  <si>
    <t>ESTRUCTURA DE CLASIFICACIÓN DE RIESGO DE LAS OPERACIONES DE LEASING COMERCIALES EVALUADAS INDIVIDUALMENTE AL 30 DE SEPTIEMBRE DE 2013</t>
  </si>
  <si>
    <t>ESTRUCTURA DE CLASIFICACIÓN DE RIESGO DE LOS CRÉDITOS COMERCIALES EVALUADOS INDIVIDUALMENTE AL 30 DE SEPTIEMBRE DE 2013</t>
  </si>
  <si>
    <t>ESTRUCTURA DE CLASIFICACIÓN DE RIESGO DE LAS COLOCACIONES COMERCIALES EVALUADAS INDIVIDUALMENTE AL 30 DE SEPTIEMBRE DE 2013</t>
  </si>
  <si>
    <t>ÍNDICE DE PROVISIONES DE RIESGO DE CRÉDITO Y COMPOSICIÓN POR PRODUCTOS DE LAS COLOCACIONES COMERCIALES EVALUADAS INDIVIDUALMENTE CARTERA EN INCUMPLIMIENTO AL 30 DE SEPTIEMBRE DE 2013</t>
  </si>
  <si>
    <t>ÍNDICE DE PROVISIONES DE RIESGO DE CRÉDITO Y COMPOSICIÓN POR PRODUCTOS DE LAS COLOCACIONES COMERCIALES EVALUADAS INDIVIDUALMENTE CARTERA SUBÉSTANDAR AL 30 DE SEPTIEMBRE DE 2013</t>
  </si>
  <si>
    <t>ÍNDICE DE PROVISIONES DE RIESGO DE CRÉDITO Y COMPOSICIÓN POR PRODUCTOS DE LAS COLOCACIONES COMERCIALES EVALUADAS INDIVIDUALMENTE CARTERA NORMAL AL 30 DE SEPTIEMBRE DE 2013</t>
  </si>
  <si>
    <t>ÍNDICE DE PROVISIONES DE RIESGO DE CRÉDITO Y COMPOSICIÓN POR PRODUCTOS COLOCACIONES COMERCIALES EVALUADAS INDIVIDUALMENTE AL 30 DE SEPTIEMBRE DE 2013</t>
  </si>
  <si>
    <t>ÍNDICE DE PROVISIONES POR GRUPO DE CLASIFICACIÓN AL 30 DE SEPTIEMBRE DE 2013</t>
  </si>
  <si>
    <t>ÍNDICE DE PROVISIONES DE LAS COLOCACIONES AL 30 DE SEPTIEMBRE DE 2013</t>
  </si>
  <si>
    <t>Información al 30 de septiembre de 2013</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</si>
</sst>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 numFmtId="165" formatCode="0.0000"/>
  </numFmts>
  <fonts count="84">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10"/>
      <name val="Arial"/>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rgb="FFFF0000"/>
      <name val="Arial"/>
      <family val="2"/>
    </font>
  </fonts>
  <fills count="6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indexed="18"/>
        <bgColor indexed="64"/>
      </patternFill>
    </fill>
    <fill>
      <patternFill patternType="solid">
        <fgColor rgb="FFFFFF00"/>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50" fillId="2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67" fillId="28" borderId="0" applyNumberFormat="0" applyBorder="0" applyAlignment="0" applyProtection="0"/>
    <xf numFmtId="0" fontId="67" fillId="29" borderId="0" applyNumberFormat="0" applyBorder="0" applyAlignment="0" applyProtection="0"/>
    <xf numFmtId="0" fontId="67" fillId="30" borderId="0" applyNumberFormat="0" applyBorder="0" applyAlignment="0" applyProtection="0"/>
    <xf numFmtId="0" fontId="67" fillId="31" borderId="0" applyNumberFormat="0" applyBorder="0" applyAlignment="0" applyProtection="0"/>
    <xf numFmtId="0" fontId="67" fillId="32" borderId="0" applyNumberFormat="0" applyBorder="0" applyAlignment="0" applyProtection="0"/>
    <xf numFmtId="0" fontId="67" fillId="33" borderId="0" applyNumberFormat="0" applyBorder="0" applyAlignment="0" applyProtection="0"/>
    <xf numFmtId="0" fontId="50" fillId="34" borderId="0" applyNumberFormat="0" applyBorder="0" applyAlignment="0" applyProtection="0"/>
    <xf numFmtId="0" fontId="50" fillId="35" borderId="0" applyNumberFormat="0" applyBorder="0" applyAlignment="0" applyProtection="0"/>
    <xf numFmtId="0" fontId="50" fillId="36"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37" borderId="0" applyNumberFormat="0" applyBorder="0" applyAlignment="0" applyProtection="0"/>
    <xf numFmtId="0" fontId="51" fillId="3" borderId="0" applyNumberFormat="0" applyBorder="0" applyAlignment="0" applyProtection="0"/>
    <xf numFmtId="0" fontId="68" fillId="38" borderId="0" applyNumberFormat="0" applyBorder="0" applyAlignment="0" applyProtection="0"/>
    <xf numFmtId="0" fontId="52" fillId="39" borderId="1" applyNumberFormat="0" applyAlignment="0" applyProtection="0"/>
    <xf numFmtId="0" fontId="69" fillId="40" borderId="2" applyNumberFormat="0" applyAlignment="0" applyProtection="0"/>
    <xf numFmtId="0" fontId="70" fillId="41" borderId="3" applyNumberFormat="0" applyAlignment="0" applyProtection="0"/>
    <xf numFmtId="0" fontId="71" fillId="0" borderId="4" applyNumberFormat="0" applyFill="0" applyAlignment="0" applyProtection="0"/>
    <xf numFmtId="0" fontId="53" fillId="42" borderId="5" applyNumberFormat="0" applyAlignment="0" applyProtection="0"/>
    <xf numFmtId="0" fontId="72" fillId="0" borderId="0" applyNumberFormat="0" applyFill="0" applyBorder="0" applyAlignment="0" applyProtection="0"/>
    <xf numFmtId="0" fontId="67" fillId="43" borderId="0" applyNumberFormat="0" applyBorder="0" applyAlignment="0" applyProtection="0"/>
    <xf numFmtId="0" fontId="67" fillId="44"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7" fillId="47" borderId="0" applyNumberFormat="0" applyBorder="0" applyAlignment="0" applyProtection="0"/>
    <xf numFmtId="0" fontId="67" fillId="48" borderId="0" applyNumberFormat="0" applyBorder="0" applyAlignment="0" applyProtection="0"/>
    <xf numFmtId="0" fontId="73" fillId="49" borderId="2" applyNumberFormat="0" applyAlignment="0" applyProtection="0"/>
    <xf numFmtId="0" fontId="28" fillId="0" borderId="0">
      <alignment vertical="top"/>
      <protection/>
    </xf>
    <xf numFmtId="0" fontId="54" fillId="0" borderId="0" applyNumberFormat="0" applyFill="0" applyBorder="0" applyAlignment="0" applyProtection="0"/>
    <xf numFmtId="0" fontId="55" fillId="4" borderId="0" applyNumberFormat="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9" fillId="39" borderId="9">
      <alignment/>
      <protection/>
    </xf>
    <xf numFmtId="0" fontId="23" fillId="39" borderId="9">
      <alignment/>
      <protection/>
    </xf>
    <xf numFmtId="0" fontId="59" fillId="39" borderId="9">
      <alignment/>
      <protection/>
    </xf>
    <xf numFmtId="0" fontId="23" fillId="39" borderId="9">
      <alignment/>
      <protection/>
    </xf>
    <xf numFmtId="0" fontId="74" fillId="50" borderId="0" applyNumberFormat="0" applyBorder="0" applyAlignment="0" applyProtection="0"/>
    <xf numFmtId="0" fontId="60" fillId="7" borderId="1" applyNumberFormat="0" applyAlignment="0" applyProtection="0"/>
    <xf numFmtId="0" fontId="61"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2" fillId="39" borderId="13" applyNumberFormat="0" applyAlignment="0" applyProtection="0"/>
    <xf numFmtId="9" fontId="0" fillId="0" borderId="0" applyFont="0" applyFill="0" applyBorder="0" applyAlignment="0" applyProtection="0"/>
    <xf numFmtId="0" fontId="76" fillId="40" borderId="1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63" fillId="0" borderId="0" applyNumberFormat="0" applyFill="0" applyBorder="0" applyAlignment="0" applyProtection="0"/>
    <xf numFmtId="0" fontId="79" fillId="0" borderId="0" applyNumberFormat="0" applyFill="0" applyBorder="0" applyAlignment="0" applyProtection="0"/>
    <xf numFmtId="0" fontId="80" fillId="0" borderId="15" applyNumberFormat="0" applyFill="0" applyAlignment="0" applyProtection="0"/>
    <xf numFmtId="0" fontId="81" fillId="0" borderId="16" applyNumberFormat="0" applyFill="0" applyAlignment="0" applyProtection="0"/>
    <xf numFmtId="0" fontId="72" fillId="0" borderId="17" applyNumberFormat="0" applyFill="0" applyAlignment="0" applyProtection="0"/>
    <xf numFmtId="0" fontId="82" fillId="0" borderId="18" applyNumberFormat="0" applyFill="0" applyAlignment="0" applyProtection="0"/>
    <xf numFmtId="0" fontId="64" fillId="0" borderId="0" applyNumberFormat="0" applyFill="0" applyBorder="0" applyAlignment="0" applyProtection="0"/>
  </cellStyleXfs>
  <cellXfs count="321">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83" fillId="61" borderId="29" xfId="104" applyFont="1" applyFill="1" applyBorder="1">
      <alignment/>
      <protection/>
    </xf>
    <xf numFmtId="0" fontId="17" fillId="54" borderId="0" xfId="104" applyFont="1" applyFill="1" applyAlignment="1">
      <alignment/>
      <protection/>
    </xf>
    <xf numFmtId="0" fontId="34" fillId="54" borderId="0" xfId="104" applyFont="1" applyFill="1">
      <alignment/>
      <protection/>
    </xf>
    <xf numFmtId="0" fontId="34" fillId="54" borderId="0" xfId="104" applyFont="1" applyFill="1" applyBorder="1">
      <alignment/>
      <protection/>
    </xf>
    <xf numFmtId="2" fontId="34" fillId="54" borderId="0" xfId="104" applyNumberFormat="1" applyFont="1" applyFill="1">
      <alignment/>
      <protection/>
    </xf>
    <xf numFmtId="0" fontId="11" fillId="0" borderId="0" xfId="104" applyFont="1" applyFill="1" applyBorder="1" applyAlignment="1">
      <alignment horizontal="center" vertical="center"/>
      <protection/>
    </xf>
    <xf numFmtId="0" fontId="36" fillId="54" borderId="0" xfId="104" applyFont="1" applyFill="1" applyBorder="1" applyAlignment="1">
      <alignment/>
      <protection/>
    </xf>
    <xf numFmtId="0" fontId="38" fillId="54" borderId="0" xfId="104" applyFont="1" applyFill="1" applyBorder="1" applyAlignment="1">
      <alignment/>
      <protection/>
    </xf>
    <xf numFmtId="0" fontId="39" fillId="54" borderId="0" xfId="104" applyFont="1" applyFill="1" applyBorder="1" applyAlignment="1">
      <alignment horizontal="center"/>
      <protection/>
    </xf>
    <xf numFmtId="2" fontId="35" fillId="54" borderId="22" xfId="104" applyNumberFormat="1" applyFont="1" applyFill="1" applyBorder="1" applyAlignment="1">
      <alignment horizontal="center"/>
      <protection/>
    </xf>
    <xf numFmtId="0" fontId="10" fillId="54" borderId="0" xfId="104" applyFont="1" applyFill="1">
      <alignment/>
      <protection/>
    </xf>
    <xf numFmtId="2" fontId="35" fillId="54" borderId="23" xfId="104" applyNumberFormat="1" applyFont="1" applyFill="1" applyBorder="1" applyAlignment="1">
      <alignment horizontal="center"/>
      <protection/>
    </xf>
    <xf numFmtId="2" fontId="35"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40"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5" fillId="54" borderId="22" xfId="104" applyFont="1" applyFill="1" applyBorder="1" applyAlignment="1">
      <alignment horizontal="center"/>
      <protection/>
    </xf>
    <xf numFmtId="0" fontId="35" fillId="54" borderId="23" xfId="104" applyFont="1" applyFill="1" applyBorder="1" applyAlignment="1">
      <alignment horizontal="center"/>
      <protection/>
    </xf>
    <xf numFmtId="2" fontId="35"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9" fillId="54" borderId="24" xfId="104" applyFont="1" applyFill="1" applyBorder="1" applyAlignment="1">
      <alignment horizontal="center"/>
      <protection/>
    </xf>
    <xf numFmtId="0" fontId="4" fillId="0" borderId="0" xfId="104">
      <alignment/>
      <protection/>
    </xf>
    <xf numFmtId="0" fontId="41"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2" fillId="54" borderId="0" xfId="104" applyFont="1" applyFill="1">
      <alignment/>
      <protection/>
    </xf>
    <xf numFmtId="0" fontId="35"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5" fillId="0" borderId="23" xfId="104" applyNumberFormat="1" applyFont="1" applyFill="1" applyBorder="1" applyAlignment="1">
      <alignment horizontal="center"/>
      <protection/>
    </xf>
    <xf numFmtId="0" fontId="35" fillId="54" borderId="24" xfId="104" applyFont="1" applyFill="1" applyBorder="1" applyAlignment="1">
      <alignment horizontal="center"/>
      <protection/>
    </xf>
    <xf numFmtId="2" fontId="35" fillId="0" borderId="24" xfId="104" applyNumberFormat="1" applyFont="1" applyFill="1" applyBorder="1" applyAlignment="1">
      <alignment horizontal="center"/>
      <protection/>
    </xf>
    <xf numFmtId="2" fontId="43"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5"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5" fillId="54" borderId="20" xfId="104" applyFont="1" applyFill="1" applyBorder="1" applyAlignment="1">
      <alignment horizontal="center"/>
      <protection/>
    </xf>
    <xf numFmtId="2" fontId="35" fillId="54" borderId="0" xfId="104" applyNumberFormat="1" applyFont="1" applyFill="1" applyBorder="1" applyAlignment="1">
      <alignment horizontal="center" vertical="center"/>
      <protection/>
    </xf>
    <xf numFmtId="2" fontId="43" fillId="54" borderId="35" xfId="99" applyNumberFormat="1" applyFont="1" applyFill="1" applyBorder="1" applyAlignment="1">
      <alignment horizontal="center"/>
      <protection/>
    </xf>
    <xf numFmtId="0" fontId="43" fillId="54" borderId="0" xfId="104" applyFont="1" applyFill="1" applyBorder="1">
      <alignment/>
      <protection/>
    </xf>
    <xf numFmtId="0" fontId="43" fillId="54" borderId="0" xfId="104" applyFont="1" applyFill="1">
      <alignment/>
      <protection/>
    </xf>
    <xf numFmtId="0" fontId="44" fillId="54" borderId="0" xfId="104" applyFont="1" applyFill="1">
      <alignment/>
      <protection/>
    </xf>
    <xf numFmtId="2" fontId="35"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5"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5" fillId="54" borderId="0" xfId="104" applyFont="1" applyFill="1">
      <alignment/>
      <protection/>
    </xf>
    <xf numFmtId="2" fontId="35" fillId="0" borderId="0" xfId="104" applyNumberFormat="1" applyFont="1" applyFill="1" applyBorder="1" applyAlignment="1">
      <alignment horizontal="center" vertical="center" wrapText="1"/>
      <protection/>
    </xf>
    <xf numFmtId="2" fontId="43" fillId="54" borderId="0" xfId="99" applyNumberFormat="1" applyFont="1" applyFill="1" applyBorder="1" applyAlignment="1">
      <alignment horizontal="center"/>
      <protection/>
    </xf>
    <xf numFmtId="0" fontId="45" fillId="54" borderId="0" xfId="104" applyFont="1" applyFill="1" applyBorder="1">
      <alignment/>
      <protection/>
    </xf>
    <xf numFmtId="4" fontId="40" fillId="54" borderId="0" xfId="104" applyNumberFormat="1" applyFont="1" applyFill="1">
      <alignment/>
      <protection/>
    </xf>
    <xf numFmtId="0" fontId="18" fillId="54" borderId="0" xfId="104" applyFont="1" applyFill="1" applyAlignment="1">
      <alignment/>
      <protection/>
    </xf>
    <xf numFmtId="0" fontId="35" fillId="54" borderId="0" xfId="104" applyFont="1" applyFill="1" applyBorder="1" applyAlignment="1">
      <alignment horizontal="center" vertical="center" wrapText="1"/>
      <protection/>
    </xf>
    <xf numFmtId="0" fontId="4" fillId="0" borderId="20" xfId="104" applyBorder="1">
      <alignment/>
      <protection/>
    </xf>
    <xf numFmtId="2" fontId="35" fillId="54" borderId="20" xfId="104" applyNumberFormat="1" applyFont="1" applyFill="1" applyBorder="1" applyAlignment="1">
      <alignment horizontal="center"/>
      <protection/>
    </xf>
    <xf numFmtId="0" fontId="4" fillId="0" borderId="20" xfId="104" applyFill="1" applyBorder="1">
      <alignment/>
      <protection/>
    </xf>
    <xf numFmtId="2" fontId="35" fillId="0" borderId="20" xfId="104" applyNumberFormat="1" applyFont="1" applyFill="1" applyBorder="1" applyAlignment="1">
      <alignment horizontal="center"/>
      <protection/>
    </xf>
    <xf numFmtId="0" fontId="4" fillId="0" borderId="0" xfId="103" applyFont="1">
      <alignment/>
      <protection/>
    </xf>
    <xf numFmtId="2" fontId="35" fillId="54" borderId="36" xfId="104" applyNumberFormat="1" applyFont="1" applyFill="1" applyBorder="1" applyAlignment="1">
      <alignment horizontal="center"/>
      <protection/>
    </xf>
    <xf numFmtId="2" fontId="35"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5"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5" fillId="54" borderId="33" xfId="104" applyNumberFormat="1" applyFont="1" applyFill="1" applyBorder="1" applyAlignment="1">
      <alignment horizontal="center" vertical="center"/>
      <protection/>
    </xf>
    <xf numFmtId="0" fontId="42" fillId="54" borderId="37" xfId="104" applyFont="1" applyFill="1" applyBorder="1">
      <alignment/>
      <protection/>
    </xf>
    <xf numFmtId="4" fontId="42"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5" fillId="0" borderId="0" xfId="104" applyFont="1" applyBorder="1">
      <alignment/>
      <protection/>
    </xf>
    <xf numFmtId="2" fontId="27" fillId="4" borderId="31" xfId="99" applyNumberFormat="1" applyFont="1" applyFill="1" applyBorder="1" applyAlignment="1">
      <alignment horizontal="center"/>
      <protection/>
    </xf>
    <xf numFmtId="0" fontId="46" fillId="54" borderId="0" xfId="104" applyFont="1" applyFill="1">
      <alignment/>
      <protection/>
    </xf>
    <xf numFmtId="3" fontId="42" fillId="54" borderId="0" xfId="104" applyNumberFormat="1" applyFont="1" applyFill="1">
      <alignment/>
      <protection/>
    </xf>
    <xf numFmtId="165" fontId="42" fillId="54" borderId="0" xfId="104" applyNumberFormat="1" applyFont="1" applyFill="1">
      <alignment/>
      <protection/>
    </xf>
    <xf numFmtId="0" fontId="21" fillId="0" borderId="0" xfId="104" applyFont="1">
      <alignment/>
      <protection/>
    </xf>
    <xf numFmtId="0" fontId="35" fillId="0" borderId="20" xfId="104" applyFont="1" applyFill="1" applyBorder="1" applyAlignment="1">
      <alignment horizontal="center" vertical="center" wrapText="1"/>
      <protection/>
    </xf>
    <xf numFmtId="0" fontId="34" fillId="0" borderId="20" xfId="104" applyFont="1" applyFill="1" applyBorder="1" applyAlignment="1">
      <alignment horizontal="center" vertical="center" wrapText="1"/>
      <protection/>
    </xf>
    <xf numFmtId="0" fontId="34" fillId="0" borderId="23" xfId="104" applyFont="1" applyFill="1" applyBorder="1" applyAlignment="1">
      <alignment horizontal="center" vertical="center" wrapText="1"/>
      <protection/>
    </xf>
    <xf numFmtId="2" fontId="35" fillId="0" borderId="33" xfId="104" applyNumberFormat="1" applyFont="1" applyFill="1" applyBorder="1" applyAlignment="1">
      <alignment horizontal="center" wrapText="1"/>
      <protection/>
    </xf>
    <xf numFmtId="2" fontId="35"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7"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2" fillId="0" borderId="23" xfId="104" applyFont="1" applyFill="1" applyBorder="1">
      <alignment/>
      <protection/>
    </xf>
    <xf numFmtId="0" fontId="48" fillId="55" borderId="33" xfId="104" applyFont="1" applyFill="1" applyBorder="1">
      <alignment/>
      <protection/>
    </xf>
    <xf numFmtId="0" fontId="48" fillId="0" borderId="23" xfId="104" applyFont="1" applyFill="1" applyBorder="1">
      <alignment/>
      <protection/>
    </xf>
    <xf numFmtId="4" fontId="48" fillId="55" borderId="33" xfId="99" applyNumberFormat="1" applyFont="1" applyFill="1" applyBorder="1" applyAlignment="1">
      <alignment horizontal="center"/>
      <protection/>
    </xf>
    <xf numFmtId="0" fontId="35" fillId="54" borderId="23" xfId="104" applyFont="1" applyFill="1" applyBorder="1">
      <alignment/>
      <protection/>
    </xf>
    <xf numFmtId="4" fontId="48" fillId="55" borderId="33" xfId="99" applyNumberFormat="1" applyFont="1" applyFill="1" applyBorder="1" applyAlignment="1" quotePrefix="1">
      <alignment horizontal="center"/>
      <protection/>
    </xf>
    <xf numFmtId="0" fontId="20" fillId="54" borderId="0" xfId="104" applyFont="1" applyFill="1">
      <alignment/>
      <protection/>
    </xf>
    <xf numFmtId="0" fontId="42" fillId="0" borderId="0" xfId="104" applyFont="1" applyFill="1">
      <alignment/>
      <protection/>
    </xf>
    <xf numFmtId="2" fontId="42" fillId="54" borderId="0" xfId="104" applyNumberFormat="1" applyFont="1" applyFill="1" applyAlignment="1">
      <alignment horizontal="center"/>
      <protection/>
    </xf>
    <xf numFmtId="0" fontId="42" fillId="54" borderId="0" xfId="104" applyFont="1" applyFill="1" applyBorder="1">
      <alignment/>
      <protection/>
    </xf>
    <xf numFmtId="0" fontId="48" fillId="0" borderId="20" xfId="104" applyFont="1" applyFill="1" applyBorder="1">
      <alignment/>
      <protection/>
    </xf>
    <xf numFmtId="2" fontId="35" fillId="54" borderId="38" xfId="99" applyNumberFormat="1" applyFont="1" applyFill="1" applyBorder="1" applyAlignment="1">
      <alignment horizontal="center"/>
      <protection/>
    </xf>
    <xf numFmtId="0" fontId="35" fillId="54" borderId="20" xfId="104" applyFont="1" applyFill="1" applyBorder="1">
      <alignment/>
      <protection/>
    </xf>
    <xf numFmtId="2" fontId="35" fillId="54" borderId="32" xfId="99" applyNumberFormat="1" applyFont="1" applyFill="1" applyBorder="1" applyAlignment="1">
      <alignment horizontal="center"/>
      <protection/>
    </xf>
    <xf numFmtId="0" fontId="39" fillId="54" borderId="0" xfId="104" applyFont="1" applyFill="1" applyBorder="1">
      <alignment/>
      <protection/>
    </xf>
    <xf numFmtId="0" fontId="17" fillId="54" borderId="0" xfId="104" applyFont="1" applyFill="1">
      <alignment/>
      <protection/>
    </xf>
    <xf numFmtId="0" fontId="49" fillId="54" borderId="0" xfId="104" applyFont="1" applyFill="1">
      <alignment/>
      <protection/>
    </xf>
    <xf numFmtId="4" fontId="24" fillId="54" borderId="29" xfId="99" applyNumberFormat="1" applyFont="1" applyFill="1" applyBorder="1" applyAlignment="1">
      <alignment horizontal="left"/>
      <protection/>
    </xf>
    <xf numFmtId="4" fontId="4" fillId="54" borderId="0" xfId="104" applyNumberFormat="1" applyFill="1">
      <alignment/>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2" fontId="22" fillId="54" borderId="22" xfId="104" applyNumberFormat="1" applyFont="1" applyFill="1" applyBorder="1" applyAlignment="1">
      <alignment horizontal="center" vertical="center" wrapText="1"/>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0" fontId="4" fillId="0" borderId="24" xfId="103" applyBorder="1" applyAlignment="1">
      <alignment horizontal="center" vertical="center" wrapText="1"/>
      <protection/>
    </xf>
    <xf numFmtId="0" fontId="4" fillId="0" borderId="24" xfId="103" applyBorder="1" applyAlignment="1">
      <alignment vertical="center"/>
      <protection/>
    </xf>
    <xf numFmtId="2" fontId="35" fillId="54" borderId="20" xfId="104" applyNumberFormat="1" applyFont="1" applyFill="1" applyBorder="1" applyAlignment="1">
      <alignment horizontal="center"/>
      <protection/>
    </xf>
    <xf numFmtId="2" fontId="35"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5"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7" fillId="54" borderId="38" xfId="104" applyNumberFormat="1" applyFont="1" applyFill="1" applyBorder="1" applyAlignment="1">
      <alignment horizontal="center"/>
      <protection/>
    </xf>
    <xf numFmtId="2" fontId="37" fillId="54" borderId="32" xfId="104" applyNumberFormat="1" applyFont="1" applyFill="1" applyBorder="1" applyAlignment="1">
      <alignment horizontal="center"/>
      <protection/>
    </xf>
    <xf numFmtId="2" fontId="37" fillId="54" borderId="39" xfId="104" applyNumberFormat="1" applyFont="1" applyFill="1" applyBorder="1" applyAlignment="1">
      <alignment horizontal="center"/>
      <protection/>
    </xf>
    <xf numFmtId="0" fontId="37" fillId="0" borderId="42" xfId="104" applyFont="1" applyFill="1" applyBorder="1" applyAlignment="1">
      <alignment horizontal="center"/>
      <protection/>
    </xf>
    <xf numFmtId="0" fontId="37" fillId="0" borderId="43" xfId="104" applyFont="1" applyFill="1" applyBorder="1" applyAlignment="1">
      <alignment horizontal="center"/>
      <protection/>
    </xf>
    <xf numFmtId="0" fontId="37" fillId="0" borderId="44" xfId="104" applyFont="1" applyFill="1" applyBorder="1" applyAlignment="1">
      <alignment horizontal="center"/>
      <protection/>
    </xf>
    <xf numFmtId="2" fontId="35" fillId="54" borderId="21" xfId="104" applyNumberFormat="1" applyFont="1" applyFill="1" applyBorder="1" applyAlignment="1">
      <alignment horizontal="center"/>
      <protection/>
    </xf>
    <xf numFmtId="2" fontId="35" fillId="54" borderId="41" xfId="104" applyNumberFormat="1" applyFont="1" applyFill="1" applyBorder="1" applyAlignment="1">
      <alignment horizontal="center"/>
      <protection/>
    </xf>
    <xf numFmtId="2" fontId="35" fillId="54" borderId="38" xfId="104" applyNumberFormat="1" applyFont="1" applyFill="1" applyBorder="1" applyAlignment="1">
      <alignment horizontal="center"/>
      <protection/>
    </xf>
    <xf numFmtId="2" fontId="35" fillId="54" borderId="39" xfId="104" applyNumberFormat="1" applyFont="1" applyFill="1" applyBorder="1" applyAlignment="1">
      <alignment horizontal="center"/>
      <protection/>
    </xf>
    <xf numFmtId="2" fontId="35" fillId="0" borderId="20" xfId="104" applyNumberFormat="1" applyFont="1" applyFill="1" applyBorder="1" applyAlignment="1">
      <alignment horizontal="center"/>
      <protection/>
    </xf>
    <xf numFmtId="2" fontId="35" fillId="0" borderId="36" xfId="104" applyNumberFormat="1" applyFont="1" applyFill="1" applyBorder="1" applyAlignment="1">
      <alignment horizontal="center"/>
      <protection/>
    </xf>
    <xf numFmtId="2" fontId="35" fillId="0" borderId="19" xfId="104" applyNumberFormat="1" applyFont="1" applyFill="1" applyBorder="1" applyAlignment="1">
      <alignment horizontal="center"/>
      <protection/>
    </xf>
    <xf numFmtId="2" fontId="35" fillId="0" borderId="40"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5" fillId="54" borderId="19" xfId="104" applyNumberFormat="1" applyFont="1" applyFill="1" applyBorder="1" applyAlignment="1">
      <alignment horizontal="center"/>
      <protection/>
    </xf>
    <xf numFmtId="2" fontId="35" fillId="54" borderId="40" xfId="104" applyNumberFormat="1" applyFont="1" applyFill="1" applyBorder="1" applyAlignment="1">
      <alignment horizontal="center"/>
      <protection/>
    </xf>
    <xf numFmtId="2" fontId="35"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5" fillId="54" borderId="23" xfId="104" applyNumberFormat="1" applyFont="1" applyFill="1" applyBorder="1" applyAlignment="1">
      <alignment horizontal="center" vertical="center"/>
      <protection/>
    </xf>
    <xf numFmtId="2" fontId="35" fillId="54" borderId="24" xfId="104" applyNumberFormat="1" applyFont="1" applyFill="1" applyBorder="1" applyAlignment="1">
      <alignment horizontal="center" vertical="center"/>
      <protection/>
    </xf>
    <xf numFmtId="0" fontId="35"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5" fillId="0" borderId="21" xfId="104" applyNumberFormat="1" applyFont="1" applyFill="1" applyBorder="1" applyAlignment="1">
      <alignment horizontal="center"/>
      <protection/>
    </xf>
    <xf numFmtId="2" fontId="35"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5" fillId="0" borderId="38" xfId="104" applyNumberFormat="1" applyFont="1" applyFill="1" applyBorder="1" applyAlignment="1">
      <alignment horizontal="center"/>
      <protection/>
    </xf>
    <xf numFmtId="2" fontId="35" fillId="0" borderId="32" xfId="104" applyNumberFormat="1" applyFont="1" applyFill="1" applyBorder="1" applyAlignment="1">
      <alignment horizontal="center"/>
      <protection/>
    </xf>
    <xf numFmtId="2" fontId="35" fillId="0" borderId="39" xfId="104" applyNumberFormat="1" applyFont="1" applyFill="1" applyBorder="1" applyAlignment="1">
      <alignment horizontal="center"/>
      <protection/>
    </xf>
    <xf numFmtId="2" fontId="35" fillId="0" borderId="22" xfId="104" applyNumberFormat="1" applyFont="1" applyFill="1" applyBorder="1" applyAlignment="1">
      <alignment horizontal="center" vertical="center" wrapText="1"/>
      <protection/>
    </xf>
    <xf numFmtId="2" fontId="35" fillId="0" borderId="23" xfId="104" applyNumberFormat="1" applyFont="1" applyFill="1" applyBorder="1" applyAlignment="1">
      <alignment horizontal="center" vertical="center" wrapText="1"/>
      <protection/>
    </xf>
    <xf numFmtId="2" fontId="35" fillId="0" borderId="24" xfId="104" applyNumberFormat="1" applyFont="1" applyFill="1" applyBorder="1" applyAlignment="1">
      <alignment horizontal="center" vertical="center" wrapText="1"/>
      <protection/>
    </xf>
    <xf numFmtId="0" fontId="35" fillId="54" borderId="23" xfId="104" applyFont="1" applyFill="1" applyBorder="1" applyAlignment="1">
      <alignment horizontal="center" vertical="center" wrapText="1"/>
      <protection/>
    </xf>
    <xf numFmtId="0" fontId="35"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5" fillId="54" borderId="19" xfId="104" applyNumberFormat="1" applyFont="1" applyFill="1" applyBorder="1" applyAlignment="1">
      <alignment horizontal="center" vertical="center" wrapText="1"/>
      <protection/>
    </xf>
    <xf numFmtId="2" fontId="35"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0" fontId="11" fillId="0" borderId="0" xfId="104" applyFont="1" applyFill="1" applyBorder="1" applyAlignment="1">
      <alignment horizontal="center" vertical="center"/>
      <protection/>
    </xf>
    <xf numFmtId="2" fontId="35" fillId="54" borderId="32" xfId="104" applyNumberFormat="1" applyFont="1" applyFill="1" applyBorder="1" applyAlignment="1">
      <alignment horizontal="center"/>
      <protection/>
    </xf>
    <xf numFmtId="2" fontId="35" fillId="54" borderId="23" xfId="104" applyNumberFormat="1" applyFont="1" applyFill="1" applyBorder="1" applyAlignment="1">
      <alignment horizontal="center" vertical="center" wrapText="1"/>
      <protection/>
    </xf>
    <xf numFmtId="2" fontId="35" fillId="54" borderId="24" xfId="104" applyNumberFormat="1" applyFont="1" applyFill="1" applyBorder="1" applyAlignment="1">
      <alignment horizontal="center" vertical="center" wrapText="1"/>
      <protection/>
    </xf>
    <xf numFmtId="0" fontId="35" fillId="54" borderId="38" xfId="104" applyFont="1" applyFill="1" applyBorder="1" applyAlignment="1">
      <alignment horizontal="center"/>
      <protection/>
    </xf>
    <xf numFmtId="0" fontId="35" fillId="54" borderId="32" xfId="104" applyFont="1" applyFill="1" applyBorder="1" applyAlignment="1">
      <alignment horizontal="center"/>
      <protection/>
    </xf>
    <xf numFmtId="2" fontId="35" fillId="54" borderId="35" xfId="104" applyNumberFormat="1" applyFont="1" applyFill="1" applyBorder="1" applyAlignment="1">
      <alignment horizontal="center"/>
      <protection/>
    </xf>
    <xf numFmtId="2" fontId="35" fillId="0" borderId="38" xfId="104" applyNumberFormat="1" applyFont="1" applyFill="1" applyBorder="1" applyAlignment="1">
      <alignment horizontal="center" vertical="center" wrapText="1"/>
      <protection/>
    </xf>
    <xf numFmtId="2" fontId="35"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4" fillId="0" borderId="23" xfId="104" applyFont="1" applyBorder="1" applyAlignment="1">
      <alignment horizontal="center" vertical="center" wrapText="1"/>
      <protection/>
    </xf>
    <xf numFmtId="0" fontId="34" fillId="0" borderId="24" xfId="104" applyFont="1" applyBorder="1" applyAlignment="1">
      <alignment horizontal="center" vertical="center" wrapText="1"/>
      <protection/>
    </xf>
    <xf numFmtId="2" fontId="35" fillId="0" borderId="19" xfId="104" applyNumberFormat="1" applyFont="1" applyFill="1" applyBorder="1" applyAlignment="1">
      <alignment horizontal="center" vertical="center" wrapText="1"/>
      <protection/>
    </xf>
    <xf numFmtId="2" fontId="35" fillId="0" borderId="34" xfId="104" applyNumberFormat="1" applyFont="1" applyFill="1" applyBorder="1" applyAlignment="1">
      <alignment horizontal="center" vertical="center" wrapText="1"/>
      <protection/>
    </xf>
    <xf numFmtId="2" fontId="35" fillId="0" borderId="40" xfId="104" applyNumberFormat="1" applyFont="1" applyFill="1" applyBorder="1" applyAlignment="1">
      <alignment horizontal="center" vertical="center" wrapText="1"/>
      <protection/>
    </xf>
    <xf numFmtId="2" fontId="35" fillId="0" borderId="21" xfId="104" applyNumberFormat="1" applyFont="1" applyFill="1" applyBorder="1" applyAlignment="1">
      <alignment horizontal="center" vertical="center" wrapText="1"/>
      <protection/>
    </xf>
    <xf numFmtId="2" fontId="35" fillId="0" borderId="35" xfId="104" applyNumberFormat="1" applyFont="1" applyFill="1" applyBorder="1" applyAlignment="1">
      <alignment horizontal="center" vertical="center" wrapText="1"/>
      <protection/>
    </xf>
    <xf numFmtId="2" fontId="35" fillId="0" borderId="41" xfId="104" applyNumberFormat="1"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41">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externalLink" Target="externalLinks/externalLink2.xml" /><Relationship Id="rId44" Type="http://schemas.openxmlformats.org/officeDocument/2006/relationships/externalLink" Target="externalLinks/externalLink3.xml" /><Relationship Id="rId45" Type="http://schemas.openxmlformats.org/officeDocument/2006/relationships/externalLink" Target="externalLinks/externalLink4.xml" /><Relationship Id="rId46" Type="http://schemas.openxmlformats.org/officeDocument/2006/relationships/externalLink" Target="externalLinks/externalLink5.xml" /><Relationship Id="rId4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is%20documentos\SBIF\PUBLICACIONES%20WEB\Riesgo\INDICADORES%20DE%20RIESGO%20DE%20CREDITO%20Y%20CONTINGENTES.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T"/>
      <sheetName val="0"/>
      <sheetName val="M2 - MB2"/>
    </sheetNames>
    <sheetDataSet>
      <sheetData sheetId="40">
        <row r="598">
          <cell r="A598">
            <v>28</v>
          </cell>
          <cell r="B598" t="str">
            <v>Banco Bice</v>
          </cell>
          <cell r="D598">
            <v>0</v>
          </cell>
          <cell r="E598">
            <v>0</v>
          </cell>
          <cell r="F598">
            <v>0</v>
          </cell>
          <cell r="G598">
            <v>0</v>
          </cell>
          <cell r="H598">
            <v>0</v>
          </cell>
          <cell r="I598">
            <v>0</v>
          </cell>
          <cell r="J598">
            <v>0</v>
          </cell>
          <cell r="K598">
            <v>0</v>
          </cell>
          <cell r="L598">
            <v>0</v>
          </cell>
        </row>
        <row r="599">
          <cell r="A599">
            <v>504</v>
          </cell>
          <cell r="B599" t="str">
            <v>Banco Bilbao Vizcaya Argentaria, Chile</v>
          </cell>
          <cell r="D599">
            <v>0</v>
          </cell>
          <cell r="E599">
            <v>6337485841</v>
          </cell>
          <cell r="F599">
            <v>6337485841</v>
          </cell>
          <cell r="G599">
            <v>0</v>
          </cell>
          <cell r="H599">
            <v>6337485841</v>
          </cell>
          <cell r="I599">
            <v>0</v>
          </cell>
          <cell r="J599">
            <v>0</v>
          </cell>
          <cell r="K599">
            <v>0</v>
          </cell>
          <cell r="L599">
            <v>6337485841</v>
          </cell>
        </row>
        <row r="600">
          <cell r="A600">
            <v>55</v>
          </cell>
          <cell r="B600" t="str">
            <v>Banco Consorcio</v>
          </cell>
          <cell r="D600">
            <v>0</v>
          </cell>
          <cell r="E600">
            <v>0</v>
          </cell>
          <cell r="F600">
            <v>0</v>
          </cell>
          <cell r="G600">
            <v>0</v>
          </cell>
          <cell r="H600">
            <v>0</v>
          </cell>
          <cell r="I600">
            <v>0</v>
          </cell>
          <cell r="J600">
            <v>0</v>
          </cell>
          <cell r="K600">
            <v>0</v>
          </cell>
          <cell r="L600">
            <v>0</v>
          </cell>
        </row>
        <row r="601">
          <cell r="A601">
            <v>1</v>
          </cell>
          <cell r="B601" t="str">
            <v>Banco de Chile</v>
          </cell>
          <cell r="D601">
            <v>0</v>
          </cell>
          <cell r="E601">
            <v>60828171</v>
          </cell>
          <cell r="F601">
            <v>60828171</v>
          </cell>
          <cell r="G601">
            <v>0</v>
          </cell>
          <cell r="H601">
            <v>60828171</v>
          </cell>
          <cell r="I601">
            <v>0</v>
          </cell>
          <cell r="J601">
            <v>0</v>
          </cell>
          <cell r="K601">
            <v>0</v>
          </cell>
          <cell r="L601">
            <v>60828171</v>
          </cell>
        </row>
        <row r="602">
          <cell r="A602">
            <v>16</v>
          </cell>
          <cell r="B602" t="str">
            <v>Banco de Crédito e Inversiones</v>
          </cell>
          <cell r="D602">
            <v>0</v>
          </cell>
          <cell r="E602">
            <v>1289024458</v>
          </cell>
          <cell r="F602">
            <v>1289024458</v>
          </cell>
          <cell r="G602">
            <v>1289024458</v>
          </cell>
          <cell r="H602">
            <v>0</v>
          </cell>
          <cell r="I602">
            <v>0</v>
          </cell>
          <cell r="J602">
            <v>0</v>
          </cell>
          <cell r="K602">
            <v>0</v>
          </cell>
          <cell r="L602">
            <v>1289024458</v>
          </cell>
        </row>
        <row r="603">
          <cell r="A603">
            <v>43</v>
          </cell>
          <cell r="B603" t="str">
            <v>Banco de la Nación Argentina</v>
          </cell>
          <cell r="D603">
            <v>0</v>
          </cell>
          <cell r="E603">
            <v>0</v>
          </cell>
          <cell r="F603">
            <v>0</v>
          </cell>
          <cell r="G603">
            <v>0</v>
          </cell>
          <cell r="H603">
            <v>0</v>
          </cell>
          <cell r="I603">
            <v>0</v>
          </cell>
          <cell r="J603">
            <v>0</v>
          </cell>
          <cell r="K603">
            <v>0</v>
          </cell>
          <cell r="L603">
            <v>0</v>
          </cell>
        </row>
        <row r="604">
          <cell r="A604">
            <v>12</v>
          </cell>
          <cell r="B604" t="str">
            <v>Banco del Estado de Chile</v>
          </cell>
          <cell r="D604">
            <v>0</v>
          </cell>
          <cell r="E604">
            <v>0</v>
          </cell>
          <cell r="F604">
            <v>0</v>
          </cell>
          <cell r="G604">
            <v>0</v>
          </cell>
          <cell r="H604">
            <v>0</v>
          </cell>
          <cell r="I604">
            <v>0</v>
          </cell>
          <cell r="J604">
            <v>0</v>
          </cell>
          <cell r="K604">
            <v>0</v>
          </cell>
          <cell r="L604">
            <v>0</v>
          </cell>
        </row>
        <row r="605">
          <cell r="A605">
            <v>17</v>
          </cell>
          <cell r="B605" t="str">
            <v>Banco do Brasil S.A.</v>
          </cell>
          <cell r="D605">
            <v>0</v>
          </cell>
          <cell r="E605">
            <v>0</v>
          </cell>
          <cell r="F605">
            <v>0</v>
          </cell>
          <cell r="G605">
            <v>0</v>
          </cell>
          <cell r="H605">
            <v>0</v>
          </cell>
          <cell r="I605">
            <v>0</v>
          </cell>
          <cell r="J605">
            <v>0</v>
          </cell>
          <cell r="K605">
            <v>0</v>
          </cell>
          <cell r="L605">
            <v>0</v>
          </cell>
        </row>
        <row r="606">
          <cell r="A606">
            <v>51</v>
          </cell>
          <cell r="B606" t="str">
            <v>Banco Falabella</v>
          </cell>
          <cell r="D606">
            <v>0</v>
          </cell>
          <cell r="E606">
            <v>0</v>
          </cell>
          <cell r="F606">
            <v>0</v>
          </cell>
          <cell r="G606">
            <v>0</v>
          </cell>
          <cell r="H606">
            <v>0</v>
          </cell>
          <cell r="I606">
            <v>0</v>
          </cell>
          <cell r="J606">
            <v>0</v>
          </cell>
          <cell r="K606">
            <v>0</v>
          </cell>
          <cell r="L606">
            <v>0</v>
          </cell>
        </row>
        <row r="607">
          <cell r="A607">
            <v>9</v>
          </cell>
          <cell r="B607" t="str">
            <v>Banco Internacional</v>
          </cell>
          <cell r="D607">
            <v>0</v>
          </cell>
          <cell r="E607">
            <v>0</v>
          </cell>
          <cell r="F607">
            <v>0</v>
          </cell>
          <cell r="G607">
            <v>0</v>
          </cell>
          <cell r="H607">
            <v>0</v>
          </cell>
          <cell r="I607">
            <v>0</v>
          </cell>
          <cell r="J607">
            <v>0</v>
          </cell>
          <cell r="K607">
            <v>0</v>
          </cell>
          <cell r="L607">
            <v>0</v>
          </cell>
        </row>
        <row r="608">
          <cell r="A608">
            <v>39</v>
          </cell>
          <cell r="B608" t="str">
            <v>Banco Itaú Chile</v>
          </cell>
          <cell r="D608">
            <v>0</v>
          </cell>
          <cell r="E608">
            <v>0</v>
          </cell>
          <cell r="F608">
            <v>0</v>
          </cell>
          <cell r="G608">
            <v>0</v>
          </cell>
          <cell r="H608">
            <v>0</v>
          </cell>
          <cell r="I608">
            <v>0</v>
          </cell>
          <cell r="J608">
            <v>0</v>
          </cell>
          <cell r="K608">
            <v>0</v>
          </cell>
          <cell r="L608">
            <v>0</v>
          </cell>
        </row>
        <row r="609">
          <cell r="A609">
            <v>57</v>
          </cell>
          <cell r="B609" t="str">
            <v>Banco París</v>
          </cell>
          <cell r="D609">
            <v>0</v>
          </cell>
          <cell r="E609">
            <v>0</v>
          </cell>
          <cell r="F609">
            <v>0</v>
          </cell>
          <cell r="G609">
            <v>0</v>
          </cell>
          <cell r="H609">
            <v>0</v>
          </cell>
          <cell r="I609">
            <v>0</v>
          </cell>
          <cell r="J609">
            <v>0</v>
          </cell>
          <cell r="K609">
            <v>0</v>
          </cell>
          <cell r="L609">
            <v>0</v>
          </cell>
        </row>
        <row r="610">
          <cell r="A610">
            <v>56</v>
          </cell>
          <cell r="B610" t="str">
            <v>Banco Penta</v>
          </cell>
          <cell r="D610">
            <v>0</v>
          </cell>
          <cell r="E610">
            <v>0</v>
          </cell>
          <cell r="F610">
            <v>0</v>
          </cell>
          <cell r="G610">
            <v>0</v>
          </cell>
          <cell r="H610">
            <v>0</v>
          </cell>
          <cell r="I610">
            <v>0</v>
          </cell>
          <cell r="J610">
            <v>0</v>
          </cell>
          <cell r="K610">
            <v>0</v>
          </cell>
          <cell r="L610">
            <v>0</v>
          </cell>
        </row>
        <row r="611">
          <cell r="A611">
            <v>53</v>
          </cell>
          <cell r="B611" t="str">
            <v>Banco Ripley</v>
          </cell>
          <cell r="D611">
            <v>0</v>
          </cell>
          <cell r="E611">
            <v>0</v>
          </cell>
          <cell r="F611">
            <v>0</v>
          </cell>
          <cell r="G611">
            <v>0</v>
          </cell>
          <cell r="H611">
            <v>0</v>
          </cell>
          <cell r="I611">
            <v>0</v>
          </cell>
          <cell r="J611">
            <v>0</v>
          </cell>
          <cell r="K611">
            <v>0</v>
          </cell>
          <cell r="L611">
            <v>0</v>
          </cell>
        </row>
        <row r="612">
          <cell r="A612">
            <v>37</v>
          </cell>
          <cell r="B612" t="str">
            <v>Banco Santander-Chile</v>
          </cell>
          <cell r="D612">
            <v>0</v>
          </cell>
          <cell r="E612">
            <v>5120528868</v>
          </cell>
          <cell r="F612">
            <v>0</v>
          </cell>
          <cell r="G612">
            <v>0</v>
          </cell>
          <cell r="H612">
            <v>0</v>
          </cell>
          <cell r="I612">
            <v>5120528868</v>
          </cell>
          <cell r="J612">
            <v>0</v>
          </cell>
          <cell r="K612">
            <v>5120528868</v>
          </cell>
          <cell r="L612">
            <v>5120528868</v>
          </cell>
        </row>
        <row r="613">
          <cell r="A613">
            <v>49</v>
          </cell>
          <cell r="B613" t="str">
            <v>Banco Security</v>
          </cell>
          <cell r="D613">
            <v>0</v>
          </cell>
          <cell r="E613">
            <v>170915622</v>
          </cell>
          <cell r="F613">
            <v>170915622</v>
          </cell>
          <cell r="G613">
            <v>0</v>
          </cell>
          <cell r="H613">
            <v>170915622</v>
          </cell>
          <cell r="I613">
            <v>0</v>
          </cell>
          <cell r="J613">
            <v>0</v>
          </cell>
          <cell r="K613">
            <v>0</v>
          </cell>
          <cell r="L613">
            <v>170915622</v>
          </cell>
        </row>
        <row r="614">
          <cell r="A614">
            <v>27</v>
          </cell>
          <cell r="B614" t="str">
            <v>Corpbanca</v>
          </cell>
          <cell r="D614">
            <v>0</v>
          </cell>
          <cell r="E614">
            <v>0</v>
          </cell>
          <cell r="F614">
            <v>0</v>
          </cell>
          <cell r="G614">
            <v>0</v>
          </cell>
          <cell r="H614">
            <v>0</v>
          </cell>
          <cell r="I614">
            <v>0</v>
          </cell>
          <cell r="J614">
            <v>0</v>
          </cell>
          <cell r="K614">
            <v>0</v>
          </cell>
          <cell r="L614">
            <v>0</v>
          </cell>
        </row>
        <row r="615">
          <cell r="A615">
            <v>52</v>
          </cell>
          <cell r="B615" t="str">
            <v>Deutsche Bank (Chile)</v>
          </cell>
          <cell r="D615">
            <v>0</v>
          </cell>
          <cell r="E615">
            <v>0</v>
          </cell>
          <cell r="F615">
            <v>0</v>
          </cell>
          <cell r="G615">
            <v>0</v>
          </cell>
          <cell r="H615">
            <v>0</v>
          </cell>
          <cell r="I615">
            <v>0</v>
          </cell>
          <cell r="J615">
            <v>0</v>
          </cell>
          <cell r="K615">
            <v>0</v>
          </cell>
          <cell r="L615">
            <v>0</v>
          </cell>
        </row>
        <row r="616">
          <cell r="A616">
            <v>58</v>
          </cell>
          <cell r="B616" t="str">
            <v>DnB Bank ASA</v>
          </cell>
        </row>
        <row r="617">
          <cell r="A617">
            <v>31</v>
          </cell>
          <cell r="B617" t="str">
            <v>HSBC Bank (Chile)</v>
          </cell>
          <cell r="D617">
            <v>0</v>
          </cell>
          <cell r="E617">
            <v>0</v>
          </cell>
          <cell r="F617">
            <v>0</v>
          </cell>
          <cell r="G617">
            <v>0</v>
          </cell>
          <cell r="H617">
            <v>0</v>
          </cell>
          <cell r="I617">
            <v>0</v>
          </cell>
          <cell r="J617">
            <v>0</v>
          </cell>
          <cell r="K617">
            <v>0</v>
          </cell>
          <cell r="L617">
            <v>0</v>
          </cell>
        </row>
        <row r="618">
          <cell r="A618">
            <v>41</v>
          </cell>
          <cell r="B618" t="str">
            <v>JP Morgan Chase Bank, N.A.</v>
          </cell>
          <cell r="D618">
            <v>0</v>
          </cell>
          <cell r="E618">
            <v>0</v>
          </cell>
          <cell r="F618">
            <v>0</v>
          </cell>
          <cell r="G618">
            <v>0</v>
          </cell>
          <cell r="H618">
            <v>0</v>
          </cell>
          <cell r="I618">
            <v>0</v>
          </cell>
          <cell r="J618">
            <v>0</v>
          </cell>
          <cell r="K618">
            <v>0</v>
          </cell>
          <cell r="L618">
            <v>0</v>
          </cell>
        </row>
        <row r="619">
          <cell r="A619">
            <v>54</v>
          </cell>
          <cell r="B619" t="str">
            <v>Rabobank Chile</v>
          </cell>
          <cell r="D619">
            <v>0</v>
          </cell>
          <cell r="E619">
            <v>0</v>
          </cell>
          <cell r="F619">
            <v>0</v>
          </cell>
          <cell r="G619">
            <v>0</v>
          </cell>
          <cell r="H619">
            <v>0</v>
          </cell>
          <cell r="I619">
            <v>0</v>
          </cell>
          <cell r="J619">
            <v>0</v>
          </cell>
          <cell r="K619">
            <v>0</v>
          </cell>
          <cell r="L619">
            <v>0</v>
          </cell>
        </row>
        <row r="620">
          <cell r="A620">
            <v>14</v>
          </cell>
          <cell r="B620" t="str">
            <v>Scotiabank Chile</v>
          </cell>
          <cell r="D620">
            <v>0</v>
          </cell>
          <cell r="E620">
            <v>0</v>
          </cell>
          <cell r="F620">
            <v>0</v>
          </cell>
          <cell r="G620">
            <v>0</v>
          </cell>
          <cell r="H620">
            <v>0</v>
          </cell>
          <cell r="I620">
            <v>0</v>
          </cell>
          <cell r="J620">
            <v>0</v>
          </cell>
          <cell r="K620">
            <v>0</v>
          </cell>
          <cell r="L620">
            <v>0</v>
          </cell>
        </row>
        <row r="621">
          <cell r="A621">
            <v>45</v>
          </cell>
          <cell r="B621" t="str">
            <v>The Bank of Tokyo-Mitsubishi UFJ, Ltd.</v>
          </cell>
          <cell r="D621">
            <v>0</v>
          </cell>
          <cell r="E621">
            <v>0</v>
          </cell>
          <cell r="F621">
            <v>0</v>
          </cell>
          <cell r="G621">
            <v>0</v>
          </cell>
          <cell r="H621">
            <v>0</v>
          </cell>
          <cell r="I621">
            <v>0</v>
          </cell>
          <cell r="J621">
            <v>0</v>
          </cell>
          <cell r="K621">
            <v>0</v>
          </cell>
          <cell r="L621">
            <v>0</v>
          </cell>
        </row>
        <row r="624">
          <cell r="A624">
            <v>999</v>
          </cell>
          <cell r="B624" t="str">
            <v>Sistema Bancario</v>
          </cell>
          <cell r="D624">
            <v>0</v>
          </cell>
          <cell r="E624">
            <v>12978782960</v>
          </cell>
          <cell r="F624">
            <v>7858254092</v>
          </cell>
          <cell r="G624">
            <v>1289024458</v>
          </cell>
          <cell r="H624">
            <v>6569229634</v>
          </cell>
          <cell r="I624">
            <v>5120528868</v>
          </cell>
          <cell r="J624">
            <v>0</v>
          </cell>
          <cell r="K624">
            <v>5120528868</v>
          </cell>
          <cell r="L624">
            <v>12978782960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Z90"/>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349</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1"/>
      <c r="D41" s="16" t="s">
        <v>19</v>
      </c>
      <c r="F41" s="11"/>
    </row>
    <row r="42" ht="12.75">
      <c r="D42" s="12"/>
    </row>
    <row r="43" spans="2:6" ht="12.75">
      <c r="B43" s="11"/>
      <c r="D43" s="9" t="s">
        <v>20</v>
      </c>
      <c r="F43" s="11"/>
    </row>
    <row r="44" ht="12.75">
      <c r="D44" s="12"/>
    </row>
    <row r="45" spans="2:6" ht="12.75">
      <c r="B45" s="11"/>
      <c r="D45" s="9" t="s">
        <v>21</v>
      </c>
      <c r="F45" s="11"/>
    </row>
    <row r="46" ht="12.75">
      <c r="D46" s="12"/>
    </row>
    <row r="47" spans="2:6" ht="12.75">
      <c r="B47" s="17"/>
      <c r="D47" s="9" t="s">
        <v>22</v>
      </c>
      <c r="F47" s="17"/>
    </row>
    <row r="48" ht="12.75">
      <c r="D48" s="12"/>
    </row>
    <row r="49" spans="2:6" ht="12.75">
      <c r="B49" s="17"/>
      <c r="D49" s="9" t="s">
        <v>23</v>
      </c>
      <c r="F49" s="17"/>
    </row>
    <row r="50" ht="12.75">
      <c r="D50" s="13"/>
    </row>
    <row r="51" spans="2:6" ht="12.75">
      <c r="B51" s="17"/>
      <c r="D51" s="9" t="s">
        <v>24</v>
      </c>
      <c r="F51" s="17"/>
    </row>
    <row r="52" spans="4:26" ht="12.75" customHeight="1">
      <c r="D52" s="18"/>
      <c r="G52" s="18"/>
      <c r="H52" s="18"/>
      <c r="I52" s="18"/>
      <c r="J52" s="18"/>
      <c r="K52" s="18"/>
      <c r="L52" s="18"/>
      <c r="M52" s="18"/>
      <c r="N52" s="18"/>
      <c r="O52" s="18"/>
      <c r="P52" s="18"/>
      <c r="Q52" s="18"/>
      <c r="R52" s="18"/>
      <c r="S52" s="18"/>
      <c r="T52" s="18"/>
      <c r="U52" s="18"/>
      <c r="V52" s="18"/>
      <c r="W52" s="18"/>
      <c r="X52" s="18"/>
      <c r="Y52" s="18"/>
      <c r="Z52" s="19"/>
    </row>
    <row r="53" spans="2:6" ht="12.75">
      <c r="B53" s="17"/>
      <c r="D53" s="9" t="s">
        <v>25</v>
      </c>
      <c r="F53" s="17"/>
    </row>
    <row r="54" ht="12.75">
      <c r="D54" s="14"/>
    </row>
    <row r="55" spans="2:8" ht="12.75">
      <c r="B55" s="20"/>
      <c r="D55" s="9" t="s">
        <v>26</v>
      </c>
      <c r="F55" s="20"/>
      <c r="G55" s="21"/>
      <c r="H55" s="21"/>
    </row>
    <row r="56" spans="7:8" ht="12.75">
      <c r="G56" s="21"/>
      <c r="H56" s="21"/>
    </row>
    <row r="57" spans="2:8" ht="12.75">
      <c r="B57" s="20"/>
      <c r="D57" s="9" t="s">
        <v>27</v>
      </c>
      <c r="F57" s="20"/>
      <c r="G57" s="21"/>
      <c r="H57" s="21"/>
    </row>
    <row r="58" spans="4:8" ht="12.75">
      <c r="D58" s="14"/>
      <c r="G58" s="21"/>
      <c r="H58" s="21"/>
    </row>
    <row r="59" spans="2:6" ht="12.75">
      <c r="B59" s="22"/>
      <c r="D59" s="9" t="s">
        <v>28</v>
      </c>
      <c r="F59" s="22"/>
    </row>
    <row r="60" ht="12.75">
      <c r="D60" s="14"/>
    </row>
    <row r="61" spans="2:8" ht="12.75">
      <c r="B61" s="22"/>
      <c r="D61" s="13" t="s">
        <v>29</v>
      </c>
      <c r="F61" s="22"/>
      <c r="G61" s="21"/>
      <c r="H61" s="21"/>
    </row>
    <row r="62" spans="4:8" ht="12.75">
      <c r="D62" s="14"/>
      <c r="G62" s="21"/>
      <c r="H62" s="21"/>
    </row>
    <row r="63" spans="2:8" ht="12.75">
      <c r="B63" s="22"/>
      <c r="D63" s="13" t="s">
        <v>30</v>
      </c>
      <c r="F63" s="22"/>
      <c r="G63" s="21"/>
      <c r="H63" s="21"/>
    </row>
    <row r="64" spans="4:26" ht="13.5" customHeight="1">
      <c r="D64" s="18"/>
      <c r="G64" s="18"/>
      <c r="H64" s="18"/>
      <c r="I64" s="18"/>
      <c r="J64" s="18"/>
      <c r="K64" s="18"/>
      <c r="L64" s="18"/>
      <c r="M64" s="18"/>
      <c r="N64" s="18"/>
      <c r="O64" s="18"/>
      <c r="P64" s="18"/>
      <c r="Q64" s="18"/>
      <c r="R64" s="18"/>
      <c r="S64" s="18"/>
      <c r="T64" s="18"/>
      <c r="U64" s="18"/>
      <c r="V64" s="18"/>
      <c r="W64" s="19"/>
      <c r="X64" s="19"/>
      <c r="Y64" s="19"/>
      <c r="Z64" s="19"/>
    </row>
    <row r="65" spans="2:8" ht="12.75">
      <c r="B65" s="23"/>
      <c r="D65" s="13" t="s">
        <v>31</v>
      </c>
      <c r="F65" s="23"/>
      <c r="G65" s="21"/>
      <c r="H65" s="21"/>
    </row>
    <row r="66" spans="4:8" ht="12.75">
      <c r="D66" s="21"/>
      <c r="G66" s="21"/>
      <c r="H66" s="21"/>
    </row>
    <row r="67" spans="2:8" ht="12.75">
      <c r="B67" s="23"/>
      <c r="D67" s="13" t="s">
        <v>32</v>
      </c>
      <c r="F67" s="23"/>
      <c r="G67" s="21"/>
      <c r="H67" s="21"/>
    </row>
    <row r="68" spans="4:8" ht="12.75">
      <c r="D68" s="21"/>
      <c r="G68" s="21"/>
      <c r="H68" s="21"/>
    </row>
    <row r="69" spans="2:8" ht="12.75">
      <c r="B69" s="23"/>
      <c r="D69" s="13" t="s">
        <v>33</v>
      </c>
      <c r="F69" s="23"/>
      <c r="G69" s="21"/>
      <c r="H69" s="21"/>
    </row>
    <row r="71" spans="2:6" ht="12.75">
      <c r="B71" s="23"/>
      <c r="D71" s="13" t="s">
        <v>34</v>
      </c>
      <c r="F71" s="23"/>
    </row>
    <row r="73" spans="2:6" ht="12.75">
      <c r="B73" s="23"/>
      <c r="D73" s="13" t="s">
        <v>35</v>
      </c>
      <c r="F73" s="23"/>
    </row>
    <row r="75" spans="2:6" ht="12.75">
      <c r="B75" s="23"/>
      <c r="D75" s="13" t="s">
        <v>36</v>
      </c>
      <c r="F75" s="23"/>
    </row>
    <row r="76" ht="12.75">
      <c r="D76" s="13"/>
    </row>
    <row r="77" spans="2:6" ht="12.75">
      <c r="B77" s="23"/>
      <c r="D77" s="13" t="s">
        <v>37</v>
      </c>
      <c r="F77" s="23"/>
    </row>
    <row r="78" ht="12.75">
      <c r="D78" s="13"/>
    </row>
    <row r="79" spans="2:6" ht="12.75">
      <c r="B79" s="24"/>
      <c r="D79" s="9" t="s">
        <v>38</v>
      </c>
      <c r="F79" s="24"/>
    </row>
    <row r="80" ht="12.75">
      <c r="D80" s="13"/>
    </row>
    <row r="81" spans="2:6" ht="12.75">
      <c r="B81" s="24"/>
      <c r="D81" s="9" t="s">
        <v>39</v>
      </c>
      <c r="F81" s="24"/>
    </row>
    <row r="82" ht="12.75">
      <c r="D82" s="13"/>
    </row>
    <row r="83" spans="2:6" ht="12.75">
      <c r="B83" s="24"/>
      <c r="D83" s="9" t="s">
        <v>40</v>
      </c>
      <c r="F83" s="24"/>
    </row>
    <row r="84" ht="12.75">
      <c r="D84" s="13"/>
    </row>
    <row r="85" ht="12.75">
      <c r="D85" s="13"/>
    </row>
    <row r="86" ht="12.75">
      <c r="D86" s="13"/>
    </row>
    <row r="87" ht="12.75">
      <c r="D87" s="25" t="s">
        <v>41</v>
      </c>
    </row>
    <row r="88" ht="12.75">
      <c r="D88" s="26"/>
    </row>
    <row r="89" ht="12.75">
      <c r="D89" s="27" t="s">
        <v>382</v>
      </c>
    </row>
    <row r="90" ht="12.75">
      <c r="D90" s="28">
        <v>41593.404913425926</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apertura de los Créditos de consumo por producto (División especializada) (Cuadro N°37)" display="Índice de provisiones de riesgo de crédito y apertura de los Créditos de consumo por producto (División especializada) (Cuadro N°37)"/>
    <hyperlink ref="D83" location="'CUADRO N°38'!A1" tooltip="Índice de provisiones de riesgo de crédito exposición de Créditos contingentes (Cuadro N°38)" display="Índice de provisiones de riesgo de crédito exposición de Créditos contingentes (Cuadro N°38)"/>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140625" style="53" customWidth="1"/>
    <col min="3" max="3" width="2.421875" style="53" customWidth="1"/>
    <col min="4" max="19" width="8.00390625" style="53" customWidth="1"/>
    <col min="20" max="20" width="10.28125" style="53" customWidth="1"/>
    <col min="21" max="21" width="2.7109375" style="53" customWidth="1"/>
    <col min="22" max="22" width="22.8515625" style="53" customWidth="1"/>
    <col min="23" max="23" width="3.57421875" style="53" customWidth="1"/>
    <col min="24" max="26" width="11.421875" style="53" customWidth="1"/>
    <col min="27" max="16384" width="11.57421875" style="53" customWidth="1"/>
  </cols>
  <sheetData>
    <row r="1" ht="12.75">
      <c r="B1" s="30" t="s">
        <v>42</v>
      </c>
    </row>
    <row r="2" spans="2:23" s="52" customFormat="1" ht="15.75">
      <c r="B2" s="199" t="s">
        <v>182</v>
      </c>
      <c r="C2" s="199"/>
      <c r="D2" s="199"/>
      <c r="E2" s="199"/>
      <c r="F2" s="199"/>
      <c r="G2" s="199"/>
      <c r="H2" s="199"/>
      <c r="I2" s="199"/>
      <c r="J2" s="199"/>
      <c r="K2" s="199"/>
      <c r="L2" s="199"/>
      <c r="M2" s="199"/>
      <c r="N2" s="199"/>
      <c r="O2" s="199"/>
      <c r="P2" s="199"/>
      <c r="Q2" s="199"/>
      <c r="R2" s="199"/>
      <c r="S2" s="199"/>
      <c r="T2" s="199"/>
      <c r="U2" s="199"/>
      <c r="V2" s="199"/>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122</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29.25" customHeight="1" thickBot="1">
      <c r="B6" s="228" t="s">
        <v>375</v>
      </c>
      <c r="C6" s="229"/>
      <c r="D6" s="229"/>
      <c r="E6" s="229"/>
      <c r="F6" s="229"/>
      <c r="G6" s="229"/>
      <c r="H6" s="229"/>
      <c r="I6" s="229"/>
      <c r="J6" s="229"/>
      <c r="K6" s="229"/>
      <c r="L6" s="229"/>
      <c r="M6" s="229"/>
      <c r="N6" s="229"/>
      <c r="O6" s="229"/>
      <c r="P6" s="229"/>
      <c r="Q6" s="229"/>
      <c r="R6" s="229"/>
      <c r="S6" s="229"/>
      <c r="T6" s="229"/>
      <c r="U6" s="229"/>
      <c r="V6" s="230"/>
      <c r="W6" s="117"/>
    </row>
    <row r="7" s="52" customFormat="1" ht="11.25" customHeight="1"/>
    <row r="8" s="52" customFormat="1" ht="11.25" customHeight="1" thickBot="1"/>
    <row r="9" spans="2:22" s="52" customFormat="1" ht="12.75">
      <c r="B9" s="231" t="s">
        <v>50</v>
      </c>
      <c r="C9" s="118"/>
      <c r="D9" s="255" t="s">
        <v>112</v>
      </c>
      <c r="E9" s="256"/>
      <c r="F9" s="256"/>
      <c r="G9" s="256"/>
      <c r="H9" s="256"/>
      <c r="I9" s="257"/>
      <c r="J9" s="261" t="s">
        <v>113</v>
      </c>
      <c r="K9" s="262"/>
      <c r="L9" s="262"/>
      <c r="M9" s="263"/>
      <c r="N9" s="261" t="s">
        <v>114</v>
      </c>
      <c r="O9" s="262"/>
      <c r="P9" s="262"/>
      <c r="Q9" s="262"/>
      <c r="R9" s="262"/>
      <c r="S9" s="263"/>
      <c r="T9" s="231" t="s">
        <v>183</v>
      </c>
      <c r="U9" s="84"/>
      <c r="V9" s="93" t="s">
        <v>184</v>
      </c>
    </row>
    <row r="10" spans="2:22" s="52" customFormat="1" ht="13.5" thickBot="1">
      <c r="B10" s="252"/>
      <c r="C10" s="118"/>
      <c r="D10" s="258"/>
      <c r="E10" s="259"/>
      <c r="F10" s="259"/>
      <c r="G10" s="259"/>
      <c r="H10" s="259"/>
      <c r="I10" s="260"/>
      <c r="J10" s="264"/>
      <c r="K10" s="265"/>
      <c r="L10" s="265"/>
      <c r="M10" s="266"/>
      <c r="N10" s="264"/>
      <c r="O10" s="265"/>
      <c r="P10" s="265"/>
      <c r="Q10" s="265"/>
      <c r="R10" s="265"/>
      <c r="S10" s="266"/>
      <c r="T10" s="252"/>
      <c r="U10" s="84"/>
      <c r="V10" s="85" t="s">
        <v>109</v>
      </c>
    </row>
    <row r="11" spans="2:22"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201</v>
      </c>
    </row>
    <row r="12" spans="2:22" s="52" customFormat="1" ht="13.5" thickBot="1">
      <c r="B12" s="224"/>
      <c r="C12" s="103"/>
      <c r="D12" s="254"/>
      <c r="E12" s="254"/>
      <c r="F12" s="254"/>
      <c r="G12" s="254"/>
      <c r="H12" s="254"/>
      <c r="I12" s="254"/>
      <c r="J12" s="254"/>
      <c r="K12" s="254"/>
      <c r="L12" s="254"/>
      <c r="M12" s="254"/>
      <c r="N12" s="254"/>
      <c r="O12" s="254"/>
      <c r="P12" s="254"/>
      <c r="Q12" s="254"/>
      <c r="R12" s="254"/>
      <c r="S12" s="254"/>
      <c r="T12" s="224"/>
      <c r="U12" s="84"/>
      <c r="V12" s="86" t="s">
        <v>202</v>
      </c>
    </row>
    <row r="13" spans="2:22" s="52" customFormat="1" ht="12.75">
      <c r="B13" s="50"/>
      <c r="C13" s="103"/>
      <c r="D13" s="119"/>
      <c r="E13" s="119"/>
      <c r="F13" s="119"/>
      <c r="G13" s="119"/>
      <c r="H13" s="119"/>
      <c r="I13" s="119"/>
      <c r="J13" s="119"/>
      <c r="K13" s="119"/>
      <c r="L13" s="119"/>
      <c r="M13" s="119"/>
      <c r="N13" s="119"/>
      <c r="O13" s="119"/>
      <c r="P13" s="119"/>
      <c r="Q13" s="119"/>
      <c r="R13" s="119"/>
      <c r="S13" s="119"/>
      <c r="T13" s="50"/>
      <c r="U13" s="84"/>
      <c r="V13" s="113"/>
    </row>
    <row r="14" spans="4:23" s="52" customFormat="1" ht="13.5" thickBot="1">
      <c r="D14" s="120"/>
      <c r="E14" s="120"/>
      <c r="F14" s="120"/>
      <c r="G14" s="120"/>
      <c r="H14" s="120"/>
      <c r="I14" s="120"/>
      <c r="J14" s="120"/>
      <c r="K14" s="120"/>
      <c r="L14" s="120"/>
      <c r="M14" s="120"/>
      <c r="N14" s="120"/>
      <c r="O14" s="120"/>
      <c r="P14" s="120"/>
      <c r="Q14" s="120"/>
      <c r="R14" s="120"/>
      <c r="S14" s="120"/>
      <c r="T14" s="120"/>
      <c r="U14" s="121"/>
      <c r="V14" s="120"/>
      <c r="W14" s="122"/>
    </row>
    <row r="15" spans="2:23" ht="12.75">
      <c r="B15" s="55" t="s">
        <v>67</v>
      </c>
      <c r="C15" s="110"/>
      <c r="D15" s="57">
        <v>0.7394753683917507</v>
      </c>
      <c r="E15" s="57">
        <v>3.551120669835058</v>
      </c>
      <c r="F15" s="57">
        <v>22.26623398049692</v>
      </c>
      <c r="G15" s="57">
        <v>43.334617693371264</v>
      </c>
      <c r="H15" s="57">
        <v>14.570781912245392</v>
      </c>
      <c r="I15" s="57">
        <v>11.20127796083285</v>
      </c>
      <c r="J15" s="57">
        <v>2.814234249875873</v>
      </c>
      <c r="K15" s="57">
        <v>0.4133674923984942</v>
      </c>
      <c r="L15" s="57">
        <v>0.1052691519176005</v>
      </c>
      <c r="M15" s="57">
        <v>0.01732130116358705</v>
      </c>
      <c r="N15" s="57">
        <v>0.3847041228486159</v>
      </c>
      <c r="O15" s="57">
        <v>0.055182747120994774</v>
      </c>
      <c r="P15" s="57">
        <v>0.01726847886706818</v>
      </c>
      <c r="Q15" s="57">
        <v>0.18856030665485346</v>
      </c>
      <c r="R15" s="57">
        <v>0.1357591015272155</v>
      </c>
      <c r="S15" s="57">
        <v>0.20482546245245808</v>
      </c>
      <c r="T15" s="57">
        <v>100</v>
      </c>
      <c r="U15" s="88"/>
      <c r="V15" s="57">
        <v>1.3269302708649071</v>
      </c>
      <c r="W15" s="88"/>
    </row>
    <row r="16" spans="2:23" ht="12.75">
      <c r="B16" s="59" t="s">
        <v>68</v>
      </c>
      <c r="C16" s="110"/>
      <c r="D16" s="60">
        <v>8.380241804774721</v>
      </c>
      <c r="E16" s="60">
        <v>19.738479175104516</v>
      </c>
      <c r="F16" s="60">
        <v>30.15992013911637</v>
      </c>
      <c r="G16" s="60">
        <v>19.25623834463058</v>
      </c>
      <c r="H16" s="60">
        <v>12.16194768464354</v>
      </c>
      <c r="I16" s="60">
        <v>7.287816068205615</v>
      </c>
      <c r="J16" s="60">
        <v>0.9415999415224583</v>
      </c>
      <c r="K16" s="60">
        <v>0.26838144358773397</v>
      </c>
      <c r="L16" s="60">
        <v>0.12347081532670447</v>
      </c>
      <c r="M16" s="60">
        <v>0.8841092890053857</v>
      </c>
      <c r="N16" s="60">
        <v>0.04094209808916224</v>
      </c>
      <c r="O16" s="60">
        <v>0.009666423400868823</v>
      </c>
      <c r="P16" s="60">
        <v>0.14305607170781223</v>
      </c>
      <c r="Q16" s="60">
        <v>0.04121038969742105</v>
      </c>
      <c r="R16" s="60">
        <v>0.16681146789534126</v>
      </c>
      <c r="S16" s="60">
        <v>0.39610884329177276</v>
      </c>
      <c r="T16" s="60">
        <v>100</v>
      </c>
      <c r="U16" s="88"/>
      <c r="V16" s="60">
        <v>1.3064160709851367</v>
      </c>
      <c r="W16" s="88"/>
    </row>
    <row r="17" spans="2:23" ht="12.75">
      <c r="B17" s="59" t="s">
        <v>69</v>
      </c>
      <c r="C17" s="87"/>
      <c r="D17" s="60">
        <v>0.10681457273899278</v>
      </c>
      <c r="E17" s="60">
        <v>7.622959453130538</v>
      </c>
      <c r="F17" s="60">
        <v>51.53243070736998</v>
      </c>
      <c r="G17" s="60">
        <v>22.28259132930109</v>
      </c>
      <c r="H17" s="60">
        <v>11.031863780272007</v>
      </c>
      <c r="I17" s="60">
        <v>6.3967113713537485</v>
      </c>
      <c r="J17" s="60">
        <v>0.32973165346519717</v>
      </c>
      <c r="K17" s="60">
        <v>0.03191332845765683</v>
      </c>
      <c r="L17" s="60">
        <v>0</v>
      </c>
      <c r="M17" s="60">
        <v>0.08030390725097053</v>
      </c>
      <c r="N17" s="60">
        <v>0.01535827660957295</v>
      </c>
      <c r="O17" s="60">
        <v>0.08174469637260333</v>
      </c>
      <c r="P17" s="60">
        <v>0</v>
      </c>
      <c r="Q17" s="60">
        <v>0</v>
      </c>
      <c r="R17" s="60">
        <v>5.443574224022471E-06</v>
      </c>
      <c r="S17" s="60">
        <v>0.487571480103411</v>
      </c>
      <c r="T17" s="60">
        <v>100</v>
      </c>
      <c r="U17" s="88"/>
      <c r="V17" s="60">
        <v>1.3583949416894903</v>
      </c>
      <c r="W17" s="88"/>
    </row>
    <row r="18" spans="2:23" ht="12.75">
      <c r="B18" s="59" t="s">
        <v>116</v>
      </c>
      <c r="C18" s="87"/>
      <c r="D18" s="60">
        <v>0.106698792264259</v>
      </c>
      <c r="E18" s="60">
        <v>19.322411124244905</v>
      </c>
      <c r="F18" s="60">
        <v>26.72861466505052</v>
      </c>
      <c r="G18" s="60">
        <v>21.03927799852269</v>
      </c>
      <c r="H18" s="60">
        <v>20.80798721479958</v>
      </c>
      <c r="I18" s="60">
        <v>8.406793173943914</v>
      </c>
      <c r="J18" s="60">
        <v>1.5421337154180041</v>
      </c>
      <c r="K18" s="60">
        <v>0.18546191931998543</v>
      </c>
      <c r="L18" s="60">
        <v>0.39844244517561883</v>
      </c>
      <c r="M18" s="60">
        <v>0.08305156607401146</v>
      </c>
      <c r="N18" s="60">
        <v>0.2626309340792491</v>
      </c>
      <c r="O18" s="60">
        <v>0.37161660502156485</v>
      </c>
      <c r="P18" s="60">
        <v>0.05755728405803182</v>
      </c>
      <c r="Q18" s="60">
        <v>0.27009365118150525</v>
      </c>
      <c r="R18" s="60">
        <v>0.18657515206125228</v>
      </c>
      <c r="S18" s="60">
        <v>0.23065375878490954</v>
      </c>
      <c r="T18" s="60">
        <v>100</v>
      </c>
      <c r="U18" s="88"/>
      <c r="V18" s="60">
        <v>1.5385018300447493</v>
      </c>
      <c r="W18" s="88"/>
    </row>
    <row r="19" spans="2:23" ht="12.75">
      <c r="B19" s="59" t="s">
        <v>117</v>
      </c>
      <c r="C19" s="87"/>
      <c r="D19" s="60">
        <v>0.35387294854856105</v>
      </c>
      <c r="E19" s="60">
        <v>17.985124432573087</v>
      </c>
      <c r="F19" s="60">
        <v>31.93009822729303</v>
      </c>
      <c r="G19" s="60">
        <v>24.52156225824869</v>
      </c>
      <c r="H19" s="60">
        <v>14.16302636206912</v>
      </c>
      <c r="I19" s="60">
        <v>4.140465778722778</v>
      </c>
      <c r="J19" s="60">
        <v>3.827803688014212</v>
      </c>
      <c r="K19" s="60">
        <v>0.2206344399672305</v>
      </c>
      <c r="L19" s="60">
        <v>0.16332752648428378</v>
      </c>
      <c r="M19" s="60">
        <v>0.25283267271295184</v>
      </c>
      <c r="N19" s="60">
        <v>0.1269615986546692</v>
      </c>
      <c r="O19" s="60">
        <v>0.22053536003130994</v>
      </c>
      <c r="P19" s="60">
        <v>0.04225253951590464</v>
      </c>
      <c r="Q19" s="60">
        <v>0.16561204865236448</v>
      </c>
      <c r="R19" s="60">
        <v>1.0817295480075533</v>
      </c>
      <c r="S19" s="60">
        <v>0.8041605705042557</v>
      </c>
      <c r="T19" s="60">
        <v>100</v>
      </c>
      <c r="U19" s="88"/>
      <c r="V19" s="60">
        <v>2.4714350174750006</v>
      </c>
      <c r="W19" s="88"/>
    </row>
    <row r="20" spans="2:23" ht="12.75">
      <c r="B20" s="61" t="s">
        <v>72</v>
      </c>
      <c r="C20" s="87"/>
      <c r="D20" s="62">
        <v>0</v>
      </c>
      <c r="E20" s="62">
        <v>0</v>
      </c>
      <c r="F20" s="62">
        <v>34.49523045456953</v>
      </c>
      <c r="G20" s="62">
        <v>51.77005649726315</v>
      </c>
      <c r="H20" s="62">
        <v>8.322359157259783</v>
      </c>
      <c r="I20" s="62">
        <v>3.9114816156173133</v>
      </c>
      <c r="J20" s="62">
        <v>1.2971144184520065</v>
      </c>
      <c r="K20" s="62">
        <v>0</v>
      </c>
      <c r="L20" s="62">
        <v>0</v>
      </c>
      <c r="M20" s="62">
        <v>0</v>
      </c>
      <c r="N20" s="62">
        <v>0</v>
      </c>
      <c r="O20" s="62">
        <v>0</v>
      </c>
      <c r="P20" s="62">
        <v>0</v>
      </c>
      <c r="Q20" s="62">
        <v>0</v>
      </c>
      <c r="R20" s="62">
        <v>0</v>
      </c>
      <c r="S20" s="62">
        <v>0.20375785683821074</v>
      </c>
      <c r="T20" s="62">
        <v>100</v>
      </c>
      <c r="U20" s="88"/>
      <c r="V20" s="62">
        <v>1.6089330047790271</v>
      </c>
      <c r="W20" s="88"/>
    </row>
    <row r="21" spans="2:23" ht="12.75">
      <c r="B21" s="61" t="s">
        <v>73</v>
      </c>
      <c r="C21" s="87"/>
      <c r="D21" s="62">
        <v>0.5415056443931981</v>
      </c>
      <c r="E21" s="62">
        <v>21.231024331730737</v>
      </c>
      <c r="F21" s="62">
        <v>25.664298965180148</v>
      </c>
      <c r="G21" s="62">
        <v>28.9127766438372</v>
      </c>
      <c r="H21" s="62">
        <v>12.126351266477187</v>
      </c>
      <c r="I21" s="62">
        <v>6.383171981738362</v>
      </c>
      <c r="J21" s="62">
        <v>3.7221509738893683</v>
      </c>
      <c r="K21" s="62">
        <v>0.2480235097483689</v>
      </c>
      <c r="L21" s="62">
        <v>0.0031737917144981954</v>
      </c>
      <c r="M21" s="62">
        <v>0.03518939098120315</v>
      </c>
      <c r="N21" s="62">
        <v>0.04373828341530442</v>
      </c>
      <c r="O21" s="62">
        <v>0.033341893467474834</v>
      </c>
      <c r="P21" s="62">
        <v>0.462493756268479</v>
      </c>
      <c r="Q21" s="62">
        <v>0.16624659055178773</v>
      </c>
      <c r="R21" s="62">
        <v>0.2385034648525997</v>
      </c>
      <c r="S21" s="62">
        <v>0.18800951175408157</v>
      </c>
      <c r="T21" s="62">
        <v>100</v>
      </c>
      <c r="U21" s="88"/>
      <c r="V21" s="62">
        <v>1.7904123726285575</v>
      </c>
      <c r="W21" s="88"/>
    </row>
    <row r="22" spans="2:23" ht="12.75">
      <c r="B22" s="61" t="s">
        <v>74</v>
      </c>
      <c r="C22" s="87"/>
      <c r="D22" s="62">
        <v>0</v>
      </c>
      <c r="E22" s="62">
        <v>7.973150683202247</v>
      </c>
      <c r="F22" s="62">
        <v>39.71258649444537</v>
      </c>
      <c r="G22" s="62">
        <v>25.111954588208036</v>
      </c>
      <c r="H22" s="62">
        <v>11.195736535804649</v>
      </c>
      <c r="I22" s="62">
        <v>11.287422441827502</v>
      </c>
      <c r="J22" s="62">
        <v>0</v>
      </c>
      <c r="K22" s="62">
        <v>0</v>
      </c>
      <c r="L22" s="62">
        <v>0</v>
      </c>
      <c r="M22" s="62">
        <v>0</v>
      </c>
      <c r="N22" s="62">
        <v>0</v>
      </c>
      <c r="O22" s="62">
        <v>4.7191492565121855</v>
      </c>
      <c r="P22" s="62">
        <v>0</v>
      </c>
      <c r="Q22" s="62">
        <v>0</v>
      </c>
      <c r="R22" s="62">
        <v>0</v>
      </c>
      <c r="S22" s="62">
        <v>0</v>
      </c>
      <c r="T22" s="62">
        <v>100</v>
      </c>
      <c r="U22" s="88"/>
      <c r="V22" s="62">
        <v>1.5212254166571837</v>
      </c>
      <c r="W22" s="88"/>
    </row>
    <row r="23" spans="2:23" ht="12.75">
      <c r="B23" s="61" t="s">
        <v>75</v>
      </c>
      <c r="C23" s="87"/>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8"/>
      <c r="V23" s="62">
        <v>0.08180871634686895</v>
      </c>
      <c r="W23" s="88"/>
    </row>
    <row r="24" spans="2:23" ht="12.75">
      <c r="B24" s="61" t="s">
        <v>76</v>
      </c>
      <c r="C24" s="87"/>
      <c r="D24" s="62">
        <v>0</v>
      </c>
      <c r="E24" s="62">
        <v>1.6904324660652825</v>
      </c>
      <c r="F24" s="62">
        <v>9.393931219811172</v>
      </c>
      <c r="G24" s="62">
        <v>29.5177362776463</v>
      </c>
      <c r="H24" s="62">
        <v>26.471765948799113</v>
      </c>
      <c r="I24" s="62">
        <v>20.14784681079148</v>
      </c>
      <c r="J24" s="62">
        <v>3.6757490862323863</v>
      </c>
      <c r="K24" s="62">
        <v>0.40039385081457</v>
      </c>
      <c r="L24" s="62">
        <v>2.1028444887903466</v>
      </c>
      <c r="M24" s="62">
        <v>0.7621007392875329</v>
      </c>
      <c r="N24" s="62">
        <v>2.369761469207635</v>
      </c>
      <c r="O24" s="62">
        <v>0.5332955244705224</v>
      </c>
      <c r="P24" s="62">
        <v>1.4270364529969597</v>
      </c>
      <c r="Q24" s="62">
        <v>0.29992156488744026</v>
      </c>
      <c r="R24" s="62">
        <v>0.7354164660525768</v>
      </c>
      <c r="S24" s="62">
        <v>0.4717676341466802</v>
      </c>
      <c r="T24" s="62">
        <v>100</v>
      </c>
      <c r="U24" s="88"/>
      <c r="V24" s="62">
        <v>2.5212803441702674</v>
      </c>
      <c r="W24" s="88"/>
    </row>
    <row r="25" spans="2:23" ht="12.75">
      <c r="B25" s="63" t="s">
        <v>77</v>
      </c>
      <c r="C25" s="87"/>
      <c r="D25" s="60">
        <v>1.6618016398386244</v>
      </c>
      <c r="E25" s="60">
        <v>9.710840609879428</v>
      </c>
      <c r="F25" s="60">
        <v>49.534902758046115</v>
      </c>
      <c r="G25" s="60">
        <v>28.327237994238804</v>
      </c>
      <c r="H25" s="60">
        <v>5.143680927607573</v>
      </c>
      <c r="I25" s="60">
        <v>2.2621012717520177</v>
      </c>
      <c r="J25" s="60">
        <v>0.79688814056634</v>
      </c>
      <c r="K25" s="60">
        <v>0.2536408250113728</v>
      </c>
      <c r="L25" s="60">
        <v>0.062086669550362135</v>
      </c>
      <c r="M25" s="60">
        <v>0.24049604404232727</v>
      </c>
      <c r="N25" s="60">
        <v>0.03054082872880714</v>
      </c>
      <c r="O25" s="60">
        <v>0.010413344280544592</v>
      </c>
      <c r="P25" s="60">
        <v>0.8368917688634077</v>
      </c>
      <c r="Q25" s="60">
        <v>0.5542837279683855</v>
      </c>
      <c r="R25" s="60">
        <v>0.1945327307451923</v>
      </c>
      <c r="S25" s="60">
        <v>0.379660718880701</v>
      </c>
      <c r="T25" s="60">
        <v>100</v>
      </c>
      <c r="U25" s="88"/>
      <c r="V25" s="60">
        <v>1.733755974822512</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v>0</v>
      </c>
      <c r="E27" s="60">
        <v>8.707285790746766</v>
      </c>
      <c r="F27" s="60">
        <v>33.020630756049066</v>
      </c>
      <c r="G27" s="60">
        <v>49.87408811626547</v>
      </c>
      <c r="H27" s="60">
        <v>5.153174647637317</v>
      </c>
      <c r="I27" s="60">
        <v>0.9992455331588854</v>
      </c>
      <c r="J27" s="60">
        <v>0.3154115205817879</v>
      </c>
      <c r="K27" s="60">
        <v>0.44321553719577667</v>
      </c>
      <c r="L27" s="60">
        <v>0.3378986508321322</v>
      </c>
      <c r="M27" s="60">
        <v>0.5626472435576892</v>
      </c>
      <c r="N27" s="60">
        <v>0</v>
      </c>
      <c r="O27" s="60">
        <v>0</v>
      </c>
      <c r="P27" s="60">
        <v>0</v>
      </c>
      <c r="Q27" s="60">
        <v>0.27415028976343697</v>
      </c>
      <c r="R27" s="60">
        <v>0</v>
      </c>
      <c r="S27" s="60">
        <v>0.3122519142116702</v>
      </c>
      <c r="T27" s="60">
        <v>100</v>
      </c>
      <c r="U27" s="88"/>
      <c r="V27" s="60">
        <v>1.5483567721327718</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2.879069534930966</v>
      </c>
      <c r="E29" s="60">
        <v>22.040662781500952</v>
      </c>
      <c r="F29" s="60">
        <v>31.58561384274215</v>
      </c>
      <c r="G29" s="60">
        <v>22.138742488377645</v>
      </c>
      <c r="H29" s="60">
        <v>9.858136612178587</v>
      </c>
      <c r="I29" s="60">
        <v>4.567215227596764</v>
      </c>
      <c r="J29" s="60">
        <v>1.5229406004766122</v>
      </c>
      <c r="K29" s="60">
        <v>0.9300295161370181</v>
      </c>
      <c r="L29" s="60">
        <v>0.8772026767547559</v>
      </c>
      <c r="M29" s="60">
        <v>0.3614699848261253</v>
      </c>
      <c r="N29" s="60">
        <v>0.6356277282615483</v>
      </c>
      <c r="O29" s="60">
        <v>0.5732181158631307</v>
      </c>
      <c r="P29" s="60">
        <v>0.4547073708303185</v>
      </c>
      <c r="Q29" s="60">
        <v>0.5450725616923813</v>
      </c>
      <c r="R29" s="60">
        <v>0.4277931593068561</v>
      </c>
      <c r="S29" s="60">
        <v>0.6024977985241945</v>
      </c>
      <c r="T29" s="60">
        <v>100</v>
      </c>
      <c r="U29" s="88"/>
      <c r="V29" s="60">
        <v>2.039403413226655</v>
      </c>
      <c r="W29" s="88"/>
    </row>
    <row r="30" spans="2:23" ht="12.75">
      <c r="B30" s="61" t="s">
        <v>82</v>
      </c>
      <c r="C30" s="87"/>
      <c r="D30" s="62">
        <v>0</v>
      </c>
      <c r="E30" s="62">
        <v>13.086358664489433</v>
      </c>
      <c r="F30" s="62">
        <v>33.12947226057607</v>
      </c>
      <c r="G30" s="62">
        <v>29.432355481937595</v>
      </c>
      <c r="H30" s="62">
        <v>8.181344933142638</v>
      </c>
      <c r="I30" s="62">
        <v>4.521096142561313</v>
      </c>
      <c r="J30" s="62">
        <v>8.233081719911246</v>
      </c>
      <c r="K30" s="62">
        <v>0.2056000395400341</v>
      </c>
      <c r="L30" s="62">
        <v>0.2808283392636656</v>
      </c>
      <c r="M30" s="62">
        <v>0.07228175398906247</v>
      </c>
      <c r="N30" s="62">
        <v>0.8672716126169528</v>
      </c>
      <c r="O30" s="62">
        <v>0.2933784425536984</v>
      </c>
      <c r="P30" s="62">
        <v>0.6613036208951169</v>
      </c>
      <c r="Q30" s="62">
        <v>0.4237144283813432</v>
      </c>
      <c r="R30" s="62">
        <v>0.17972664222787718</v>
      </c>
      <c r="S30" s="62">
        <v>0.4321859179139489</v>
      </c>
      <c r="T30" s="62">
        <v>100</v>
      </c>
      <c r="U30" s="88"/>
      <c r="V30" s="62">
        <v>1.494499239203643</v>
      </c>
      <c r="W30" s="88"/>
    </row>
    <row r="31" spans="2:23" ht="12.75">
      <c r="B31" s="61" t="s">
        <v>119</v>
      </c>
      <c r="C31" s="87"/>
      <c r="D31" s="62">
        <v>0</v>
      </c>
      <c r="E31" s="62">
        <v>5.903704604594584</v>
      </c>
      <c r="F31" s="62">
        <v>22.150266677219452</v>
      </c>
      <c r="G31" s="62">
        <v>38.29538321335831</v>
      </c>
      <c r="H31" s="62">
        <v>23.72935611567572</v>
      </c>
      <c r="I31" s="62">
        <v>2.238651674954534</v>
      </c>
      <c r="J31" s="62">
        <v>4.52499065754065</v>
      </c>
      <c r="K31" s="62">
        <v>0.1620880064580485</v>
      </c>
      <c r="L31" s="62">
        <v>0.6087903575512056</v>
      </c>
      <c r="M31" s="62">
        <v>0.6625398851656044</v>
      </c>
      <c r="N31" s="62">
        <v>0.7203219495514336</v>
      </c>
      <c r="O31" s="62">
        <v>0.15316141814053533</v>
      </c>
      <c r="P31" s="62">
        <v>0.10743612616936384</v>
      </c>
      <c r="Q31" s="62">
        <v>0.2606598771772382</v>
      </c>
      <c r="R31" s="62">
        <v>0.34307671139821017</v>
      </c>
      <c r="S31" s="62">
        <v>0.13957272504510665</v>
      </c>
      <c r="T31" s="62">
        <v>100</v>
      </c>
      <c r="U31" s="88"/>
      <c r="V31" s="62">
        <v>1.5054574967832295</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v>0</v>
      </c>
      <c r="E33" s="62">
        <v>2.2333625265740698</v>
      </c>
      <c r="F33" s="62">
        <v>13.765188390781526</v>
      </c>
      <c r="G33" s="62">
        <v>33.616208698531516</v>
      </c>
      <c r="H33" s="62">
        <v>16.47189248346032</v>
      </c>
      <c r="I33" s="62">
        <v>18.266753017083552</v>
      </c>
      <c r="J33" s="62">
        <v>9.458118043999656</v>
      </c>
      <c r="K33" s="62">
        <v>0.6186660944890111</v>
      </c>
      <c r="L33" s="62">
        <v>0</v>
      </c>
      <c r="M33" s="62">
        <v>0</v>
      </c>
      <c r="N33" s="62">
        <v>0</v>
      </c>
      <c r="O33" s="62">
        <v>0</v>
      </c>
      <c r="P33" s="62">
        <v>2.2210168055168853</v>
      </c>
      <c r="Q33" s="62">
        <v>1.6214452646146773</v>
      </c>
      <c r="R33" s="62">
        <v>1.7273486749487847</v>
      </c>
      <c r="S33" s="62">
        <v>0</v>
      </c>
      <c r="T33" s="62">
        <v>100</v>
      </c>
      <c r="U33" s="88"/>
      <c r="V33" s="62">
        <v>4.863735864411998</v>
      </c>
      <c r="W33" s="88"/>
    </row>
    <row r="34" spans="2:23" s="52" customFormat="1" ht="12.75">
      <c r="B34" s="59" t="s">
        <v>86</v>
      </c>
      <c r="C34" s="87"/>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9"/>
      <c r="V34" s="60">
        <v>1.7500000068291512</v>
      </c>
      <c r="W34" s="123"/>
    </row>
    <row r="35" spans="2:23" s="52" customFormat="1" ht="12.75">
      <c r="B35" s="59" t="s">
        <v>87</v>
      </c>
      <c r="C35" s="87"/>
      <c r="D35" s="60">
        <v>0</v>
      </c>
      <c r="E35" s="60">
        <v>0</v>
      </c>
      <c r="F35" s="60">
        <v>8.218660847894547</v>
      </c>
      <c r="G35" s="60">
        <v>24.000181831764753</v>
      </c>
      <c r="H35" s="60">
        <v>39.03402733362604</v>
      </c>
      <c r="I35" s="60">
        <v>14.359146641606351</v>
      </c>
      <c r="J35" s="60">
        <v>6.350138914135075</v>
      </c>
      <c r="K35" s="60">
        <v>1.3932222310666198</v>
      </c>
      <c r="L35" s="60">
        <v>0.45187894440798526</v>
      </c>
      <c r="M35" s="60">
        <v>2.2317245406116037</v>
      </c>
      <c r="N35" s="60">
        <v>1.948525183351843</v>
      </c>
      <c r="O35" s="60">
        <v>1.0110212874341213</v>
      </c>
      <c r="P35" s="60">
        <v>0.43696120824448065</v>
      </c>
      <c r="Q35" s="60">
        <v>0.18773108466257687</v>
      </c>
      <c r="R35" s="60">
        <v>0.29681140463027644</v>
      </c>
      <c r="S35" s="60">
        <v>0.07996854656372686</v>
      </c>
      <c r="T35" s="60">
        <v>100</v>
      </c>
      <c r="U35" s="89"/>
      <c r="V35" s="60">
        <v>1.5791208412119562</v>
      </c>
      <c r="W35" s="123"/>
    </row>
    <row r="36" spans="2:23" ht="12.75">
      <c r="B36" s="59" t="s">
        <v>120</v>
      </c>
      <c r="C36" s="87"/>
      <c r="D36" s="60">
        <v>4.9465817125108025</v>
      </c>
      <c r="E36" s="60">
        <v>17.695913397971598</v>
      </c>
      <c r="F36" s="60">
        <v>16.71541276479336</v>
      </c>
      <c r="G36" s="60">
        <v>34.95656774688957</v>
      </c>
      <c r="H36" s="60">
        <v>11.745900887544305</v>
      </c>
      <c r="I36" s="60">
        <v>5.313965426865205</v>
      </c>
      <c r="J36" s="60">
        <v>3.2199148359007492</v>
      </c>
      <c r="K36" s="60">
        <v>0.4770357362443936</v>
      </c>
      <c r="L36" s="60">
        <v>1.9498991778648431</v>
      </c>
      <c r="M36" s="60">
        <v>0.21625250587575343</v>
      </c>
      <c r="N36" s="60">
        <v>1.1250091473243449</v>
      </c>
      <c r="O36" s="60">
        <v>0.4585180738242036</v>
      </c>
      <c r="P36" s="60">
        <v>0.10009145189436898</v>
      </c>
      <c r="Q36" s="60">
        <v>0.1749176380704875</v>
      </c>
      <c r="R36" s="60">
        <v>0.2561761225664928</v>
      </c>
      <c r="S36" s="60">
        <v>0.6478433738595214</v>
      </c>
      <c r="T36" s="60">
        <v>100</v>
      </c>
      <c r="U36" s="88"/>
      <c r="V36" s="60">
        <v>2.042866738225006</v>
      </c>
      <c r="W36" s="88"/>
    </row>
    <row r="37" spans="2:23" ht="12.75">
      <c r="B37" s="63" t="s">
        <v>89</v>
      </c>
      <c r="C37" s="87"/>
      <c r="D37" s="60">
        <v>0</v>
      </c>
      <c r="E37" s="60">
        <v>0</v>
      </c>
      <c r="F37" s="60">
        <v>37.00641148539905</v>
      </c>
      <c r="G37" s="60">
        <v>9.225943202559574</v>
      </c>
      <c r="H37" s="60">
        <v>53.76764531204138</v>
      </c>
      <c r="I37" s="60">
        <v>0</v>
      </c>
      <c r="J37" s="60">
        <v>0</v>
      </c>
      <c r="K37" s="60">
        <v>0</v>
      </c>
      <c r="L37" s="60">
        <v>0</v>
      </c>
      <c r="M37" s="60">
        <v>0</v>
      </c>
      <c r="N37" s="60">
        <v>0</v>
      </c>
      <c r="O37" s="60">
        <v>0</v>
      </c>
      <c r="P37" s="60">
        <v>0</v>
      </c>
      <c r="Q37" s="60">
        <v>0</v>
      </c>
      <c r="R37" s="60">
        <v>0</v>
      </c>
      <c r="S37" s="60">
        <v>0</v>
      </c>
      <c r="T37" s="60">
        <v>100</v>
      </c>
      <c r="U37" s="88"/>
      <c r="V37" s="60">
        <v>2.540972388208712</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3" s="52" customFormat="1" ht="14.25" thickBot="1">
      <c r="B40" s="67" t="s">
        <v>90</v>
      </c>
      <c r="C40" s="110"/>
      <c r="D40" s="69">
        <v>1.453957755815522</v>
      </c>
      <c r="E40" s="69">
        <v>16.058823420805048</v>
      </c>
      <c r="F40" s="69">
        <v>28.520654058416472</v>
      </c>
      <c r="G40" s="69">
        <v>26.92254208616754</v>
      </c>
      <c r="H40" s="69">
        <v>15.016961823965413</v>
      </c>
      <c r="I40" s="69">
        <v>6.080490252878539</v>
      </c>
      <c r="J40" s="69">
        <v>2.7996662804820107</v>
      </c>
      <c r="K40" s="69">
        <v>0.3726776735195534</v>
      </c>
      <c r="L40" s="69">
        <v>0.4450321511075218</v>
      </c>
      <c r="M40" s="69">
        <v>0.3054002679441013</v>
      </c>
      <c r="N40" s="69">
        <v>0.41349704599530634</v>
      </c>
      <c r="O40" s="69">
        <v>0.2780451164170296</v>
      </c>
      <c r="P40" s="69">
        <v>0.276579859898581</v>
      </c>
      <c r="Q40" s="69">
        <v>0.2933125163074896</v>
      </c>
      <c r="R40" s="69">
        <v>0.36847157248639195</v>
      </c>
      <c r="S40" s="69">
        <v>0.3938881177934836</v>
      </c>
      <c r="T40" s="69">
        <v>100</v>
      </c>
      <c r="U40" s="89"/>
      <c r="V40" s="69">
        <v>1.7892489099124549</v>
      </c>
      <c r="W40" s="123"/>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140625" style="53" customWidth="1"/>
    <col min="3" max="3" width="2.421875" style="53" customWidth="1"/>
    <col min="4" max="19" width="8.00390625" style="53" customWidth="1"/>
    <col min="20" max="20" width="10.28125" style="53" customWidth="1"/>
    <col min="21" max="21" width="2.7109375" style="53" customWidth="1"/>
    <col min="22" max="22" width="23.00390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9" t="s">
        <v>203</v>
      </c>
      <c r="C2" s="199"/>
      <c r="D2" s="199"/>
      <c r="E2" s="199"/>
      <c r="F2" s="199"/>
      <c r="G2" s="199"/>
      <c r="H2" s="199"/>
      <c r="I2" s="199"/>
      <c r="J2" s="199"/>
      <c r="K2" s="199"/>
      <c r="L2" s="199"/>
      <c r="M2" s="199"/>
      <c r="N2" s="199"/>
      <c r="O2" s="199"/>
      <c r="P2" s="199"/>
      <c r="Q2" s="199"/>
      <c r="R2" s="199"/>
      <c r="S2" s="199"/>
      <c r="T2" s="199"/>
      <c r="U2" s="199"/>
      <c r="V2" s="199"/>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122</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29.25" customHeight="1" thickBot="1">
      <c r="B6" s="228" t="s">
        <v>374</v>
      </c>
      <c r="C6" s="229"/>
      <c r="D6" s="229"/>
      <c r="E6" s="229"/>
      <c r="F6" s="229"/>
      <c r="G6" s="229"/>
      <c r="H6" s="229"/>
      <c r="I6" s="229"/>
      <c r="J6" s="229"/>
      <c r="K6" s="229"/>
      <c r="L6" s="229"/>
      <c r="M6" s="229"/>
      <c r="N6" s="229"/>
      <c r="O6" s="229"/>
      <c r="P6" s="229"/>
      <c r="Q6" s="229"/>
      <c r="R6" s="229"/>
      <c r="S6" s="229"/>
      <c r="T6" s="229"/>
      <c r="U6" s="229"/>
      <c r="V6" s="230"/>
      <c r="W6" s="117"/>
    </row>
    <row r="7" s="52" customFormat="1" ht="11.25" customHeight="1"/>
    <row r="8" s="52" customFormat="1" ht="11.25" customHeight="1" thickBot="1"/>
    <row r="9" spans="2:22" s="52" customFormat="1" ht="12.75">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184</v>
      </c>
    </row>
    <row r="10" spans="2:22"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127</v>
      </c>
    </row>
    <row r="11" spans="2:22"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201</v>
      </c>
    </row>
    <row r="12" spans="2:22" s="52" customFormat="1" ht="13.5" thickBot="1">
      <c r="B12" s="224" t="s">
        <v>125</v>
      </c>
      <c r="C12" s="103"/>
      <c r="D12" s="254"/>
      <c r="E12" s="254"/>
      <c r="F12" s="254"/>
      <c r="G12" s="254"/>
      <c r="H12" s="254"/>
      <c r="I12" s="254"/>
      <c r="J12" s="254"/>
      <c r="K12" s="254"/>
      <c r="L12" s="254"/>
      <c r="M12" s="254"/>
      <c r="N12" s="254"/>
      <c r="O12" s="254"/>
      <c r="P12" s="254"/>
      <c r="Q12" s="254"/>
      <c r="R12" s="254"/>
      <c r="S12" s="254"/>
      <c r="T12" s="224"/>
      <c r="U12" s="84"/>
      <c r="V12" s="86" t="s">
        <v>204</v>
      </c>
    </row>
    <row r="13" spans="1:23" s="52" customFormat="1" ht="12.75">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2" customFormat="1" ht="13.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75">
      <c r="B15" s="55" t="s">
        <v>67</v>
      </c>
      <c r="C15" s="110"/>
      <c r="D15" s="57">
        <v>0.7886167519877881</v>
      </c>
      <c r="E15" s="57">
        <v>3.679804691979302</v>
      </c>
      <c r="F15" s="57">
        <v>23.64970856608919</v>
      </c>
      <c r="G15" s="57">
        <v>42.680016963627835</v>
      </c>
      <c r="H15" s="57">
        <v>13.875944698713747</v>
      </c>
      <c r="I15" s="57">
        <v>10.993649521849951</v>
      </c>
      <c r="J15" s="57">
        <v>2.768185291463759</v>
      </c>
      <c r="K15" s="57">
        <v>0.3942354333300925</v>
      </c>
      <c r="L15" s="57">
        <v>0.11599052208726994</v>
      </c>
      <c r="M15" s="57">
        <v>0.019093078054063604</v>
      </c>
      <c r="N15" s="57">
        <v>0.40747462762836284</v>
      </c>
      <c r="O15" s="57">
        <v>0.05938976981437845</v>
      </c>
      <c r="P15" s="57">
        <v>0.015366590820428457</v>
      </c>
      <c r="Q15" s="57">
        <v>0.1849765140678993</v>
      </c>
      <c r="R15" s="57">
        <v>0.14886770326550688</v>
      </c>
      <c r="S15" s="57">
        <v>0.2186792752204218</v>
      </c>
      <c r="T15" s="57">
        <v>100</v>
      </c>
      <c r="U15" s="88"/>
      <c r="V15" s="57">
        <v>1.4032276518742917</v>
      </c>
      <c r="W15" s="88"/>
    </row>
    <row r="16" spans="2:23" ht="12.75">
      <c r="B16" s="59" t="s">
        <v>68</v>
      </c>
      <c r="C16" s="110"/>
      <c r="D16" s="60">
        <v>10.005165179236972</v>
      </c>
      <c r="E16" s="60">
        <v>19.084776169631933</v>
      </c>
      <c r="F16" s="60">
        <v>31.740512269344578</v>
      </c>
      <c r="G16" s="60">
        <v>17.72315879112423</v>
      </c>
      <c r="H16" s="60">
        <v>10.991563977993204</v>
      </c>
      <c r="I16" s="60">
        <v>7.432265378837312</v>
      </c>
      <c r="J16" s="60">
        <v>0.9089889695683843</v>
      </c>
      <c r="K16" s="60">
        <v>0.17107617559685984</v>
      </c>
      <c r="L16" s="60">
        <v>0.07228141663139645</v>
      </c>
      <c r="M16" s="60">
        <v>1.0158656440205396</v>
      </c>
      <c r="N16" s="60">
        <v>0.025786897614908124</v>
      </c>
      <c r="O16" s="60">
        <v>0.005484483712091245</v>
      </c>
      <c r="P16" s="60">
        <v>0.17033457052236825</v>
      </c>
      <c r="Q16" s="60">
        <v>0.024938541049895412</v>
      </c>
      <c r="R16" s="60">
        <v>0.15362608203199984</v>
      </c>
      <c r="S16" s="60">
        <v>0.47417545308333114</v>
      </c>
      <c r="T16" s="60">
        <v>100</v>
      </c>
      <c r="U16" s="88"/>
      <c r="V16" s="60">
        <v>1.4545267336421948</v>
      </c>
      <c r="W16" s="88"/>
    </row>
    <row r="17" spans="2:23" ht="12.75">
      <c r="B17" s="59" t="s">
        <v>69</v>
      </c>
      <c r="C17" s="87"/>
      <c r="D17" s="60">
        <v>0</v>
      </c>
      <c r="E17" s="60">
        <v>7.969809959910351</v>
      </c>
      <c r="F17" s="60">
        <v>53.637534992820626</v>
      </c>
      <c r="G17" s="60">
        <v>19.986989955552918</v>
      </c>
      <c r="H17" s="60">
        <v>10.635167460958945</v>
      </c>
      <c r="I17" s="60">
        <v>6.978908114863583</v>
      </c>
      <c r="J17" s="60">
        <v>0.23958726622974896</v>
      </c>
      <c r="K17" s="60">
        <v>0.035448881053052876</v>
      </c>
      <c r="L17" s="60">
        <v>0</v>
      </c>
      <c r="M17" s="60">
        <v>0.05068660826916886</v>
      </c>
      <c r="N17" s="60">
        <v>0.017059759887941495</v>
      </c>
      <c r="O17" s="60">
        <v>0</v>
      </c>
      <c r="P17" s="60">
        <v>0</v>
      </c>
      <c r="Q17" s="60">
        <v>0</v>
      </c>
      <c r="R17" s="60">
        <v>6.046646479600879E-06</v>
      </c>
      <c r="S17" s="60">
        <v>0.4488009538071874</v>
      </c>
      <c r="T17" s="60">
        <v>100</v>
      </c>
      <c r="U17" s="88"/>
      <c r="V17" s="60">
        <v>1.2168468832567514</v>
      </c>
      <c r="W17" s="88"/>
    </row>
    <row r="18" spans="2:23" ht="12.75">
      <c r="B18" s="59" t="s">
        <v>116</v>
      </c>
      <c r="C18" s="87"/>
      <c r="D18" s="60">
        <v>0.00026372874377922736</v>
      </c>
      <c r="E18" s="60">
        <v>21.76833668540216</v>
      </c>
      <c r="F18" s="60">
        <v>27.143998601727343</v>
      </c>
      <c r="G18" s="60">
        <v>20.26483124385403</v>
      </c>
      <c r="H18" s="60">
        <v>19.489555593174053</v>
      </c>
      <c r="I18" s="60">
        <v>7.672761100373997</v>
      </c>
      <c r="J18" s="60">
        <v>1.5419462053055646</v>
      </c>
      <c r="K18" s="60">
        <v>0.16551078049780912</v>
      </c>
      <c r="L18" s="60">
        <v>0.45504424372594776</v>
      </c>
      <c r="M18" s="60">
        <v>0.08605111300184803</v>
      </c>
      <c r="N18" s="60">
        <v>0.20603928707679603</v>
      </c>
      <c r="O18" s="60">
        <v>0.3844827613630452</v>
      </c>
      <c r="P18" s="60">
        <v>0.062290330324805555</v>
      </c>
      <c r="Q18" s="60">
        <v>0.2966722083269557</v>
      </c>
      <c r="R18" s="60">
        <v>0.1996274417632111</v>
      </c>
      <c r="S18" s="60">
        <v>0.2625886753386511</v>
      </c>
      <c r="T18" s="60">
        <v>100</v>
      </c>
      <c r="U18" s="88"/>
      <c r="V18" s="60">
        <v>1.6525734444009996</v>
      </c>
      <c r="W18" s="88"/>
    </row>
    <row r="19" spans="2:23" ht="12.75">
      <c r="B19" s="59" t="s">
        <v>117</v>
      </c>
      <c r="C19" s="87"/>
      <c r="D19" s="60">
        <v>0.3897399580326115</v>
      </c>
      <c r="E19" s="60">
        <v>19.2952131998611</v>
      </c>
      <c r="F19" s="60">
        <v>32.548771044912314</v>
      </c>
      <c r="G19" s="60">
        <v>23.261144097879413</v>
      </c>
      <c r="H19" s="60">
        <v>13.98967344289718</v>
      </c>
      <c r="I19" s="60">
        <v>3.4863556592069433</v>
      </c>
      <c r="J19" s="60">
        <v>4.029274511126627</v>
      </c>
      <c r="K19" s="60">
        <v>0.20659999360285197</v>
      </c>
      <c r="L19" s="60">
        <v>0.11360733145431275</v>
      </c>
      <c r="M19" s="60">
        <v>0.18763006065524176</v>
      </c>
      <c r="N19" s="60">
        <v>0.13656683153289648</v>
      </c>
      <c r="O19" s="60">
        <v>0.20189757430942873</v>
      </c>
      <c r="P19" s="60">
        <v>0.03496751604432401</v>
      </c>
      <c r="Q19" s="60">
        <v>0.1216761530360336</v>
      </c>
      <c r="R19" s="60">
        <v>1.124423221624324</v>
      </c>
      <c r="S19" s="60">
        <v>0.872459403824399</v>
      </c>
      <c r="T19" s="60">
        <v>100</v>
      </c>
      <c r="U19" s="88"/>
      <c r="V19" s="60">
        <v>2.5667675580192553</v>
      </c>
      <c r="W19" s="88"/>
    </row>
    <row r="20" spans="2:23" ht="12.75">
      <c r="B20" s="61" t="s">
        <v>72</v>
      </c>
      <c r="C20" s="87"/>
      <c r="D20" s="62">
        <v>0</v>
      </c>
      <c r="E20" s="62">
        <v>0</v>
      </c>
      <c r="F20" s="62">
        <v>34.49523045456953</v>
      </c>
      <c r="G20" s="62">
        <v>51.77005649726315</v>
      </c>
      <c r="H20" s="62">
        <v>8.322359157259783</v>
      </c>
      <c r="I20" s="62">
        <v>3.9114816156173133</v>
      </c>
      <c r="J20" s="62">
        <v>1.2971144184520065</v>
      </c>
      <c r="K20" s="62">
        <v>0</v>
      </c>
      <c r="L20" s="62">
        <v>0</v>
      </c>
      <c r="M20" s="62">
        <v>0</v>
      </c>
      <c r="N20" s="62">
        <v>0</v>
      </c>
      <c r="O20" s="62">
        <v>0</v>
      </c>
      <c r="P20" s="62">
        <v>0</v>
      </c>
      <c r="Q20" s="62">
        <v>0</v>
      </c>
      <c r="R20" s="62">
        <v>0</v>
      </c>
      <c r="S20" s="62">
        <v>0.20375785683821074</v>
      </c>
      <c r="T20" s="62">
        <v>100</v>
      </c>
      <c r="U20" s="88"/>
      <c r="V20" s="62">
        <v>1.6089330047790271</v>
      </c>
      <c r="W20" s="88"/>
    </row>
    <row r="21" spans="2:23" ht="12.75">
      <c r="B21" s="61" t="s">
        <v>73</v>
      </c>
      <c r="C21" s="87"/>
      <c r="D21" s="62">
        <v>0.6149548157582901</v>
      </c>
      <c r="E21" s="62">
        <v>21.40070974034625</v>
      </c>
      <c r="F21" s="62">
        <v>25.88376244311895</v>
      </c>
      <c r="G21" s="62">
        <v>29.567747672220314</v>
      </c>
      <c r="H21" s="62">
        <v>11.178843172101226</v>
      </c>
      <c r="I21" s="62">
        <v>6.110247122044352</v>
      </c>
      <c r="J21" s="62">
        <v>3.894219728410956</v>
      </c>
      <c r="K21" s="62">
        <v>0.14706281272135155</v>
      </c>
      <c r="L21" s="62">
        <v>0</v>
      </c>
      <c r="M21" s="62">
        <v>2.0198255497596484E-05</v>
      </c>
      <c r="N21" s="62">
        <v>0.03548064365686581</v>
      </c>
      <c r="O21" s="62">
        <v>0.03424576618505555</v>
      </c>
      <c r="P21" s="62">
        <v>0.5142654319205922</v>
      </c>
      <c r="Q21" s="62">
        <v>0.18322757022766217</v>
      </c>
      <c r="R21" s="62">
        <v>0.23648714379375535</v>
      </c>
      <c r="S21" s="62">
        <v>0.19872573923888345</v>
      </c>
      <c r="T21" s="62">
        <v>100</v>
      </c>
      <c r="U21" s="88"/>
      <c r="V21" s="62">
        <v>1.7958482133134193</v>
      </c>
      <c r="W21" s="88"/>
    </row>
    <row r="22" spans="2:23" ht="12.75">
      <c r="B22" s="61" t="s">
        <v>74</v>
      </c>
      <c r="C22" s="87"/>
      <c r="D22" s="62">
        <v>0</v>
      </c>
      <c r="E22" s="62">
        <v>7.973150683202247</v>
      </c>
      <c r="F22" s="62">
        <v>39.71258649444537</v>
      </c>
      <c r="G22" s="62">
        <v>25.111954588208036</v>
      </c>
      <c r="H22" s="62">
        <v>11.195736535804649</v>
      </c>
      <c r="I22" s="62">
        <v>11.287422441827502</v>
      </c>
      <c r="J22" s="62">
        <v>0</v>
      </c>
      <c r="K22" s="62">
        <v>0</v>
      </c>
      <c r="L22" s="62">
        <v>0</v>
      </c>
      <c r="M22" s="62">
        <v>0</v>
      </c>
      <c r="N22" s="62">
        <v>0</v>
      </c>
      <c r="O22" s="62">
        <v>4.7191492565121855</v>
      </c>
      <c r="P22" s="62">
        <v>0</v>
      </c>
      <c r="Q22" s="62">
        <v>0</v>
      </c>
      <c r="R22" s="62">
        <v>0</v>
      </c>
      <c r="S22" s="62">
        <v>0</v>
      </c>
      <c r="T22" s="62">
        <v>100</v>
      </c>
      <c r="U22" s="88"/>
      <c r="V22" s="62">
        <v>1.5212254166571837</v>
      </c>
      <c r="W22" s="88"/>
    </row>
    <row r="23" spans="2:23" ht="12.75">
      <c r="B23" s="61" t="s">
        <v>75</v>
      </c>
      <c r="C23" s="87"/>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8"/>
      <c r="V23" s="62">
        <v>0.08180871634686895</v>
      </c>
      <c r="W23" s="88"/>
    </row>
    <row r="24" spans="2:23" ht="12.75">
      <c r="B24" s="61" t="s">
        <v>76</v>
      </c>
      <c r="C24" s="87"/>
      <c r="D24" s="62">
        <v>0</v>
      </c>
      <c r="E24" s="62">
        <v>1.804525885396173</v>
      </c>
      <c r="F24" s="62">
        <v>9.859647523533496</v>
      </c>
      <c r="G24" s="62">
        <v>30.77267868423434</v>
      </c>
      <c r="H24" s="62">
        <v>26.155752717822327</v>
      </c>
      <c r="I24" s="62">
        <v>21.057574908571755</v>
      </c>
      <c r="J24" s="62">
        <v>2.850724112928317</v>
      </c>
      <c r="K24" s="62">
        <v>0.38873814038127613</v>
      </c>
      <c r="L24" s="62">
        <v>2.2331109091172294</v>
      </c>
      <c r="M24" s="62">
        <v>0.501297833537462</v>
      </c>
      <c r="N24" s="62">
        <v>1.93025202034016</v>
      </c>
      <c r="O24" s="62">
        <v>0.32332948703529685</v>
      </c>
      <c r="P24" s="62">
        <v>0.45042050637038933</v>
      </c>
      <c r="Q24" s="62">
        <v>0.2132458520337634</v>
      </c>
      <c r="R24" s="62">
        <v>0.9271895794853109</v>
      </c>
      <c r="S24" s="62">
        <v>0.5315118392127026</v>
      </c>
      <c r="T24" s="62">
        <v>100</v>
      </c>
      <c r="U24" s="88"/>
      <c r="V24" s="62">
        <v>2.4237472671705853</v>
      </c>
      <c r="W24" s="88"/>
    </row>
    <row r="25" spans="2:23" ht="12.75">
      <c r="B25" s="63" t="s">
        <v>77</v>
      </c>
      <c r="C25" s="87"/>
      <c r="D25" s="60">
        <v>1.3413837211590685</v>
      </c>
      <c r="E25" s="60">
        <v>9.8844258782497</v>
      </c>
      <c r="F25" s="60">
        <v>49.8942795054587</v>
      </c>
      <c r="G25" s="60">
        <v>28.573906714305412</v>
      </c>
      <c r="H25" s="60">
        <v>5.045773356541927</v>
      </c>
      <c r="I25" s="60">
        <v>2.386521231547566</v>
      </c>
      <c r="J25" s="60">
        <v>0.8248704915987818</v>
      </c>
      <c r="K25" s="60">
        <v>0.10263709704501661</v>
      </c>
      <c r="L25" s="60">
        <v>0.022674103638063436</v>
      </c>
      <c r="M25" s="60">
        <v>0.18975044123710955</v>
      </c>
      <c r="N25" s="60">
        <v>0.0124267026942885</v>
      </c>
      <c r="O25" s="60">
        <v>0.0034092733717310223</v>
      </c>
      <c r="P25" s="60">
        <v>0.6361817254462254</v>
      </c>
      <c r="Q25" s="60">
        <v>0.5033757952530518</v>
      </c>
      <c r="R25" s="60">
        <v>0.16967782162607714</v>
      </c>
      <c r="S25" s="60">
        <v>0.40870614082728324</v>
      </c>
      <c r="T25" s="60">
        <v>100</v>
      </c>
      <c r="U25" s="88"/>
      <c r="V25" s="60">
        <v>1.68589159410558</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v>0</v>
      </c>
      <c r="E27" s="60">
        <v>8.707285790746766</v>
      </c>
      <c r="F27" s="60">
        <v>33.020630756049066</v>
      </c>
      <c r="G27" s="60">
        <v>49.87408811626547</v>
      </c>
      <c r="H27" s="60">
        <v>5.153174647637317</v>
      </c>
      <c r="I27" s="60">
        <v>0.9992455331588854</v>
      </c>
      <c r="J27" s="60">
        <v>0.3154115205817879</v>
      </c>
      <c r="K27" s="60">
        <v>0.44321553719577667</v>
      </c>
      <c r="L27" s="60">
        <v>0.3378986508321322</v>
      </c>
      <c r="M27" s="60">
        <v>0.5626472435576892</v>
      </c>
      <c r="N27" s="60">
        <v>0</v>
      </c>
      <c r="O27" s="60">
        <v>0</v>
      </c>
      <c r="P27" s="60">
        <v>0</v>
      </c>
      <c r="Q27" s="60">
        <v>0.27415028976343697</v>
      </c>
      <c r="R27" s="60">
        <v>0</v>
      </c>
      <c r="S27" s="60">
        <v>0.3122519142116702</v>
      </c>
      <c r="T27" s="60">
        <v>100</v>
      </c>
      <c r="U27" s="88"/>
      <c r="V27" s="60">
        <v>1.5483567721327718</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3.3490969125072976</v>
      </c>
      <c r="E29" s="60">
        <v>23.556982053778714</v>
      </c>
      <c r="F29" s="60">
        <v>30.375791671534508</v>
      </c>
      <c r="G29" s="60">
        <v>21.88105527042092</v>
      </c>
      <c r="H29" s="60">
        <v>9.457319896962623</v>
      </c>
      <c r="I29" s="60">
        <v>4.490705990423879</v>
      </c>
      <c r="J29" s="60">
        <v>1.467671957320672</v>
      </c>
      <c r="K29" s="60">
        <v>0.7772713765803088</v>
      </c>
      <c r="L29" s="60">
        <v>0.8560224440378154</v>
      </c>
      <c r="M29" s="60">
        <v>0.39048630098569936</v>
      </c>
      <c r="N29" s="60">
        <v>0.6899476625652935</v>
      </c>
      <c r="O29" s="60">
        <v>0.5262887450420415</v>
      </c>
      <c r="P29" s="60">
        <v>0.49905403507279084</v>
      </c>
      <c r="Q29" s="60">
        <v>0.5076082416417631</v>
      </c>
      <c r="R29" s="60">
        <v>0.46323996579566556</v>
      </c>
      <c r="S29" s="60">
        <v>0.7114574753300147</v>
      </c>
      <c r="T29" s="60">
        <v>100</v>
      </c>
      <c r="U29" s="88"/>
      <c r="V29" s="60">
        <v>2.2160974722260725</v>
      </c>
      <c r="W29" s="88"/>
    </row>
    <row r="30" spans="2:23" ht="12.75">
      <c r="B30" s="61" t="s">
        <v>82</v>
      </c>
      <c r="C30" s="87"/>
      <c r="D30" s="62">
        <v>0</v>
      </c>
      <c r="E30" s="62">
        <v>13.816957038447839</v>
      </c>
      <c r="F30" s="62">
        <v>32.69358827592616</v>
      </c>
      <c r="G30" s="62">
        <v>29.14402538658351</v>
      </c>
      <c r="H30" s="62">
        <v>8.02943224274169</v>
      </c>
      <c r="I30" s="62">
        <v>4.413380615200592</v>
      </c>
      <c r="J30" s="62">
        <v>8.483622795250254</v>
      </c>
      <c r="K30" s="62">
        <v>0.19241694735886036</v>
      </c>
      <c r="L30" s="62">
        <v>0.20955126747695668</v>
      </c>
      <c r="M30" s="62">
        <v>0.04357484768597894</v>
      </c>
      <c r="N30" s="62">
        <v>0.7972291992918962</v>
      </c>
      <c r="O30" s="62">
        <v>0.29973277739365134</v>
      </c>
      <c r="P30" s="62">
        <v>0.7266376695453723</v>
      </c>
      <c r="Q30" s="62">
        <v>0.4645797392661554</v>
      </c>
      <c r="R30" s="62">
        <v>0.20029715428498676</v>
      </c>
      <c r="S30" s="62">
        <v>0.48497404354610046</v>
      </c>
      <c r="T30" s="62">
        <v>100</v>
      </c>
      <c r="U30" s="88"/>
      <c r="V30" s="62">
        <v>1.6438841156209447</v>
      </c>
      <c r="W30" s="88"/>
    </row>
    <row r="31" spans="2:23" ht="12.75">
      <c r="B31" s="61" t="s">
        <v>119</v>
      </c>
      <c r="C31" s="87"/>
      <c r="D31" s="62">
        <v>0</v>
      </c>
      <c r="E31" s="62">
        <v>6.26175668243945</v>
      </c>
      <c r="F31" s="62">
        <v>23.567978508047265</v>
      </c>
      <c r="G31" s="62">
        <v>38.691281076844156</v>
      </c>
      <c r="H31" s="62">
        <v>21.955547066360165</v>
      </c>
      <c r="I31" s="62">
        <v>2.1224629064193206</v>
      </c>
      <c r="J31" s="62">
        <v>4.384391965571961</v>
      </c>
      <c r="K31" s="62">
        <v>0.1394086928174698</v>
      </c>
      <c r="L31" s="62">
        <v>0.6469568564668231</v>
      </c>
      <c r="M31" s="62">
        <v>0.5587157303924295</v>
      </c>
      <c r="N31" s="62">
        <v>0.665543177224245</v>
      </c>
      <c r="O31" s="62">
        <v>0.11745785963299105</v>
      </c>
      <c r="P31" s="62">
        <v>0.11028187017521433</v>
      </c>
      <c r="Q31" s="62">
        <v>0.27532552832300855</v>
      </c>
      <c r="R31" s="62">
        <v>0.3556873045286473</v>
      </c>
      <c r="S31" s="62">
        <v>0.14720477475685137</v>
      </c>
      <c r="T31" s="62">
        <v>100</v>
      </c>
      <c r="U31" s="88"/>
      <c r="V31" s="62">
        <v>1.56104077988901</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v>0</v>
      </c>
      <c r="E33" s="62">
        <v>2.2333625265740698</v>
      </c>
      <c r="F33" s="62">
        <v>13.765188390781526</v>
      </c>
      <c r="G33" s="62">
        <v>33.616208698531516</v>
      </c>
      <c r="H33" s="62">
        <v>16.47189248346032</v>
      </c>
      <c r="I33" s="62">
        <v>18.266753017083552</v>
      </c>
      <c r="J33" s="62">
        <v>9.458118043999656</v>
      </c>
      <c r="K33" s="62">
        <v>0.6186660944890111</v>
      </c>
      <c r="L33" s="62">
        <v>0</v>
      </c>
      <c r="M33" s="62">
        <v>0</v>
      </c>
      <c r="N33" s="62">
        <v>0</v>
      </c>
      <c r="O33" s="62">
        <v>0</v>
      </c>
      <c r="P33" s="62">
        <v>2.2210168055168853</v>
      </c>
      <c r="Q33" s="62">
        <v>1.6214452646146773</v>
      </c>
      <c r="R33" s="62">
        <v>1.7273486749487847</v>
      </c>
      <c r="S33" s="62">
        <v>0</v>
      </c>
      <c r="T33" s="62">
        <v>100</v>
      </c>
      <c r="U33" s="88"/>
      <c r="V33" s="62">
        <v>4.863735864412001</v>
      </c>
      <c r="W33" s="88"/>
    </row>
    <row r="34" spans="2:23" s="52" customFormat="1" ht="12.75">
      <c r="B34" s="59" t="s">
        <v>86</v>
      </c>
      <c r="C34" s="87"/>
      <c r="D34" s="60">
        <v>0</v>
      </c>
      <c r="E34" s="60">
        <v>0</v>
      </c>
      <c r="F34" s="60">
        <v>0</v>
      </c>
      <c r="G34" s="60">
        <v>100</v>
      </c>
      <c r="H34" s="60">
        <v>0</v>
      </c>
      <c r="I34" s="60">
        <v>0</v>
      </c>
      <c r="J34" s="60">
        <v>0</v>
      </c>
      <c r="K34" s="60">
        <v>0</v>
      </c>
      <c r="L34" s="60">
        <v>0</v>
      </c>
      <c r="M34" s="60">
        <v>0</v>
      </c>
      <c r="N34" s="60">
        <v>0</v>
      </c>
      <c r="O34" s="60">
        <v>0</v>
      </c>
      <c r="P34" s="60">
        <v>0</v>
      </c>
      <c r="Q34" s="60">
        <v>0</v>
      </c>
      <c r="R34" s="60">
        <v>0</v>
      </c>
      <c r="S34" s="60">
        <v>0</v>
      </c>
      <c r="T34" s="60">
        <v>100</v>
      </c>
      <c r="U34" s="89"/>
      <c r="V34" s="60">
        <v>1.7500000068291512</v>
      </c>
      <c r="W34" s="123"/>
    </row>
    <row r="35" spans="2:23" s="52" customFormat="1" ht="12.75">
      <c r="B35" s="59" t="s">
        <v>87</v>
      </c>
      <c r="C35" s="87"/>
      <c r="D35" s="60">
        <v>0</v>
      </c>
      <c r="E35" s="60">
        <v>0</v>
      </c>
      <c r="F35" s="60">
        <v>7.8411563179107695</v>
      </c>
      <c r="G35" s="60">
        <v>22.982576886007653</v>
      </c>
      <c r="H35" s="60">
        <v>39.73003151562021</v>
      </c>
      <c r="I35" s="60">
        <v>14.76798685444849</v>
      </c>
      <c r="J35" s="60">
        <v>6.635369586923266</v>
      </c>
      <c r="K35" s="60">
        <v>1.477098456140287</v>
      </c>
      <c r="L35" s="60">
        <v>0.48285438871542585</v>
      </c>
      <c r="M35" s="60">
        <v>2.2915782096931556</v>
      </c>
      <c r="N35" s="60">
        <v>2.0673337625612076</v>
      </c>
      <c r="O35" s="60">
        <v>0.6909478751294704</v>
      </c>
      <c r="P35" s="60">
        <v>0.46691407004073315</v>
      </c>
      <c r="Q35" s="60">
        <v>0.19065919099548223</v>
      </c>
      <c r="R35" s="60">
        <v>0.29004264710428057</v>
      </c>
      <c r="S35" s="60">
        <v>0.08545023870956679</v>
      </c>
      <c r="T35" s="60">
        <v>100</v>
      </c>
      <c r="U35" s="89"/>
      <c r="V35" s="60">
        <v>1.5730756356725852</v>
      </c>
      <c r="W35" s="123"/>
    </row>
    <row r="36" spans="2:23" ht="12.75">
      <c r="B36" s="59" t="s">
        <v>120</v>
      </c>
      <c r="C36" s="87"/>
      <c r="D36" s="60">
        <v>5.517744006217001</v>
      </c>
      <c r="E36" s="60">
        <v>17.89775308083573</v>
      </c>
      <c r="F36" s="60">
        <v>17.680670359985122</v>
      </c>
      <c r="G36" s="60">
        <v>33.51893831347888</v>
      </c>
      <c r="H36" s="60">
        <v>10.82929017560718</v>
      </c>
      <c r="I36" s="60">
        <v>5.554718465828986</v>
      </c>
      <c r="J36" s="60">
        <v>3.4846490001902333</v>
      </c>
      <c r="K36" s="60">
        <v>0.4710552664831969</v>
      </c>
      <c r="L36" s="60">
        <v>1.9749053335736313</v>
      </c>
      <c r="M36" s="60">
        <v>0.2349057488709821</v>
      </c>
      <c r="N36" s="60">
        <v>1.0938222629550833</v>
      </c>
      <c r="O36" s="60">
        <v>0.4892699048395773</v>
      </c>
      <c r="P36" s="60">
        <v>0.11164861734051575</v>
      </c>
      <c r="Q36" s="60">
        <v>0.19396193425044073</v>
      </c>
      <c r="R36" s="60">
        <v>0.279182559602776</v>
      </c>
      <c r="S36" s="60">
        <v>0.6674849699406697</v>
      </c>
      <c r="T36" s="60">
        <v>100</v>
      </c>
      <c r="U36" s="88"/>
      <c r="V36" s="60">
        <v>2.1232189595125535</v>
      </c>
      <c r="W36" s="88"/>
    </row>
    <row r="37" spans="2:23" ht="12.75">
      <c r="B37" s="63" t="s">
        <v>89</v>
      </c>
      <c r="C37" s="87"/>
      <c r="D37" s="60">
        <v>0</v>
      </c>
      <c r="E37" s="60">
        <v>0</v>
      </c>
      <c r="F37" s="60">
        <v>37.00641148539905</v>
      </c>
      <c r="G37" s="60">
        <v>9.225943202559574</v>
      </c>
      <c r="H37" s="60">
        <v>53.76764531204138</v>
      </c>
      <c r="I37" s="60">
        <v>0</v>
      </c>
      <c r="J37" s="60">
        <v>0</v>
      </c>
      <c r="K37" s="60">
        <v>0</v>
      </c>
      <c r="L37" s="60">
        <v>0</v>
      </c>
      <c r="M37" s="60">
        <v>0</v>
      </c>
      <c r="N37" s="60">
        <v>0</v>
      </c>
      <c r="O37" s="60">
        <v>0</v>
      </c>
      <c r="P37" s="60">
        <v>0</v>
      </c>
      <c r="Q37" s="60">
        <v>0</v>
      </c>
      <c r="R37" s="60">
        <v>0</v>
      </c>
      <c r="S37" s="60">
        <v>0</v>
      </c>
      <c r="T37" s="60">
        <v>100</v>
      </c>
      <c r="U37" s="88"/>
      <c r="V37" s="60">
        <v>2.540972388208712</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3" s="52" customFormat="1" ht="14.25" thickBot="1">
      <c r="B40" s="67" t="s">
        <v>90</v>
      </c>
      <c r="C40" s="110"/>
      <c r="D40" s="69">
        <v>1.5789559856113942</v>
      </c>
      <c r="E40" s="69">
        <v>16.853139216189263</v>
      </c>
      <c r="F40" s="69">
        <v>28.857532072044627</v>
      </c>
      <c r="G40" s="69">
        <v>26.681328224990114</v>
      </c>
      <c r="H40" s="69">
        <v>14.291197190367107</v>
      </c>
      <c r="I40" s="69">
        <v>5.791613223711551</v>
      </c>
      <c r="J40" s="69">
        <v>2.8754427931292654</v>
      </c>
      <c r="K40" s="69">
        <v>0.30925986230343877</v>
      </c>
      <c r="L40" s="69">
        <v>0.4386880632841133</v>
      </c>
      <c r="M40" s="69">
        <v>0.2906790513535944</v>
      </c>
      <c r="N40" s="69">
        <v>0.3950588865726478</v>
      </c>
      <c r="O40" s="69">
        <v>0.2564288496662151</v>
      </c>
      <c r="P40" s="69">
        <v>0.26976017544119824</v>
      </c>
      <c r="Q40" s="69">
        <v>0.2864642206260048</v>
      </c>
      <c r="R40" s="69">
        <v>0.3880460956165674</v>
      </c>
      <c r="S40" s="69">
        <v>0.4364060890928994</v>
      </c>
      <c r="T40" s="69">
        <v>100</v>
      </c>
      <c r="U40" s="89"/>
      <c r="V40" s="69">
        <v>1.8765280766483834</v>
      </c>
      <c r="W40" s="123"/>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1.57421875" style="53" customWidth="1"/>
    <col min="4" max="19" width="7.7109375" style="53" customWidth="1"/>
    <col min="20" max="20" width="10.57421875" style="53" customWidth="1"/>
    <col min="21" max="21" width="1.7109375" style="53" customWidth="1"/>
    <col min="22" max="22" width="27.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9" t="s">
        <v>205</v>
      </c>
      <c r="C2" s="199"/>
      <c r="D2" s="199"/>
      <c r="E2" s="199"/>
      <c r="F2" s="199"/>
      <c r="G2" s="199"/>
      <c r="H2" s="199"/>
      <c r="I2" s="199"/>
      <c r="J2" s="199"/>
      <c r="K2" s="199"/>
      <c r="L2" s="199"/>
      <c r="M2" s="199"/>
      <c r="N2" s="199"/>
      <c r="O2" s="199"/>
      <c r="P2" s="199"/>
      <c r="Q2" s="199"/>
      <c r="R2" s="199"/>
      <c r="S2" s="199"/>
      <c r="T2" s="199"/>
      <c r="U2" s="199"/>
      <c r="V2" s="199"/>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122</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33" customHeight="1" thickBot="1">
      <c r="B6" s="228" t="s">
        <v>373</v>
      </c>
      <c r="C6" s="229"/>
      <c r="D6" s="229"/>
      <c r="E6" s="229"/>
      <c r="F6" s="229"/>
      <c r="G6" s="229"/>
      <c r="H6" s="229"/>
      <c r="I6" s="229"/>
      <c r="J6" s="229"/>
      <c r="K6" s="229"/>
      <c r="L6" s="229"/>
      <c r="M6" s="229"/>
      <c r="N6" s="229"/>
      <c r="O6" s="229"/>
      <c r="P6" s="229"/>
      <c r="Q6" s="229"/>
      <c r="R6" s="229"/>
      <c r="S6" s="229"/>
      <c r="T6" s="229"/>
      <c r="U6" s="229"/>
      <c r="V6" s="230"/>
      <c r="W6" s="117"/>
    </row>
    <row r="7" s="52" customFormat="1" ht="15.75">
      <c r="W7" s="117"/>
    </row>
    <row r="8" s="52" customFormat="1" ht="13.5" thickBot="1"/>
    <row r="9" spans="2:23" s="52" customFormat="1" ht="12.75" customHeight="1">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184</v>
      </c>
      <c r="W9" s="84"/>
    </row>
    <row r="10" spans="2:23"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206</v>
      </c>
      <c r="W10" s="84"/>
    </row>
    <row r="11" spans="2:23"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201</v>
      </c>
      <c r="W11" s="84"/>
    </row>
    <row r="12" spans="2:23" s="52" customFormat="1" ht="13.5" thickBot="1">
      <c r="B12" s="224" t="s">
        <v>125</v>
      </c>
      <c r="C12" s="103"/>
      <c r="D12" s="254"/>
      <c r="E12" s="254"/>
      <c r="F12" s="254"/>
      <c r="G12" s="254"/>
      <c r="H12" s="254"/>
      <c r="I12" s="254"/>
      <c r="J12" s="254"/>
      <c r="K12" s="254"/>
      <c r="L12" s="254"/>
      <c r="M12" s="254"/>
      <c r="N12" s="254"/>
      <c r="O12" s="254"/>
      <c r="P12" s="254"/>
      <c r="Q12" s="254"/>
      <c r="R12" s="254"/>
      <c r="S12" s="254"/>
      <c r="T12" s="224"/>
      <c r="U12" s="84"/>
      <c r="V12" s="86" t="s">
        <v>204</v>
      </c>
      <c r="W12" s="84"/>
    </row>
    <row r="13" spans="2:23" s="52" customFormat="1" ht="12.75">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2" customFormat="1" ht="13.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75">
      <c r="B15" s="55" t="s">
        <v>67</v>
      </c>
      <c r="C15" s="110"/>
      <c r="D15" s="57">
        <v>0.26072995479118233</v>
      </c>
      <c r="E15" s="57">
        <v>2.3078769108426997</v>
      </c>
      <c r="F15" s="57">
        <v>8.797486734149404</v>
      </c>
      <c r="G15" s="57">
        <v>49.44010412316867</v>
      </c>
      <c r="H15" s="57">
        <v>21.471159346181732</v>
      </c>
      <c r="I15" s="57">
        <v>13.316504010028718</v>
      </c>
      <c r="J15" s="57">
        <v>3.285490270413158</v>
      </c>
      <c r="K15" s="57">
        <v>0.6042823587537357</v>
      </c>
      <c r="L15" s="57">
        <v>0.0004574884375217246</v>
      </c>
      <c r="M15" s="57">
        <v>0</v>
      </c>
      <c r="N15" s="57">
        <v>0.16314066054107706</v>
      </c>
      <c r="O15" s="57">
        <v>0.014144632431621753</v>
      </c>
      <c r="P15" s="57">
        <v>0.03609325263606985</v>
      </c>
      <c r="Q15" s="57">
        <v>0.22503953239363175</v>
      </c>
      <c r="R15" s="57">
        <v>0.007655472052159517</v>
      </c>
      <c r="S15" s="57">
        <v>0.06983525317861637</v>
      </c>
      <c r="T15" s="57">
        <v>100</v>
      </c>
      <c r="U15" s="88"/>
      <c r="V15" s="57">
        <v>0.5727163035687535</v>
      </c>
      <c r="W15" s="88"/>
    </row>
    <row r="16" spans="2:23" ht="12.75">
      <c r="B16" s="59" t="s">
        <v>68</v>
      </c>
      <c r="C16" s="110"/>
      <c r="D16" s="60">
        <v>0</v>
      </c>
      <c r="E16" s="60">
        <v>7.921716056863472</v>
      </c>
      <c r="F16" s="60">
        <v>21.729115337256264</v>
      </c>
      <c r="G16" s="60">
        <v>41.02974466932592</v>
      </c>
      <c r="H16" s="60">
        <v>14.245940865253296</v>
      </c>
      <c r="I16" s="60">
        <v>9.850770853935787</v>
      </c>
      <c r="J16" s="60">
        <v>1.9202912193992228</v>
      </c>
      <c r="K16" s="60">
        <v>1.3735123954834167</v>
      </c>
      <c r="L16" s="60">
        <v>0.6906339346642215</v>
      </c>
      <c r="M16" s="60">
        <v>0.38852953057730294</v>
      </c>
      <c r="N16" s="60">
        <v>0.2123767885901276</v>
      </c>
      <c r="O16" s="60">
        <v>0.05566364454706062</v>
      </c>
      <c r="P16" s="60">
        <v>0.008372140780221683</v>
      </c>
      <c r="Q16" s="60">
        <v>0.15212007078621212</v>
      </c>
      <c r="R16" s="60">
        <v>0.42121249253747</v>
      </c>
      <c r="S16" s="60">
        <v>0</v>
      </c>
      <c r="T16" s="60">
        <v>100</v>
      </c>
      <c r="U16" s="88"/>
      <c r="V16" s="60">
        <v>0.7479881274648217</v>
      </c>
      <c r="W16" s="88"/>
    </row>
    <row r="17" spans="2:23" ht="12.75">
      <c r="B17" s="59" t="s">
        <v>69</v>
      </c>
      <c r="C17" s="87"/>
      <c r="D17" s="60">
        <v>0</v>
      </c>
      <c r="E17" s="60">
        <v>0</v>
      </c>
      <c r="F17" s="60">
        <v>23.521625268866305</v>
      </c>
      <c r="G17" s="60">
        <v>66.64527079022567</v>
      </c>
      <c r="H17" s="60">
        <v>3.389018777436834</v>
      </c>
      <c r="I17" s="60">
        <v>0</v>
      </c>
      <c r="J17" s="60">
        <v>6.4440851634711995</v>
      </c>
      <c r="K17" s="60">
        <v>0</v>
      </c>
      <c r="L17" s="60">
        <v>0</v>
      </c>
      <c r="M17" s="60">
        <v>0</v>
      </c>
      <c r="N17" s="60">
        <v>0</v>
      </c>
      <c r="O17" s="60">
        <v>0</v>
      </c>
      <c r="P17" s="60">
        <v>0</v>
      </c>
      <c r="Q17" s="60">
        <v>0</v>
      </c>
      <c r="R17" s="60">
        <v>0</v>
      </c>
      <c r="S17" s="60">
        <v>0</v>
      </c>
      <c r="T17" s="60">
        <v>100</v>
      </c>
      <c r="U17" s="88"/>
      <c r="V17" s="60">
        <v>1.051539738127019</v>
      </c>
      <c r="W17" s="88"/>
    </row>
    <row r="18" spans="2:23" ht="12.75">
      <c r="B18" s="59" t="s">
        <v>116</v>
      </c>
      <c r="C18" s="87"/>
      <c r="D18" s="60">
        <v>0</v>
      </c>
      <c r="E18" s="60">
        <v>2.0008808178467836</v>
      </c>
      <c r="F18" s="60">
        <v>15.38207417176871</v>
      </c>
      <c r="G18" s="60">
        <v>26.39514097886672</v>
      </c>
      <c r="H18" s="60">
        <v>35.264875666878034</v>
      </c>
      <c r="I18" s="60">
        <v>16.472303235816288</v>
      </c>
      <c r="J18" s="60">
        <v>2.162126398356993</v>
      </c>
      <c r="K18" s="60">
        <v>0.430199543915336</v>
      </c>
      <c r="L18" s="60">
        <v>0.07413572685295815</v>
      </c>
      <c r="M18" s="60">
        <v>0.09574014022351751</v>
      </c>
      <c r="N18" s="60">
        <v>0.9057108818332447</v>
      </c>
      <c r="O18" s="60">
        <v>0.4331217981989533</v>
      </c>
      <c r="P18" s="60">
        <v>0.042130551022534</v>
      </c>
      <c r="Q18" s="60">
        <v>0.1484598811258036</v>
      </c>
      <c r="R18" s="60">
        <v>0.1574661933293684</v>
      </c>
      <c r="S18" s="60">
        <v>0.03563401396475398</v>
      </c>
      <c r="T18" s="60">
        <v>100</v>
      </c>
      <c r="U18" s="88"/>
      <c r="V18" s="60">
        <v>0.5004514613437823</v>
      </c>
      <c r="W18" s="88"/>
    </row>
    <row r="19" spans="2:23" ht="12.75">
      <c r="B19" s="59" t="s">
        <v>117</v>
      </c>
      <c r="C19" s="87"/>
      <c r="D19" s="60">
        <v>0</v>
      </c>
      <c r="E19" s="60">
        <v>5.059458713307716</v>
      </c>
      <c r="F19" s="60">
        <v>25.82611639810991</v>
      </c>
      <c r="G19" s="60">
        <v>36.95716526028793</v>
      </c>
      <c r="H19" s="60">
        <v>15.87336992093633</v>
      </c>
      <c r="I19" s="60">
        <v>10.594080953175839</v>
      </c>
      <c r="J19" s="60">
        <v>1.8400418074760565</v>
      </c>
      <c r="K19" s="60">
        <v>0.3591018223236479</v>
      </c>
      <c r="L19" s="60">
        <v>0.6538794925044623</v>
      </c>
      <c r="M19" s="60">
        <v>0.8961380643205298</v>
      </c>
      <c r="N19" s="60">
        <v>0.03219395203430159</v>
      </c>
      <c r="O19" s="60">
        <v>0.4044204478235123</v>
      </c>
      <c r="P19" s="60">
        <v>0.11412841579379997</v>
      </c>
      <c r="Q19" s="60">
        <v>0.5990946599023111</v>
      </c>
      <c r="R19" s="60">
        <v>0.660503011854464</v>
      </c>
      <c r="S19" s="60">
        <v>0.13030708014918613</v>
      </c>
      <c r="T19" s="60">
        <v>100</v>
      </c>
      <c r="U19" s="88"/>
      <c r="V19" s="60">
        <v>1.530860163303725</v>
      </c>
      <c r="W19" s="88"/>
    </row>
    <row r="20" spans="2:23" ht="12.75">
      <c r="B20" s="61" t="s">
        <v>72</v>
      </c>
      <c r="C20" s="87"/>
      <c r="D20" s="62" t="s">
        <v>346</v>
      </c>
      <c r="E20" s="62" t="s">
        <v>346</v>
      </c>
      <c r="F20" s="62" t="s">
        <v>346</v>
      </c>
      <c r="G20" s="62" t="s">
        <v>346</v>
      </c>
      <c r="H20" s="62" t="s">
        <v>346</v>
      </c>
      <c r="I20" s="62" t="s">
        <v>346</v>
      </c>
      <c r="J20" s="62" t="s">
        <v>346</v>
      </c>
      <c r="K20" s="62" t="s">
        <v>346</v>
      </c>
      <c r="L20" s="62" t="s">
        <v>346</v>
      </c>
      <c r="M20" s="62" t="s">
        <v>346</v>
      </c>
      <c r="N20" s="62" t="s">
        <v>346</v>
      </c>
      <c r="O20" s="62" t="s">
        <v>346</v>
      </c>
      <c r="P20" s="62" t="s">
        <v>346</v>
      </c>
      <c r="Q20" s="62" t="s">
        <v>346</v>
      </c>
      <c r="R20" s="62" t="s">
        <v>346</v>
      </c>
      <c r="S20" s="62" t="s">
        <v>346</v>
      </c>
      <c r="T20" s="62" t="s">
        <v>346</v>
      </c>
      <c r="U20" s="88"/>
      <c r="V20" s="62" t="s">
        <v>346</v>
      </c>
      <c r="W20" s="88"/>
    </row>
    <row r="21" spans="2:23" ht="12.75">
      <c r="B21" s="61" t="s">
        <v>73</v>
      </c>
      <c r="C21" s="87"/>
      <c r="D21" s="62">
        <v>0</v>
      </c>
      <c r="E21" s="62">
        <v>0.4949337602254047</v>
      </c>
      <c r="F21" s="62">
        <v>4.761725231187765</v>
      </c>
      <c r="G21" s="62">
        <v>41.80190547788772</v>
      </c>
      <c r="H21" s="62">
        <v>31.201541299046216</v>
      </c>
      <c r="I21" s="62">
        <v>13.14834520731623</v>
      </c>
      <c r="J21" s="62">
        <v>4.78286090193665</v>
      </c>
      <c r="K21" s="62">
        <v>2.014490586207465</v>
      </c>
      <c r="L21" s="62">
        <v>0.05394253875696612</v>
      </c>
      <c r="M21" s="62">
        <v>0.597785187490072</v>
      </c>
      <c r="N21" s="62">
        <v>0.2123746699556723</v>
      </c>
      <c r="O21" s="62">
        <v>0.05415656260630893</v>
      </c>
      <c r="P21" s="62">
        <v>0.16403626986639372</v>
      </c>
      <c r="Q21" s="62">
        <v>0.08100588154754719</v>
      </c>
      <c r="R21" s="62">
        <v>0.5143394677933631</v>
      </c>
      <c r="S21" s="62">
        <v>0.11655695817622505</v>
      </c>
      <c r="T21" s="62">
        <v>100</v>
      </c>
      <c r="U21" s="88"/>
      <c r="V21" s="62">
        <v>2.5352517218273762</v>
      </c>
      <c r="W21" s="88"/>
    </row>
    <row r="22" spans="2:23" ht="12.75">
      <c r="B22" s="61" t="s">
        <v>74</v>
      </c>
      <c r="C22" s="87"/>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8"/>
      <c r="V22" s="62" t="s">
        <v>346</v>
      </c>
      <c r="W22" s="88"/>
    </row>
    <row r="23" spans="2:23" ht="12.75">
      <c r="B23" s="61" t="s">
        <v>75</v>
      </c>
      <c r="C23" s="87"/>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8"/>
      <c r="V23" s="62" t="s">
        <v>346</v>
      </c>
      <c r="W23" s="88"/>
    </row>
    <row r="24" spans="2:23" ht="12.75">
      <c r="B24" s="61" t="s">
        <v>76</v>
      </c>
      <c r="C24" s="87"/>
      <c r="D24" s="62">
        <v>0</v>
      </c>
      <c r="E24" s="62">
        <v>0.9192360193900944</v>
      </c>
      <c r="F24" s="62">
        <v>2.9356259628272654</v>
      </c>
      <c r="G24" s="62">
        <v>22.865916261346964</v>
      </c>
      <c r="H24" s="62">
        <v>25.62567770449309</v>
      </c>
      <c r="I24" s="62">
        <v>20.025963744076293</v>
      </c>
      <c r="J24" s="62">
        <v>8.755792098479674</v>
      </c>
      <c r="K24" s="62">
        <v>0.5666380354360198</v>
      </c>
      <c r="L24" s="62">
        <v>1.4038018006615263</v>
      </c>
      <c r="M24" s="62">
        <v>2.266199642530924</v>
      </c>
      <c r="N24" s="62">
        <v>5.244883371140877</v>
      </c>
      <c r="O24" s="62">
        <v>1.7131277770297062</v>
      </c>
      <c r="P24" s="62">
        <v>6.506795299815786</v>
      </c>
      <c r="Q24" s="62">
        <v>0.8178609858267759</v>
      </c>
      <c r="R24" s="62">
        <v>0.12385656327337367</v>
      </c>
      <c r="S24" s="62">
        <v>0.22862473367163627</v>
      </c>
      <c r="T24" s="62">
        <v>100</v>
      </c>
      <c r="U24" s="88"/>
      <c r="V24" s="62">
        <v>2.8878290941972384</v>
      </c>
      <c r="W24" s="88"/>
    </row>
    <row r="25" spans="2:23" ht="12.75">
      <c r="B25" s="63" t="s">
        <v>77</v>
      </c>
      <c r="C25" s="87"/>
      <c r="D25" s="60">
        <v>0</v>
      </c>
      <c r="E25" s="60">
        <v>5.906692650872937</v>
      </c>
      <c r="F25" s="60">
        <v>49.461410774142024</v>
      </c>
      <c r="G25" s="60">
        <v>28.238550125225366</v>
      </c>
      <c r="H25" s="60">
        <v>5.666953182752964</v>
      </c>
      <c r="I25" s="60">
        <v>1.0753924115331066</v>
      </c>
      <c r="J25" s="60">
        <v>0.7406769540363413</v>
      </c>
      <c r="K25" s="60">
        <v>1.8382844607445392</v>
      </c>
      <c r="L25" s="60">
        <v>0.5435815301239244</v>
      </c>
      <c r="M25" s="60">
        <v>0.9074611064344951</v>
      </c>
      <c r="N25" s="60">
        <v>0.2525609144806196</v>
      </c>
      <c r="O25" s="60">
        <v>0.024128845333722282</v>
      </c>
      <c r="P25" s="60">
        <v>3.476813903398564</v>
      </c>
      <c r="Q25" s="60">
        <v>1.3472819212491036</v>
      </c>
      <c r="R25" s="60">
        <v>0.5150057779944841</v>
      </c>
      <c r="S25" s="60">
        <v>0.0052054416778119054</v>
      </c>
      <c r="T25" s="60">
        <v>100</v>
      </c>
      <c r="U25" s="88"/>
      <c r="V25" s="60">
        <v>2.364268349114609</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8"/>
      <c r="V27" s="60" t="s">
        <v>346</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0.5182309848294441</v>
      </c>
      <c r="E29" s="60">
        <v>11.473633273823399</v>
      </c>
      <c r="F29" s="60">
        <v>33.691596412615446</v>
      </c>
      <c r="G29" s="60">
        <v>26.462949750596813</v>
      </c>
      <c r="H29" s="60">
        <v>13.305855902154779</v>
      </c>
      <c r="I29" s="60">
        <v>5.7995254788891195</v>
      </c>
      <c r="J29" s="60">
        <v>2.152151137093344</v>
      </c>
      <c r="K29" s="60">
        <v>2.0817803568173274</v>
      </c>
      <c r="L29" s="60">
        <v>1.2407111595868625</v>
      </c>
      <c r="M29" s="60">
        <v>0.2862248945288039</v>
      </c>
      <c r="N29" s="60">
        <v>0.4739902831547744</v>
      </c>
      <c r="O29" s="60">
        <v>0.9815947023896858</v>
      </c>
      <c r="P29" s="60">
        <v>0.31217329288074497</v>
      </c>
      <c r="Q29" s="60">
        <v>0.9255398834558363</v>
      </c>
      <c r="R29" s="60">
        <v>0.25871228964391924</v>
      </c>
      <c r="S29" s="60">
        <v>0.03533019753970015</v>
      </c>
      <c r="T29" s="60">
        <v>100</v>
      </c>
      <c r="U29" s="88"/>
      <c r="V29" s="60">
        <v>1.199263863252628</v>
      </c>
      <c r="W29" s="88"/>
    </row>
    <row r="30" spans="2:23" ht="12.75">
      <c r="B30" s="61" t="s">
        <v>82</v>
      </c>
      <c r="C30" s="87"/>
      <c r="D30" s="62">
        <v>0</v>
      </c>
      <c r="E30" s="62">
        <v>7.1109243746280875</v>
      </c>
      <c r="F30" s="62">
        <v>36.69448992433942</v>
      </c>
      <c r="G30" s="62">
        <v>31.790556102126622</v>
      </c>
      <c r="H30" s="62">
        <v>9.423811836495755</v>
      </c>
      <c r="I30" s="62">
        <v>5.402082302240877</v>
      </c>
      <c r="J30" s="62">
        <v>6.183950780174618</v>
      </c>
      <c r="K30" s="62">
        <v>0.3134222081536663</v>
      </c>
      <c r="L30" s="62">
        <v>0.86379084508969</v>
      </c>
      <c r="M30" s="62">
        <v>0.30707044007645956</v>
      </c>
      <c r="N30" s="62">
        <v>1.4401360662559024</v>
      </c>
      <c r="O30" s="62">
        <v>0.2414074669187628</v>
      </c>
      <c r="P30" s="62">
        <v>0.1269480453618575</v>
      </c>
      <c r="Q30" s="62">
        <v>0.08948431149245112</v>
      </c>
      <c r="R30" s="62">
        <v>0.011484079025762624</v>
      </c>
      <c r="S30" s="62">
        <v>0.00044121762006733834</v>
      </c>
      <c r="T30" s="62">
        <v>100</v>
      </c>
      <c r="U30" s="88"/>
      <c r="V30" s="62">
        <v>0.27270687728761966</v>
      </c>
      <c r="W30" s="88"/>
    </row>
    <row r="31" spans="2:23" ht="12.75">
      <c r="B31" s="61" t="s">
        <v>119</v>
      </c>
      <c r="C31" s="87"/>
      <c r="D31" s="62">
        <v>0</v>
      </c>
      <c r="E31" s="62">
        <v>1.237147309375832</v>
      </c>
      <c r="F31" s="62">
        <v>3.076567893999878</v>
      </c>
      <c r="G31" s="62">
        <v>28.81401081284338</v>
      </c>
      <c r="H31" s="62">
        <v>49.217029576145634</v>
      </c>
      <c r="I31" s="62">
        <v>4.303154287630306</v>
      </c>
      <c r="J31" s="62">
        <v>7.420774692117606</v>
      </c>
      <c r="K31" s="62">
        <v>0.5551369264808804</v>
      </c>
      <c r="L31" s="62">
        <v>0.10643252603754723</v>
      </c>
      <c r="M31" s="62">
        <v>2.436678022731649</v>
      </c>
      <c r="N31" s="62">
        <v>1.7294661645248715</v>
      </c>
      <c r="O31" s="62">
        <v>0.7533817138607951</v>
      </c>
      <c r="P31" s="62">
        <v>0.07798409601425554</v>
      </c>
      <c r="Q31" s="62">
        <v>0.07294665854870186</v>
      </c>
      <c r="R31" s="62">
        <v>0.19802137611411638</v>
      </c>
      <c r="S31" s="62">
        <v>0.0012679435745426315</v>
      </c>
      <c r="T31" s="62">
        <v>100</v>
      </c>
      <c r="U31" s="88"/>
      <c r="V31" s="62">
        <v>0.4213187134455346</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t="s">
        <v>346</v>
      </c>
      <c r="E33" s="62" t="s">
        <v>346</v>
      </c>
      <c r="F33" s="62" t="s">
        <v>346</v>
      </c>
      <c r="G33" s="62" t="s">
        <v>346</v>
      </c>
      <c r="H33" s="62" t="s">
        <v>346</v>
      </c>
      <c r="I33" s="62" t="s">
        <v>346</v>
      </c>
      <c r="J33" s="62" t="s">
        <v>346</v>
      </c>
      <c r="K33" s="62" t="s">
        <v>346</v>
      </c>
      <c r="L33" s="62" t="s">
        <v>346</v>
      </c>
      <c r="M33" s="62" t="s">
        <v>346</v>
      </c>
      <c r="N33" s="62" t="s">
        <v>346</v>
      </c>
      <c r="O33" s="62" t="s">
        <v>346</v>
      </c>
      <c r="P33" s="62" t="s">
        <v>346</v>
      </c>
      <c r="Q33" s="62" t="s">
        <v>346</v>
      </c>
      <c r="R33" s="62" t="s">
        <v>346</v>
      </c>
      <c r="S33" s="62" t="s">
        <v>346</v>
      </c>
      <c r="T33" s="62" t="s">
        <v>346</v>
      </c>
      <c r="U33" s="88"/>
      <c r="V33" s="62" t="s">
        <v>346</v>
      </c>
      <c r="W33" s="88"/>
    </row>
    <row r="34" spans="2:23" s="52" customFormat="1"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9"/>
      <c r="V34" s="60" t="s">
        <v>346</v>
      </c>
      <c r="W34" s="89"/>
    </row>
    <row r="35" spans="2:23" s="52" customFormat="1" ht="12.75">
      <c r="B35" s="59" t="s">
        <v>87</v>
      </c>
      <c r="C35" s="87"/>
      <c r="D35" s="60">
        <v>0</v>
      </c>
      <c r="E35" s="60">
        <v>0</v>
      </c>
      <c r="F35" s="60">
        <v>9.963990257439812</v>
      </c>
      <c r="G35" s="60">
        <v>40.6073330502072</v>
      </c>
      <c r="H35" s="60">
        <v>30.19053714869189</v>
      </c>
      <c r="I35" s="60">
        <v>8.775657094701744</v>
      </c>
      <c r="J35" s="60">
        <v>2.2884078450585204</v>
      </c>
      <c r="K35" s="60">
        <v>0.17730463278506894</v>
      </c>
      <c r="L35" s="60">
        <v>0</v>
      </c>
      <c r="M35" s="60">
        <v>1.4201860801927129</v>
      </c>
      <c r="N35" s="60">
        <v>0.22507700342537718</v>
      </c>
      <c r="O35" s="60">
        <v>5.938008359897591</v>
      </c>
      <c r="P35" s="60">
        <v>0</v>
      </c>
      <c r="Q35" s="60">
        <v>0</v>
      </c>
      <c r="R35" s="60">
        <v>0.41349852760008027</v>
      </c>
      <c r="S35" s="60">
        <v>0</v>
      </c>
      <c r="T35" s="60">
        <v>100</v>
      </c>
      <c r="U35" s="89"/>
      <c r="V35" s="60">
        <v>1.6727114538819117</v>
      </c>
      <c r="W35" s="89"/>
    </row>
    <row r="36" spans="2:23" ht="12.75">
      <c r="B36" s="59" t="s">
        <v>120</v>
      </c>
      <c r="C36" s="87"/>
      <c r="D36" s="60">
        <v>0</v>
      </c>
      <c r="E36" s="60">
        <v>1.5287621952023964</v>
      </c>
      <c r="F36" s="60">
        <v>11.034793231765878</v>
      </c>
      <c r="G36" s="60">
        <v>53.705579136137395</v>
      </c>
      <c r="H36" s="60">
        <v>22.81143946090784</v>
      </c>
      <c r="I36" s="60">
        <v>3.696145762446004</v>
      </c>
      <c r="J36" s="60">
        <v>1.2369132346165788</v>
      </c>
      <c r="K36" s="60">
        <v>0.7344099161143134</v>
      </c>
      <c r="L36" s="60">
        <v>2.390504008386005</v>
      </c>
      <c r="M36" s="60">
        <v>0.07597142639851803</v>
      </c>
      <c r="N36" s="60">
        <v>1.9374449016635833</v>
      </c>
      <c r="O36" s="60">
        <v>0.2669031709753547</v>
      </c>
      <c r="P36" s="60">
        <v>0</v>
      </c>
      <c r="Q36" s="60">
        <v>0.01386451993796276</v>
      </c>
      <c r="R36" s="60">
        <v>0.07905797604813534</v>
      </c>
      <c r="S36" s="60">
        <v>0.48821105940003595</v>
      </c>
      <c r="T36" s="60">
        <v>100</v>
      </c>
      <c r="U36" s="88"/>
      <c r="V36" s="60">
        <v>1.2055816371235224</v>
      </c>
      <c r="W36" s="88"/>
    </row>
    <row r="37" spans="2:23" ht="12.75">
      <c r="B37" s="63" t="s">
        <v>89</v>
      </c>
      <c r="C37" s="87"/>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88"/>
      <c r="V37" s="60" t="s">
        <v>346</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2" ht="14.25" thickBot="1">
      <c r="B40" s="67" t="s">
        <v>90</v>
      </c>
      <c r="C40" s="110"/>
      <c r="D40" s="69">
        <v>0.14320943792274388</v>
      </c>
      <c r="E40" s="69">
        <v>5.392528420734935</v>
      </c>
      <c r="F40" s="69">
        <v>22.050812621077817</v>
      </c>
      <c r="G40" s="69">
        <v>32.36646460770148</v>
      </c>
      <c r="H40" s="69">
        <v>22.46081375328692</v>
      </c>
      <c r="I40" s="69">
        <v>9.791768118979665</v>
      </c>
      <c r="J40" s="69">
        <v>2.959046333985887</v>
      </c>
      <c r="K40" s="69">
        <v>1.0911155734283389</v>
      </c>
      <c r="L40" s="69">
        <v>0.6401777844545792</v>
      </c>
      <c r="M40" s="69">
        <v>0.5520335950811046</v>
      </c>
      <c r="N40" s="69">
        <v>0.7358648393807355</v>
      </c>
      <c r="O40" s="69">
        <v>0.564118466203051</v>
      </c>
      <c r="P40" s="69">
        <v>0.4413709683747827</v>
      </c>
      <c r="Q40" s="69">
        <v>0.45591893385867577</v>
      </c>
      <c r="R40" s="69">
        <v>0.2898439132577859</v>
      </c>
      <c r="S40" s="69">
        <v>0.06491263227150278</v>
      </c>
      <c r="T40" s="69">
        <v>100</v>
      </c>
      <c r="U40" s="89"/>
      <c r="V40" s="69">
        <v>1.1228433314948765</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2.0039062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9" t="s">
        <v>207</v>
      </c>
      <c r="C2" s="199"/>
      <c r="D2" s="199"/>
      <c r="E2" s="199"/>
      <c r="F2" s="199"/>
      <c r="G2" s="199"/>
      <c r="H2" s="199"/>
      <c r="I2" s="199"/>
      <c r="J2" s="199"/>
      <c r="K2" s="199"/>
      <c r="L2" s="199"/>
      <c r="M2" s="199"/>
      <c r="N2" s="199"/>
      <c r="O2" s="199"/>
      <c r="P2" s="199"/>
      <c r="Q2" s="199"/>
      <c r="R2" s="199"/>
      <c r="S2" s="199"/>
      <c r="T2" s="199"/>
      <c r="U2" s="199"/>
      <c r="V2" s="199"/>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122</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33" customHeight="1" thickBot="1">
      <c r="B6" s="228" t="s">
        <v>372</v>
      </c>
      <c r="C6" s="229"/>
      <c r="D6" s="229"/>
      <c r="E6" s="229"/>
      <c r="F6" s="229"/>
      <c r="G6" s="229"/>
      <c r="H6" s="229"/>
      <c r="I6" s="229"/>
      <c r="J6" s="229"/>
      <c r="K6" s="229"/>
      <c r="L6" s="229"/>
      <c r="M6" s="229"/>
      <c r="N6" s="229"/>
      <c r="O6" s="229"/>
      <c r="P6" s="229"/>
      <c r="Q6" s="229"/>
      <c r="R6" s="229"/>
      <c r="S6" s="229"/>
      <c r="T6" s="229"/>
      <c r="U6" s="229"/>
      <c r="V6" s="230"/>
      <c r="W6" s="117"/>
    </row>
    <row r="7" s="52" customFormat="1" ht="33" customHeight="1">
      <c r="W7" s="117"/>
    </row>
    <row r="8" s="52" customFormat="1" ht="13.5" thickBot="1"/>
    <row r="9" spans="2:23" s="52" customFormat="1" ht="12.75" customHeight="1">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184</v>
      </c>
      <c r="W9" s="84"/>
    </row>
    <row r="10" spans="2:23"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208</v>
      </c>
      <c r="W10" s="84"/>
    </row>
    <row r="11" spans="2:23"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209</v>
      </c>
      <c r="W11" s="84"/>
    </row>
    <row r="12" spans="2:23" s="52" customFormat="1" ht="13.5" thickBot="1">
      <c r="B12" s="224" t="s">
        <v>125</v>
      </c>
      <c r="C12" s="103"/>
      <c r="D12" s="254"/>
      <c r="E12" s="254"/>
      <c r="F12" s="254"/>
      <c r="G12" s="254"/>
      <c r="H12" s="254"/>
      <c r="I12" s="254"/>
      <c r="J12" s="254"/>
      <c r="K12" s="254"/>
      <c r="L12" s="254"/>
      <c r="M12" s="254"/>
      <c r="N12" s="254"/>
      <c r="O12" s="254"/>
      <c r="P12" s="254"/>
      <c r="Q12" s="254"/>
      <c r="R12" s="254"/>
      <c r="S12" s="254"/>
      <c r="T12" s="224"/>
      <c r="U12" s="84"/>
      <c r="V12" s="86" t="s">
        <v>60</v>
      </c>
      <c r="W12" s="84"/>
    </row>
    <row r="13" spans="2:23" s="52" customFormat="1" ht="12.75">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2"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75">
      <c r="B15" s="55" t="s">
        <v>67</v>
      </c>
      <c r="C15" s="110"/>
      <c r="D15" s="57">
        <v>0</v>
      </c>
      <c r="E15" s="57">
        <v>0</v>
      </c>
      <c r="F15" s="57">
        <v>0</v>
      </c>
      <c r="G15" s="57">
        <v>95.28907622371791</v>
      </c>
      <c r="H15" s="57">
        <v>4.71092377628208</v>
      </c>
      <c r="I15" s="57">
        <v>0</v>
      </c>
      <c r="J15" s="57">
        <v>0</v>
      </c>
      <c r="K15" s="57">
        <v>0</v>
      </c>
      <c r="L15" s="57">
        <v>0</v>
      </c>
      <c r="M15" s="57">
        <v>0</v>
      </c>
      <c r="N15" s="57">
        <v>0</v>
      </c>
      <c r="O15" s="57">
        <v>0</v>
      </c>
      <c r="P15" s="57">
        <v>0</v>
      </c>
      <c r="Q15" s="57">
        <v>0</v>
      </c>
      <c r="R15" s="57">
        <v>0</v>
      </c>
      <c r="S15" s="57">
        <v>0</v>
      </c>
      <c r="T15" s="57">
        <v>100</v>
      </c>
      <c r="U15" s="88"/>
      <c r="V15" s="57">
        <v>1.8689507214068453</v>
      </c>
      <c r="W15" s="88"/>
    </row>
    <row r="16" spans="2:23" ht="12.75">
      <c r="B16" s="59" t="s">
        <v>68</v>
      </c>
      <c r="C16" s="110"/>
      <c r="D16" s="60">
        <v>0.3041833904089329</v>
      </c>
      <c r="E16" s="60">
        <v>41.919198819116765</v>
      </c>
      <c r="F16" s="60">
        <v>22.65220295525706</v>
      </c>
      <c r="G16" s="60">
        <v>9.590916421015496</v>
      </c>
      <c r="H16" s="60">
        <v>22.905050183265903</v>
      </c>
      <c r="I16" s="60">
        <v>2.446610828677718</v>
      </c>
      <c r="J16" s="60">
        <v>0.0933974132637279</v>
      </c>
      <c r="K16" s="60">
        <v>0</v>
      </c>
      <c r="L16" s="60">
        <v>0</v>
      </c>
      <c r="M16" s="60">
        <v>0</v>
      </c>
      <c r="N16" s="60">
        <v>0</v>
      </c>
      <c r="O16" s="60">
        <v>0</v>
      </c>
      <c r="P16" s="60">
        <v>0</v>
      </c>
      <c r="Q16" s="60">
        <v>0.08843998899439465</v>
      </c>
      <c r="R16" s="60">
        <v>0</v>
      </c>
      <c r="S16" s="60">
        <v>0</v>
      </c>
      <c r="T16" s="60">
        <v>100</v>
      </c>
      <c r="U16" s="88"/>
      <c r="V16" s="60">
        <v>0.31422938829879166</v>
      </c>
      <c r="W16" s="88"/>
    </row>
    <row r="17" spans="2:23" ht="12.75">
      <c r="B17" s="59" t="s">
        <v>69</v>
      </c>
      <c r="C17" s="87"/>
      <c r="D17" s="60">
        <v>1.123758851072667</v>
      </c>
      <c r="E17" s="60">
        <v>4.713584447634475</v>
      </c>
      <c r="F17" s="60">
        <v>32.97501545378143</v>
      </c>
      <c r="G17" s="60">
        <v>41.838215287096894</v>
      </c>
      <c r="H17" s="60">
        <v>15.165866167375148</v>
      </c>
      <c r="I17" s="60">
        <v>1.1978409680069595</v>
      </c>
      <c r="J17" s="60">
        <v>0.8821174050669173</v>
      </c>
      <c r="K17" s="60">
        <v>0</v>
      </c>
      <c r="L17" s="60">
        <v>0</v>
      </c>
      <c r="M17" s="60">
        <v>0.36477844714813007</v>
      </c>
      <c r="N17" s="60">
        <v>0</v>
      </c>
      <c r="O17" s="60">
        <v>0.8600074289622343</v>
      </c>
      <c r="P17" s="60">
        <v>0</v>
      </c>
      <c r="Q17" s="60">
        <v>0</v>
      </c>
      <c r="R17" s="60">
        <v>0</v>
      </c>
      <c r="S17" s="60">
        <v>0.8788155438551399</v>
      </c>
      <c r="T17" s="60">
        <v>100</v>
      </c>
      <c r="U17" s="88"/>
      <c r="V17" s="60">
        <v>2.714173348450445</v>
      </c>
      <c r="W17" s="88"/>
    </row>
    <row r="18" spans="2:23" ht="12.75">
      <c r="B18" s="59" t="s">
        <v>116</v>
      </c>
      <c r="C18" s="87"/>
      <c r="D18" s="60">
        <v>2.341451112833046</v>
      </c>
      <c r="E18" s="60">
        <v>8.961295204162942</v>
      </c>
      <c r="F18" s="60">
        <v>42.39403107500869</v>
      </c>
      <c r="G18" s="60">
        <v>24.58651622216784</v>
      </c>
      <c r="H18" s="60">
        <v>15.77809470697529</v>
      </c>
      <c r="I18" s="60">
        <v>5.571818278018301</v>
      </c>
      <c r="J18" s="60">
        <v>0.26031090344491553</v>
      </c>
      <c r="K18" s="60">
        <v>0.055508058854569046</v>
      </c>
      <c r="L18" s="60">
        <v>0</v>
      </c>
      <c r="M18" s="60">
        <v>0</v>
      </c>
      <c r="N18" s="60">
        <v>0</v>
      </c>
      <c r="O18" s="60">
        <v>0.0007012828191967607</v>
      </c>
      <c r="P18" s="60">
        <v>0</v>
      </c>
      <c r="Q18" s="60">
        <v>0.019450490458011217</v>
      </c>
      <c r="R18" s="60">
        <v>0</v>
      </c>
      <c r="S18" s="60">
        <v>0.03082266525719207</v>
      </c>
      <c r="T18" s="60">
        <v>100</v>
      </c>
      <c r="U18" s="88"/>
      <c r="V18" s="60">
        <v>1.5325772124434458</v>
      </c>
      <c r="W18" s="88"/>
    </row>
    <row r="19" spans="2:23" ht="12.75">
      <c r="B19" s="59" t="s">
        <v>117</v>
      </c>
      <c r="C19" s="87"/>
      <c r="D19" s="60" t="s">
        <v>346</v>
      </c>
      <c r="E19" s="60" t="s">
        <v>346</v>
      </c>
      <c r="F19" s="60" t="s">
        <v>346</v>
      </c>
      <c r="G19" s="60" t="s">
        <v>346</v>
      </c>
      <c r="H19" s="60" t="s">
        <v>346</v>
      </c>
      <c r="I19" s="60" t="s">
        <v>346</v>
      </c>
      <c r="J19" s="60" t="s">
        <v>346</v>
      </c>
      <c r="K19" s="60" t="s">
        <v>346</v>
      </c>
      <c r="L19" s="60" t="s">
        <v>346</v>
      </c>
      <c r="M19" s="60" t="s">
        <v>346</v>
      </c>
      <c r="N19" s="60" t="s">
        <v>346</v>
      </c>
      <c r="O19" s="60" t="s">
        <v>346</v>
      </c>
      <c r="P19" s="60" t="s">
        <v>346</v>
      </c>
      <c r="Q19" s="60" t="s">
        <v>346</v>
      </c>
      <c r="R19" s="60" t="s">
        <v>346</v>
      </c>
      <c r="S19" s="60" t="s">
        <v>346</v>
      </c>
      <c r="T19" s="60" t="s">
        <v>346</v>
      </c>
      <c r="U19" s="88"/>
      <c r="V19" s="60" t="s">
        <v>346</v>
      </c>
      <c r="W19" s="88"/>
    </row>
    <row r="20" spans="2:23" ht="12.75">
      <c r="B20" s="61" t="s">
        <v>72</v>
      </c>
      <c r="C20" s="87"/>
      <c r="D20" s="62" t="s">
        <v>346</v>
      </c>
      <c r="E20" s="62" t="s">
        <v>346</v>
      </c>
      <c r="F20" s="62" t="s">
        <v>346</v>
      </c>
      <c r="G20" s="62" t="s">
        <v>346</v>
      </c>
      <c r="H20" s="62" t="s">
        <v>346</v>
      </c>
      <c r="I20" s="62" t="s">
        <v>346</v>
      </c>
      <c r="J20" s="62" t="s">
        <v>346</v>
      </c>
      <c r="K20" s="62" t="s">
        <v>346</v>
      </c>
      <c r="L20" s="62" t="s">
        <v>346</v>
      </c>
      <c r="M20" s="62" t="s">
        <v>346</v>
      </c>
      <c r="N20" s="62" t="s">
        <v>346</v>
      </c>
      <c r="O20" s="62" t="s">
        <v>346</v>
      </c>
      <c r="P20" s="62" t="s">
        <v>346</v>
      </c>
      <c r="Q20" s="62" t="s">
        <v>346</v>
      </c>
      <c r="R20" s="62" t="s">
        <v>346</v>
      </c>
      <c r="S20" s="62" t="s">
        <v>346</v>
      </c>
      <c r="T20" s="62" t="s">
        <v>346</v>
      </c>
      <c r="U20" s="88"/>
      <c r="V20" s="62" t="s">
        <v>346</v>
      </c>
      <c r="W20" s="88"/>
    </row>
    <row r="21" spans="2:23" ht="12.75">
      <c r="B21" s="61" t="s">
        <v>73</v>
      </c>
      <c r="C21" s="87"/>
      <c r="D21" s="62">
        <v>0</v>
      </c>
      <c r="E21" s="62">
        <v>38.89751650797761</v>
      </c>
      <c r="F21" s="62">
        <v>42.76913501124614</v>
      </c>
      <c r="G21" s="62">
        <v>6.882174884429341</v>
      </c>
      <c r="H21" s="62">
        <v>7.374369097358377</v>
      </c>
      <c r="I21" s="62">
        <v>3.7807385429211733</v>
      </c>
      <c r="J21" s="62">
        <v>0.19212936891763444</v>
      </c>
      <c r="K21" s="62">
        <v>0</v>
      </c>
      <c r="L21" s="62">
        <v>0</v>
      </c>
      <c r="M21" s="62">
        <v>0</v>
      </c>
      <c r="N21" s="62">
        <v>0</v>
      </c>
      <c r="O21" s="62">
        <v>0</v>
      </c>
      <c r="P21" s="62">
        <v>0</v>
      </c>
      <c r="Q21" s="62">
        <v>0.002265758414414521</v>
      </c>
      <c r="R21" s="62">
        <v>0</v>
      </c>
      <c r="S21" s="62">
        <v>0.10167082873530414</v>
      </c>
      <c r="T21" s="62">
        <v>100</v>
      </c>
      <c r="U21" s="88"/>
      <c r="V21" s="62">
        <v>0.9882850497947493</v>
      </c>
      <c r="W21" s="88"/>
    </row>
    <row r="22" spans="2:23" ht="12.75">
      <c r="B22" s="61" t="s">
        <v>74</v>
      </c>
      <c r="C22" s="87"/>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8"/>
      <c r="V22" s="62" t="s">
        <v>346</v>
      </c>
      <c r="W22" s="88"/>
    </row>
    <row r="23" spans="2:23" ht="12.75">
      <c r="B23" s="61" t="s">
        <v>75</v>
      </c>
      <c r="C23" s="87"/>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8"/>
      <c r="V23" s="62" t="s">
        <v>346</v>
      </c>
      <c r="W23" s="88"/>
    </row>
    <row r="24" spans="2:23" ht="12.75">
      <c r="B24" s="61" t="s">
        <v>76</v>
      </c>
      <c r="C24" s="87"/>
      <c r="D24" s="62">
        <v>0</v>
      </c>
      <c r="E24" s="62">
        <v>2.3161145633140894</v>
      </c>
      <c r="F24" s="62">
        <v>20.495488640985428</v>
      </c>
      <c r="G24" s="62">
        <v>31.67261494034331</v>
      </c>
      <c r="H24" s="62">
        <v>32.438824402342256</v>
      </c>
      <c r="I24" s="62">
        <v>9.573906672903307</v>
      </c>
      <c r="J24" s="62">
        <v>0.4335674204769002</v>
      </c>
      <c r="K24" s="62">
        <v>0.11064895473297076</v>
      </c>
      <c r="L24" s="62">
        <v>2.3486440839746283</v>
      </c>
      <c r="M24" s="62">
        <v>0</v>
      </c>
      <c r="N24" s="62">
        <v>0.20654912672179318</v>
      </c>
      <c r="O24" s="62">
        <v>0</v>
      </c>
      <c r="P24" s="62">
        <v>0</v>
      </c>
      <c r="Q24" s="62">
        <v>0</v>
      </c>
      <c r="R24" s="62">
        <v>0.019148311891164393</v>
      </c>
      <c r="S24" s="62">
        <v>0.38449288231415596</v>
      </c>
      <c r="T24" s="62">
        <v>100</v>
      </c>
      <c r="U24" s="88"/>
      <c r="V24" s="62">
        <v>2.7422127420694964</v>
      </c>
      <c r="W24" s="88"/>
    </row>
    <row r="25" spans="2:23" ht="12.75">
      <c r="B25" s="63" t="s">
        <v>77</v>
      </c>
      <c r="C25" s="87"/>
      <c r="D25" s="60">
        <v>16.61093594270388</v>
      </c>
      <c r="E25" s="60">
        <v>14.64986172703079</v>
      </c>
      <c r="F25" s="60">
        <v>38.1372334026496</v>
      </c>
      <c r="G25" s="60">
        <v>20.610104330491986</v>
      </c>
      <c r="H25" s="60">
        <v>6.854140290946237</v>
      </c>
      <c r="I25" s="60">
        <v>1.534396538205258</v>
      </c>
      <c r="J25" s="60">
        <v>0.04934796270905072</v>
      </c>
      <c r="K25" s="60">
        <v>0.7366969882268469</v>
      </c>
      <c r="L25" s="60">
        <v>0</v>
      </c>
      <c r="M25" s="60">
        <v>0.030255493985155424</v>
      </c>
      <c r="N25" s="60">
        <v>0</v>
      </c>
      <c r="O25" s="60">
        <v>0.1985070087514033</v>
      </c>
      <c r="P25" s="60">
        <v>0</v>
      </c>
      <c r="Q25" s="60">
        <v>0</v>
      </c>
      <c r="R25" s="60">
        <v>0.10874793568620292</v>
      </c>
      <c r="S25" s="60">
        <v>0.4797723786135917</v>
      </c>
      <c r="T25" s="60">
        <v>100</v>
      </c>
      <c r="U25" s="88"/>
      <c r="V25" s="60">
        <v>1.5315278882180654</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8"/>
      <c r="V27" s="60" t="s">
        <v>346</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1.0774020488618292</v>
      </c>
      <c r="E29" s="60">
        <v>26.703431163421058</v>
      </c>
      <c r="F29" s="60">
        <v>50.31789552661095</v>
      </c>
      <c r="G29" s="60">
        <v>12.371085058332284</v>
      </c>
      <c r="H29" s="60">
        <v>6.302360904446242</v>
      </c>
      <c r="I29" s="60">
        <v>1.8502174841878622</v>
      </c>
      <c r="J29" s="60">
        <v>0.4866676881092048</v>
      </c>
      <c r="K29" s="60">
        <v>0.15075323385408765</v>
      </c>
      <c r="L29" s="60">
        <v>0.045659173435340566</v>
      </c>
      <c r="M29" s="60">
        <v>0</v>
      </c>
      <c r="N29" s="60">
        <v>0.03268475392292386</v>
      </c>
      <c r="O29" s="60">
        <v>0.14019945922329247</v>
      </c>
      <c r="P29" s="60">
        <v>0</v>
      </c>
      <c r="Q29" s="60">
        <v>0.006086427174663284</v>
      </c>
      <c r="R29" s="60">
        <v>0.26011504271791347</v>
      </c>
      <c r="S29" s="60">
        <v>0.25544203570235474</v>
      </c>
      <c r="T29" s="60">
        <v>100</v>
      </c>
      <c r="U29" s="88"/>
      <c r="V29" s="60">
        <v>1.1940213866241727</v>
      </c>
      <c r="W29" s="88"/>
    </row>
    <row r="30" spans="2:23" ht="12.75">
      <c r="B30" s="61" t="s">
        <v>82</v>
      </c>
      <c r="C30" s="87"/>
      <c r="D30" s="62" t="s">
        <v>346</v>
      </c>
      <c r="E30" s="62" t="s">
        <v>346</v>
      </c>
      <c r="F30" s="62" t="s">
        <v>346</v>
      </c>
      <c r="G30" s="62" t="s">
        <v>346</v>
      </c>
      <c r="H30" s="62" t="s">
        <v>346</v>
      </c>
      <c r="I30" s="62" t="s">
        <v>346</v>
      </c>
      <c r="J30" s="62" t="s">
        <v>346</v>
      </c>
      <c r="K30" s="62" t="s">
        <v>346</v>
      </c>
      <c r="L30" s="62" t="s">
        <v>346</v>
      </c>
      <c r="M30" s="62" t="s">
        <v>346</v>
      </c>
      <c r="N30" s="62" t="s">
        <v>346</v>
      </c>
      <c r="O30" s="62" t="s">
        <v>346</v>
      </c>
      <c r="P30" s="62" t="s">
        <v>346</v>
      </c>
      <c r="Q30" s="62" t="s">
        <v>346</v>
      </c>
      <c r="R30" s="62" t="s">
        <v>346</v>
      </c>
      <c r="S30" s="62" t="s">
        <v>346</v>
      </c>
      <c r="T30" s="62" t="s">
        <v>346</v>
      </c>
      <c r="U30" s="88"/>
      <c r="V30" s="62" t="s">
        <v>346</v>
      </c>
      <c r="W30" s="88"/>
    </row>
    <row r="31" spans="2:23" ht="12.75">
      <c r="B31" s="61" t="s">
        <v>119</v>
      </c>
      <c r="C31" s="87"/>
      <c r="D31" s="62">
        <v>0</v>
      </c>
      <c r="E31" s="62">
        <v>0</v>
      </c>
      <c r="F31" s="62">
        <v>2.0545406045559225</v>
      </c>
      <c r="G31" s="62">
        <v>55.53512003976076</v>
      </c>
      <c r="H31" s="62">
        <v>39.94609928166321</v>
      </c>
      <c r="I31" s="62">
        <v>1.1285000151495737</v>
      </c>
      <c r="J31" s="62">
        <v>0.9951717782330662</v>
      </c>
      <c r="K31" s="62">
        <v>0</v>
      </c>
      <c r="L31" s="62">
        <v>0.006583016165804857</v>
      </c>
      <c r="M31" s="62">
        <v>0.05915962197215219</v>
      </c>
      <c r="N31" s="62">
        <v>0</v>
      </c>
      <c r="O31" s="62">
        <v>0</v>
      </c>
      <c r="P31" s="62">
        <v>0.018512539057234254</v>
      </c>
      <c r="Q31" s="62">
        <v>0</v>
      </c>
      <c r="R31" s="62">
        <v>0.02899897257999213</v>
      </c>
      <c r="S31" s="62">
        <v>0.22731413086228247</v>
      </c>
      <c r="T31" s="62">
        <v>100</v>
      </c>
      <c r="U31" s="88"/>
      <c r="V31" s="62">
        <v>2.5672980489812582</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t="s">
        <v>346</v>
      </c>
      <c r="E33" s="62" t="s">
        <v>346</v>
      </c>
      <c r="F33" s="62" t="s">
        <v>346</v>
      </c>
      <c r="G33" s="62" t="s">
        <v>346</v>
      </c>
      <c r="H33" s="62" t="s">
        <v>346</v>
      </c>
      <c r="I33" s="62" t="s">
        <v>346</v>
      </c>
      <c r="J33" s="62" t="s">
        <v>346</v>
      </c>
      <c r="K33" s="62" t="s">
        <v>346</v>
      </c>
      <c r="L33" s="62" t="s">
        <v>346</v>
      </c>
      <c r="M33" s="62" t="s">
        <v>346</v>
      </c>
      <c r="N33" s="62" t="s">
        <v>346</v>
      </c>
      <c r="O33" s="62" t="s">
        <v>346</v>
      </c>
      <c r="P33" s="62" t="s">
        <v>346</v>
      </c>
      <c r="Q33" s="62" t="s">
        <v>346</v>
      </c>
      <c r="R33" s="62" t="s">
        <v>346</v>
      </c>
      <c r="S33" s="62" t="s">
        <v>346</v>
      </c>
      <c r="T33" s="62" t="s">
        <v>346</v>
      </c>
      <c r="U33" s="88"/>
      <c r="V33" s="62" t="s">
        <v>346</v>
      </c>
      <c r="W33" s="88"/>
    </row>
    <row r="34" spans="2:23" s="52" customFormat="1"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9"/>
      <c r="V34" s="60" t="s">
        <v>346</v>
      </c>
      <c r="W34" s="89"/>
    </row>
    <row r="35" spans="2:23" s="52" customFormat="1" ht="12.75">
      <c r="B35" s="59" t="s">
        <v>87</v>
      </c>
      <c r="C35" s="87"/>
      <c r="D35" s="60">
        <v>0</v>
      </c>
      <c r="E35" s="60">
        <v>0</v>
      </c>
      <c r="F35" s="60">
        <v>96.65801658476559</v>
      </c>
      <c r="G35" s="60">
        <v>0</v>
      </c>
      <c r="H35" s="60">
        <v>0</v>
      </c>
      <c r="I35" s="60">
        <v>0</v>
      </c>
      <c r="J35" s="60">
        <v>0</v>
      </c>
      <c r="K35" s="60">
        <v>0</v>
      </c>
      <c r="L35" s="60">
        <v>0</v>
      </c>
      <c r="M35" s="60">
        <v>0</v>
      </c>
      <c r="N35" s="60">
        <v>0</v>
      </c>
      <c r="O35" s="60">
        <v>0</v>
      </c>
      <c r="P35" s="60">
        <v>0</v>
      </c>
      <c r="Q35" s="60">
        <v>3.341983415234405</v>
      </c>
      <c r="R35" s="60">
        <v>0</v>
      </c>
      <c r="S35" s="60">
        <v>0</v>
      </c>
      <c r="T35" s="60">
        <v>100</v>
      </c>
      <c r="U35" s="89"/>
      <c r="V35" s="60">
        <v>1.5482327773729367</v>
      </c>
      <c r="W35" s="89"/>
    </row>
    <row r="36" spans="2:23" ht="12.75">
      <c r="B36" s="59" t="s">
        <v>120</v>
      </c>
      <c r="C36" s="87"/>
      <c r="D36" s="60">
        <v>0</v>
      </c>
      <c r="E36" s="60">
        <v>53.039296895914745</v>
      </c>
      <c r="F36" s="60">
        <v>1.464223512160475</v>
      </c>
      <c r="G36" s="60">
        <v>31.205498197413327</v>
      </c>
      <c r="H36" s="60">
        <v>11.639955482741426</v>
      </c>
      <c r="I36" s="60">
        <v>2.027004870640662</v>
      </c>
      <c r="J36" s="60">
        <v>0.13039404497551216</v>
      </c>
      <c r="K36" s="60">
        <v>0</v>
      </c>
      <c r="L36" s="60">
        <v>0.042835843914292515</v>
      </c>
      <c r="M36" s="60">
        <v>0</v>
      </c>
      <c r="N36" s="60">
        <v>0</v>
      </c>
      <c r="O36" s="60">
        <v>0</v>
      </c>
      <c r="P36" s="60">
        <v>0</v>
      </c>
      <c r="Q36" s="60">
        <v>0</v>
      </c>
      <c r="R36" s="60">
        <v>0</v>
      </c>
      <c r="S36" s="60">
        <v>0.4507911522395571</v>
      </c>
      <c r="T36" s="60">
        <v>100</v>
      </c>
      <c r="U36" s="88"/>
      <c r="V36" s="60">
        <v>1.7106818058060917</v>
      </c>
      <c r="W36" s="88"/>
    </row>
    <row r="37" spans="2:23" ht="12.75">
      <c r="B37" s="63" t="s">
        <v>89</v>
      </c>
      <c r="C37" s="87"/>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88"/>
      <c r="V37" s="60" t="s">
        <v>346</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2" ht="14.25" thickBot="1">
      <c r="B40" s="67" t="s">
        <v>90</v>
      </c>
      <c r="C40" s="110"/>
      <c r="D40" s="69">
        <v>1.73124293949056</v>
      </c>
      <c r="E40" s="69">
        <v>24.356338764173913</v>
      </c>
      <c r="F40" s="69">
        <v>37.48218980845854</v>
      </c>
      <c r="G40" s="69">
        <v>18.236901136074522</v>
      </c>
      <c r="H40" s="69">
        <v>13.872930293639005</v>
      </c>
      <c r="I40" s="69">
        <v>3.5322277528048085</v>
      </c>
      <c r="J40" s="69">
        <v>0.29991861743109954</v>
      </c>
      <c r="K40" s="69">
        <v>0.08257793891089786</v>
      </c>
      <c r="L40" s="69">
        <v>0.0712671207598492</v>
      </c>
      <c r="M40" s="69">
        <v>0.01472289925585413</v>
      </c>
      <c r="N40" s="69">
        <v>0.011779117493592766</v>
      </c>
      <c r="O40" s="69">
        <v>0.0639731435764628</v>
      </c>
      <c r="P40" s="69">
        <v>0.0005939989634726347</v>
      </c>
      <c r="Q40" s="69">
        <v>0.02421176424400075</v>
      </c>
      <c r="R40" s="69">
        <v>0.05775950585226817</v>
      </c>
      <c r="S40" s="69">
        <v>0.16136519887115056</v>
      </c>
      <c r="T40" s="69">
        <v>100</v>
      </c>
      <c r="U40" s="89"/>
      <c r="V40" s="69">
        <v>1.2870406945629562</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2.421875" style="53" customWidth="1"/>
    <col min="4" max="19" width="8.00390625" style="53" customWidth="1"/>
    <col min="20" max="20" width="10.28125" style="53" customWidth="1"/>
    <col min="21" max="21" width="2.7109375" style="53" customWidth="1"/>
    <col min="22" max="22" width="24.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9" t="s">
        <v>210</v>
      </c>
      <c r="C2" s="199"/>
      <c r="D2" s="199"/>
      <c r="E2" s="199"/>
      <c r="F2" s="199"/>
      <c r="G2" s="199"/>
      <c r="H2" s="199"/>
      <c r="I2" s="199"/>
      <c r="J2" s="199"/>
      <c r="K2" s="199"/>
      <c r="L2" s="199"/>
      <c r="M2" s="199"/>
      <c r="N2" s="199"/>
      <c r="O2" s="199"/>
      <c r="P2" s="199"/>
      <c r="Q2" s="199"/>
      <c r="R2" s="199"/>
      <c r="S2" s="199"/>
      <c r="T2" s="199"/>
      <c r="U2" s="199"/>
      <c r="V2" s="199"/>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122</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29.25" customHeight="1" thickBot="1">
      <c r="B6" s="228" t="s">
        <v>371</v>
      </c>
      <c r="C6" s="229"/>
      <c r="D6" s="229"/>
      <c r="E6" s="229"/>
      <c r="F6" s="229"/>
      <c r="G6" s="229"/>
      <c r="H6" s="229"/>
      <c r="I6" s="229"/>
      <c r="J6" s="229"/>
      <c r="K6" s="229"/>
      <c r="L6" s="229"/>
      <c r="M6" s="229"/>
      <c r="N6" s="229"/>
      <c r="O6" s="229"/>
      <c r="P6" s="229"/>
      <c r="Q6" s="229"/>
      <c r="R6" s="229"/>
      <c r="S6" s="229"/>
      <c r="T6" s="229"/>
      <c r="U6" s="229"/>
      <c r="V6" s="230"/>
      <c r="W6" s="117"/>
    </row>
    <row r="7" s="52" customFormat="1" ht="11.25" customHeight="1"/>
    <row r="8" s="52" customFormat="1" ht="11.25" customHeight="1" thickBot="1"/>
    <row r="9" spans="2:22" s="52" customFormat="1" ht="12.75">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184</v>
      </c>
    </row>
    <row r="10" spans="2:22"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109</v>
      </c>
    </row>
    <row r="11" spans="2:22"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201</v>
      </c>
    </row>
    <row r="12" spans="2:22" s="52" customFormat="1" ht="13.5" thickBot="1">
      <c r="B12" s="224" t="s">
        <v>125</v>
      </c>
      <c r="C12" s="103"/>
      <c r="D12" s="254"/>
      <c r="E12" s="254"/>
      <c r="F12" s="254"/>
      <c r="G12" s="254"/>
      <c r="H12" s="254"/>
      <c r="I12" s="254"/>
      <c r="J12" s="254"/>
      <c r="K12" s="254"/>
      <c r="L12" s="254"/>
      <c r="M12" s="254"/>
      <c r="N12" s="254"/>
      <c r="O12" s="254"/>
      <c r="P12" s="254"/>
      <c r="Q12" s="254"/>
      <c r="R12" s="254"/>
      <c r="S12" s="254"/>
      <c r="T12" s="224"/>
      <c r="U12" s="84"/>
      <c r="V12" s="86" t="s">
        <v>211</v>
      </c>
    </row>
    <row r="13" spans="1:23" s="52" customFormat="1" ht="12.75">
      <c r="A13" s="92"/>
      <c r="B13" s="50"/>
      <c r="C13" s="103"/>
      <c r="D13" s="119"/>
      <c r="E13" s="119"/>
      <c r="F13" s="119"/>
      <c r="G13" s="119"/>
      <c r="H13" s="119"/>
      <c r="I13" s="119"/>
      <c r="J13" s="119"/>
      <c r="K13" s="119"/>
      <c r="L13" s="119"/>
      <c r="M13" s="119"/>
      <c r="N13" s="119"/>
      <c r="O13" s="119"/>
      <c r="P13" s="119"/>
      <c r="Q13" s="119"/>
      <c r="R13" s="119"/>
      <c r="S13" s="119"/>
      <c r="T13" s="50"/>
      <c r="U13" s="125"/>
      <c r="V13" s="113"/>
      <c r="W13" s="92"/>
    </row>
    <row r="14" spans="1:23" s="52" customFormat="1" ht="13.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2.75">
      <c r="B15" s="55" t="s">
        <v>67</v>
      </c>
      <c r="C15" s="110"/>
      <c r="D15" s="57">
        <v>0.03482967177231513</v>
      </c>
      <c r="E15" s="57">
        <v>0.07790380438422015</v>
      </c>
      <c r="F15" s="57">
        <v>0.14662353834656358</v>
      </c>
      <c r="G15" s="57">
        <v>0.7430816542159877</v>
      </c>
      <c r="H15" s="57">
        <v>1.6092520463587858</v>
      </c>
      <c r="I15" s="57">
        <v>2.002880643970605</v>
      </c>
      <c r="J15" s="57">
        <v>4.395322162245387</v>
      </c>
      <c r="K15" s="57">
        <v>3.8553083977648686</v>
      </c>
      <c r="L15" s="57">
        <v>4.838910593771862</v>
      </c>
      <c r="M15" s="57">
        <v>0.8845794933596453</v>
      </c>
      <c r="N15" s="57">
        <v>2.000000111249984</v>
      </c>
      <c r="O15" s="57">
        <v>10.000000054426275</v>
      </c>
      <c r="P15" s="57">
        <v>25.00000168488229</v>
      </c>
      <c r="Q15" s="57">
        <v>40.00000007167607</v>
      </c>
      <c r="R15" s="57">
        <v>65.00000000829611</v>
      </c>
      <c r="S15" s="57">
        <v>90.00000036841224</v>
      </c>
      <c r="T15" s="57">
        <v>1.3269302708649071</v>
      </c>
      <c r="V15" s="57">
        <v>1.3269302708649071</v>
      </c>
      <c r="W15" s="88"/>
    </row>
    <row r="16" spans="2:23" ht="12.75">
      <c r="B16" s="59" t="s">
        <v>68</v>
      </c>
      <c r="C16" s="110"/>
      <c r="D16" s="60">
        <v>0.03596785486513825</v>
      </c>
      <c r="E16" s="60">
        <v>0.0780624381289768</v>
      </c>
      <c r="F16" s="60">
        <v>0.16089619692571888</v>
      </c>
      <c r="G16" s="60">
        <v>0.9685307261753299</v>
      </c>
      <c r="H16" s="60">
        <v>1.0390208169410216</v>
      </c>
      <c r="I16" s="60">
        <v>2.8753330545972564</v>
      </c>
      <c r="J16" s="60">
        <v>4.688837561117324</v>
      </c>
      <c r="K16" s="60">
        <v>6.550933403446793</v>
      </c>
      <c r="L16" s="60">
        <v>9.979943826440016</v>
      </c>
      <c r="M16" s="60">
        <v>14.029675800357335</v>
      </c>
      <c r="N16" s="60">
        <v>1.9999999999999998</v>
      </c>
      <c r="O16" s="60">
        <v>10</v>
      </c>
      <c r="P16" s="60">
        <v>25</v>
      </c>
      <c r="Q16" s="60">
        <v>40.00000000000001</v>
      </c>
      <c r="R16" s="60">
        <v>65</v>
      </c>
      <c r="S16" s="60">
        <v>90</v>
      </c>
      <c r="T16" s="60">
        <v>1.306416070985137</v>
      </c>
      <c r="V16" s="60">
        <v>1.3064160709851367</v>
      </c>
      <c r="W16" s="88"/>
    </row>
    <row r="17" spans="2:23" ht="12.75">
      <c r="B17" s="59" t="s">
        <v>69</v>
      </c>
      <c r="C17" s="87"/>
      <c r="D17" s="60">
        <v>0.035999924470025674</v>
      </c>
      <c r="E17" s="60">
        <v>0.08249999680053283</v>
      </c>
      <c r="F17" s="60">
        <v>0.18301835565872085</v>
      </c>
      <c r="G17" s="60">
        <v>1.704768610079459</v>
      </c>
      <c r="H17" s="60">
        <v>1.6450488028222812</v>
      </c>
      <c r="I17" s="60">
        <v>2.680358379107205</v>
      </c>
      <c r="J17" s="60">
        <v>12.229847088653885</v>
      </c>
      <c r="K17" s="60">
        <v>6.562344155352901</v>
      </c>
      <c r="L17" s="60" t="s">
        <v>346</v>
      </c>
      <c r="M17" s="60">
        <v>43.875000316258586</v>
      </c>
      <c r="N17" s="60">
        <v>2.000000395242062</v>
      </c>
      <c r="O17" s="60">
        <v>10.000000109203647</v>
      </c>
      <c r="P17" s="60" t="s">
        <v>346</v>
      </c>
      <c r="Q17" s="60" t="s">
        <v>346</v>
      </c>
      <c r="R17" s="60">
        <v>65.0016398819285</v>
      </c>
      <c r="S17" s="60">
        <v>90.00000005858797</v>
      </c>
      <c r="T17" s="60">
        <v>1.3583949416894903</v>
      </c>
      <c r="V17" s="60">
        <v>1.3583949416894903</v>
      </c>
      <c r="W17" s="88"/>
    </row>
    <row r="18" spans="2:23" ht="12.75">
      <c r="B18" s="59" t="s">
        <v>116</v>
      </c>
      <c r="C18" s="87"/>
      <c r="D18" s="60">
        <v>0.03599997896387763</v>
      </c>
      <c r="E18" s="60">
        <v>0.07902817469039825</v>
      </c>
      <c r="F18" s="60">
        <v>0.15858528825944743</v>
      </c>
      <c r="G18" s="60">
        <v>0.9738887653522343</v>
      </c>
      <c r="H18" s="60">
        <v>1.378090388216617</v>
      </c>
      <c r="I18" s="60">
        <v>2.946395871848678</v>
      </c>
      <c r="J18" s="60">
        <v>6.513912203844126</v>
      </c>
      <c r="K18" s="60">
        <v>6.900964059923761</v>
      </c>
      <c r="L18" s="60">
        <v>31.172971583661386</v>
      </c>
      <c r="M18" s="60">
        <v>12.395474501278274</v>
      </c>
      <c r="N18" s="60">
        <v>1.999999996870208</v>
      </c>
      <c r="O18" s="60">
        <v>10.000000034938024</v>
      </c>
      <c r="P18" s="60">
        <v>25.000000174456368</v>
      </c>
      <c r="Q18" s="60">
        <v>40.00000000069166</v>
      </c>
      <c r="R18" s="60">
        <v>65.00000002127717</v>
      </c>
      <c r="S18" s="60">
        <v>90.00000010286125</v>
      </c>
      <c r="T18" s="60">
        <v>1.5385018300447493</v>
      </c>
      <c r="V18" s="60">
        <v>1.5385018300447493</v>
      </c>
      <c r="W18" s="88"/>
    </row>
    <row r="19" spans="2:23" ht="12.75">
      <c r="B19" s="59" t="s">
        <v>117</v>
      </c>
      <c r="C19" s="87"/>
      <c r="D19" s="60">
        <v>0.03599996098161848</v>
      </c>
      <c r="E19" s="60">
        <v>0.06365202038450676</v>
      </c>
      <c r="F19" s="60">
        <v>0.13611051229015841</v>
      </c>
      <c r="G19" s="60">
        <v>0.7556659742310107</v>
      </c>
      <c r="H19" s="60">
        <v>0.8263047073102204</v>
      </c>
      <c r="I19" s="60">
        <v>1.5466049549536076</v>
      </c>
      <c r="J19" s="60">
        <v>11.134294506636708</v>
      </c>
      <c r="K19" s="60">
        <v>13.529504104490767</v>
      </c>
      <c r="L19" s="60">
        <v>14.558649689040692</v>
      </c>
      <c r="M19" s="60">
        <v>16.58590905951014</v>
      </c>
      <c r="N19" s="60">
        <v>1.9999999852772854</v>
      </c>
      <c r="O19" s="60">
        <v>9.99999998163571</v>
      </c>
      <c r="P19" s="60">
        <v>25.00000002764951</v>
      </c>
      <c r="Q19" s="60">
        <v>39.99999999059439</v>
      </c>
      <c r="R19" s="60">
        <v>65.00000000935995</v>
      </c>
      <c r="S19" s="60">
        <v>90.00000003428542</v>
      </c>
      <c r="T19" s="60">
        <v>2.4714350174750006</v>
      </c>
      <c r="V19" s="60">
        <v>2.4714350174750006</v>
      </c>
      <c r="W19" s="88"/>
    </row>
    <row r="20" spans="2:23" ht="12.75">
      <c r="B20" s="61" t="s">
        <v>72</v>
      </c>
      <c r="C20" s="87"/>
      <c r="D20" s="62" t="s">
        <v>346</v>
      </c>
      <c r="E20" s="62" t="s">
        <v>346</v>
      </c>
      <c r="F20" s="62">
        <v>0.21874998317020036</v>
      </c>
      <c r="G20" s="62">
        <v>1.6111314875214198</v>
      </c>
      <c r="H20" s="62">
        <v>3.9811132208177153</v>
      </c>
      <c r="I20" s="62">
        <v>3.7742628749181932</v>
      </c>
      <c r="J20" s="62">
        <v>2.8568637578902663</v>
      </c>
      <c r="K20" s="62" t="s">
        <v>346</v>
      </c>
      <c r="L20" s="62" t="s">
        <v>346</v>
      </c>
      <c r="M20" s="62" t="s">
        <v>346</v>
      </c>
      <c r="N20" s="62" t="s">
        <v>346</v>
      </c>
      <c r="O20" s="62" t="s">
        <v>346</v>
      </c>
      <c r="P20" s="62" t="s">
        <v>346</v>
      </c>
      <c r="Q20" s="62" t="s">
        <v>346</v>
      </c>
      <c r="R20" s="62" t="s">
        <v>346</v>
      </c>
      <c r="S20" s="62">
        <v>90.00000519513085</v>
      </c>
      <c r="T20" s="62">
        <v>1.6089330047790271</v>
      </c>
      <c r="V20" s="62">
        <v>1.6089330047790271</v>
      </c>
      <c r="W20" s="88"/>
    </row>
    <row r="21" spans="2:23" ht="12.75">
      <c r="B21" s="61" t="s">
        <v>73</v>
      </c>
      <c r="C21" s="87"/>
      <c r="D21" s="62">
        <v>0.035999995985466667</v>
      </c>
      <c r="E21" s="62">
        <v>0.07912240338647977</v>
      </c>
      <c r="F21" s="62">
        <v>0.1478906491134765</v>
      </c>
      <c r="G21" s="62">
        <v>1.0672918465082455</v>
      </c>
      <c r="H21" s="62">
        <v>2.7328210420077834</v>
      </c>
      <c r="I21" s="62">
        <v>3.392832027265649</v>
      </c>
      <c r="J21" s="62">
        <v>9.54628061165458</v>
      </c>
      <c r="K21" s="62">
        <v>5.084685882600807</v>
      </c>
      <c r="L21" s="62">
        <v>12.77668982431885</v>
      </c>
      <c r="M21" s="62">
        <v>0.02217576825037741</v>
      </c>
      <c r="N21" s="62">
        <v>2.0000000195524317</v>
      </c>
      <c r="O21" s="62">
        <v>10.000000005343564</v>
      </c>
      <c r="P21" s="62">
        <v>25.000000015409036</v>
      </c>
      <c r="Q21" s="62">
        <v>40.00000000214337</v>
      </c>
      <c r="R21" s="62">
        <v>65.00000002465134</v>
      </c>
      <c r="S21" s="62">
        <v>90.00000005401525</v>
      </c>
      <c r="T21" s="62">
        <v>1.7904123726285575</v>
      </c>
      <c r="V21" s="62">
        <v>1.7904123726285575</v>
      </c>
      <c r="W21" s="88"/>
    </row>
    <row r="22" spans="2:23" ht="12.75">
      <c r="B22" s="61" t="s">
        <v>74</v>
      </c>
      <c r="C22" s="87"/>
      <c r="D22" s="62" t="s">
        <v>346</v>
      </c>
      <c r="E22" s="62">
        <v>0.08249999999999999</v>
      </c>
      <c r="F22" s="62">
        <v>0.17396586394457153</v>
      </c>
      <c r="G22" s="62">
        <v>0.6222441144790347</v>
      </c>
      <c r="H22" s="62">
        <v>1.7278028545602466</v>
      </c>
      <c r="I22" s="62">
        <v>5.527819888090016</v>
      </c>
      <c r="J22" s="62" t="s">
        <v>346</v>
      </c>
      <c r="K22" s="62" t="s">
        <v>346</v>
      </c>
      <c r="L22" s="62" t="s">
        <v>346</v>
      </c>
      <c r="M22" s="62" t="s">
        <v>346</v>
      </c>
      <c r="N22" s="62" t="s">
        <v>346</v>
      </c>
      <c r="O22" s="62">
        <v>10</v>
      </c>
      <c r="P22" s="62" t="s">
        <v>346</v>
      </c>
      <c r="Q22" s="62" t="s">
        <v>346</v>
      </c>
      <c r="R22" s="62" t="s">
        <v>346</v>
      </c>
      <c r="S22" s="62" t="s">
        <v>346</v>
      </c>
      <c r="T22" s="62">
        <v>1.5212254166571837</v>
      </c>
      <c r="V22" s="62">
        <v>1.5212254166571837</v>
      </c>
      <c r="W22" s="88"/>
    </row>
    <row r="23" spans="2:23" ht="12.75">
      <c r="B23" s="61" t="s">
        <v>75</v>
      </c>
      <c r="C23" s="87"/>
      <c r="D23" s="62" t="s">
        <v>346</v>
      </c>
      <c r="E23" s="62">
        <v>0.08180871634686895</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v>0.08180871634686895</v>
      </c>
      <c r="V23" s="62">
        <v>0.08180871634686895</v>
      </c>
      <c r="W23" s="88"/>
    </row>
    <row r="24" spans="2:23" ht="12.75">
      <c r="B24" s="61" t="s">
        <v>76</v>
      </c>
      <c r="C24" s="87"/>
      <c r="D24" s="62" t="s">
        <v>346</v>
      </c>
      <c r="E24" s="62">
        <v>0.07505119173214571</v>
      </c>
      <c r="F24" s="62">
        <v>0.19698342434344643</v>
      </c>
      <c r="G24" s="62">
        <v>0.7915576773412061</v>
      </c>
      <c r="H24" s="62">
        <v>1.503087623202549</v>
      </c>
      <c r="I24" s="62">
        <v>1.4410766000001876</v>
      </c>
      <c r="J24" s="62">
        <v>1.9093551559885928</v>
      </c>
      <c r="K24" s="62">
        <v>1.1855752722976853</v>
      </c>
      <c r="L24" s="62">
        <v>1.0252795578405896</v>
      </c>
      <c r="M24" s="62">
        <v>0.40195534447220693</v>
      </c>
      <c r="N24" s="62">
        <v>2.000000093731216</v>
      </c>
      <c r="O24" s="62">
        <v>10.000000052200582</v>
      </c>
      <c r="P24" s="62">
        <v>25.000000159142548</v>
      </c>
      <c r="Q24" s="62">
        <v>39.99999977528098</v>
      </c>
      <c r="R24" s="62">
        <v>65.00000015539997</v>
      </c>
      <c r="S24" s="62">
        <v>90.00000031988861</v>
      </c>
      <c r="T24" s="62">
        <v>2.5212803441702674</v>
      </c>
      <c r="V24" s="62">
        <v>2.5212803441702674</v>
      </c>
      <c r="W24" s="88"/>
    </row>
    <row r="25" spans="2:23" ht="12.75">
      <c r="B25" s="63" t="s">
        <v>77</v>
      </c>
      <c r="C25" s="87"/>
      <c r="D25" s="60">
        <v>0.04202223872145555</v>
      </c>
      <c r="E25" s="60">
        <v>0.08609675258007578</v>
      </c>
      <c r="F25" s="60">
        <v>0.15419709704943696</v>
      </c>
      <c r="G25" s="60">
        <v>1.2057662520760783</v>
      </c>
      <c r="H25" s="60">
        <v>3.1186544132425484</v>
      </c>
      <c r="I25" s="60">
        <v>6.890875363912798</v>
      </c>
      <c r="J25" s="60">
        <v>2.7711090167266494</v>
      </c>
      <c r="K25" s="60">
        <v>7.2074250857882936</v>
      </c>
      <c r="L25" s="60">
        <v>18.63503944755945</v>
      </c>
      <c r="M25" s="60">
        <v>15.717541872716803</v>
      </c>
      <c r="N25" s="60">
        <v>2.000000157013378</v>
      </c>
      <c r="O25" s="60">
        <v>10.00000050790162</v>
      </c>
      <c r="P25" s="60">
        <v>25.000000043185022</v>
      </c>
      <c r="Q25" s="60">
        <v>40.000000008905836</v>
      </c>
      <c r="R25" s="60">
        <v>65.00000005709478</v>
      </c>
      <c r="S25" s="60">
        <v>90.00000009101416</v>
      </c>
      <c r="T25" s="60">
        <v>1.733755974822512</v>
      </c>
      <c r="V25" s="60">
        <v>1.733755974822512</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V26" s="60" t="s">
        <v>346</v>
      </c>
      <c r="W26" s="88"/>
    </row>
    <row r="27" spans="2:23" ht="12.75">
      <c r="B27" s="59" t="s">
        <v>79</v>
      </c>
      <c r="C27" s="87"/>
      <c r="D27" s="60" t="s">
        <v>346</v>
      </c>
      <c r="E27" s="60">
        <v>0.08249999883384129</v>
      </c>
      <c r="F27" s="60">
        <v>0.18241774228236188</v>
      </c>
      <c r="G27" s="60">
        <v>1.199740596765832</v>
      </c>
      <c r="H27" s="60">
        <v>2.856636983082068</v>
      </c>
      <c r="I27" s="60">
        <v>2.0009992581800384</v>
      </c>
      <c r="J27" s="60">
        <v>13.87499998754797</v>
      </c>
      <c r="K27" s="60">
        <v>0</v>
      </c>
      <c r="L27" s="60">
        <v>10.081140016294333</v>
      </c>
      <c r="M27" s="60">
        <v>43.87499999224398</v>
      </c>
      <c r="N27" s="60" t="s">
        <v>346</v>
      </c>
      <c r="O27" s="60" t="s">
        <v>346</v>
      </c>
      <c r="P27" s="60" t="s">
        <v>346</v>
      </c>
      <c r="Q27" s="60">
        <v>40.0000000848956</v>
      </c>
      <c r="R27" s="60" t="s">
        <v>346</v>
      </c>
      <c r="S27" s="60">
        <v>89.99999997204883</v>
      </c>
      <c r="T27" s="60">
        <v>1.5483567721327718</v>
      </c>
      <c r="V27" s="60">
        <v>1.5483567721327718</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V28" s="60" t="s">
        <v>346</v>
      </c>
      <c r="W28" s="88"/>
    </row>
    <row r="29" spans="2:23" ht="12.75">
      <c r="B29" s="59" t="s">
        <v>118</v>
      </c>
      <c r="C29" s="87"/>
      <c r="D29" s="60">
        <v>0.035275692925005875</v>
      </c>
      <c r="E29" s="60">
        <v>0.06284982990076587</v>
      </c>
      <c r="F29" s="60">
        <v>0.11444280121779464</v>
      </c>
      <c r="G29" s="60">
        <v>0.7699330283121707</v>
      </c>
      <c r="H29" s="60">
        <v>1.7238717260059668</v>
      </c>
      <c r="I29" s="60">
        <v>2.7896635716147555</v>
      </c>
      <c r="J29" s="60">
        <v>3.852207031322071</v>
      </c>
      <c r="K29" s="60">
        <v>5.595328682482864</v>
      </c>
      <c r="L29" s="60">
        <v>13.391387100944707</v>
      </c>
      <c r="M29" s="60">
        <v>19.463390647875013</v>
      </c>
      <c r="N29" s="60">
        <v>1.9999999906193975</v>
      </c>
      <c r="O29" s="60">
        <v>10.000000069677007</v>
      </c>
      <c r="P29" s="60">
        <v>25.000000045044608</v>
      </c>
      <c r="Q29" s="60">
        <v>39.99999998830942</v>
      </c>
      <c r="R29" s="60">
        <v>65.00000005825223</v>
      </c>
      <c r="S29" s="60">
        <v>90.0000000842329</v>
      </c>
      <c r="T29" s="60">
        <v>2.039403413226655</v>
      </c>
      <c r="V29" s="60">
        <v>2.039403413226655</v>
      </c>
      <c r="W29" s="88"/>
    </row>
    <row r="30" spans="2:23" ht="12.75">
      <c r="B30" s="61" t="s">
        <v>82</v>
      </c>
      <c r="C30" s="87"/>
      <c r="D30" s="62" t="s">
        <v>346</v>
      </c>
      <c r="E30" s="62">
        <v>0.0687606627768714</v>
      </c>
      <c r="F30" s="62">
        <v>0.1610699623913809</v>
      </c>
      <c r="G30" s="62">
        <v>0.6056163132973272</v>
      </c>
      <c r="H30" s="62">
        <v>1.2797420018932613</v>
      </c>
      <c r="I30" s="62">
        <v>2.4202623111697905</v>
      </c>
      <c r="J30" s="62">
        <v>0.9822833307637988</v>
      </c>
      <c r="K30" s="62">
        <v>8.249795400136499</v>
      </c>
      <c r="L30" s="62">
        <v>13.47559792687302</v>
      </c>
      <c r="M30" s="62">
        <v>23.253499728707176</v>
      </c>
      <c r="N30" s="62">
        <v>2.0000000031532377</v>
      </c>
      <c r="O30" s="62">
        <v>10</v>
      </c>
      <c r="P30" s="62">
        <v>25.00000000936912</v>
      </c>
      <c r="Q30" s="62">
        <v>40</v>
      </c>
      <c r="R30" s="62">
        <v>65.00000006300358</v>
      </c>
      <c r="S30" s="62">
        <v>89.99999999999999</v>
      </c>
      <c r="T30" s="62">
        <v>1.4944992392036431</v>
      </c>
      <c r="V30" s="62">
        <v>1.494499239203643</v>
      </c>
      <c r="W30" s="88"/>
    </row>
    <row r="31" spans="2:23" ht="12.75">
      <c r="B31" s="61" t="s">
        <v>119</v>
      </c>
      <c r="C31" s="87"/>
      <c r="D31" s="62" t="s">
        <v>346</v>
      </c>
      <c r="E31" s="62">
        <v>0.07322349505969233</v>
      </c>
      <c r="F31" s="62">
        <v>0.14026925769930046</v>
      </c>
      <c r="G31" s="62">
        <v>0.5690644219162504</v>
      </c>
      <c r="H31" s="62">
        <v>0.9781791276445557</v>
      </c>
      <c r="I31" s="62">
        <v>3.0569871843007745</v>
      </c>
      <c r="J31" s="62">
        <v>8.705913134312736</v>
      </c>
      <c r="K31" s="62">
        <v>5.645936775832715</v>
      </c>
      <c r="L31" s="62">
        <v>3.2469333896786483</v>
      </c>
      <c r="M31" s="62">
        <v>2.908087687260782</v>
      </c>
      <c r="N31" s="62">
        <v>1.9999999999999982</v>
      </c>
      <c r="O31" s="62">
        <v>10</v>
      </c>
      <c r="P31" s="62">
        <v>25</v>
      </c>
      <c r="Q31" s="62">
        <v>39.99999999999999</v>
      </c>
      <c r="R31" s="62">
        <v>65.00000000000003</v>
      </c>
      <c r="S31" s="62">
        <v>89.99999999999999</v>
      </c>
      <c r="T31" s="62">
        <v>1.50545749678323</v>
      </c>
      <c r="V31" s="62">
        <v>1.5054574967832295</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V32" s="62" t="s">
        <v>346</v>
      </c>
      <c r="W32" s="88"/>
    </row>
    <row r="33" spans="2:23" ht="12.75">
      <c r="B33" s="61" t="s">
        <v>85</v>
      </c>
      <c r="C33" s="87"/>
      <c r="D33" s="62" t="s">
        <v>346</v>
      </c>
      <c r="E33" s="62">
        <v>0.08249999999999999</v>
      </c>
      <c r="F33" s="62">
        <v>0.21874999999999997</v>
      </c>
      <c r="G33" s="62">
        <v>1.1254415051034437</v>
      </c>
      <c r="H33" s="62">
        <v>3.3300532825980507</v>
      </c>
      <c r="I33" s="62">
        <v>5.225038629393584</v>
      </c>
      <c r="J33" s="62">
        <v>6.139911432302226</v>
      </c>
      <c r="K33" s="62">
        <v>6.975412283893609</v>
      </c>
      <c r="L33" s="62" t="s">
        <v>346</v>
      </c>
      <c r="M33" s="62" t="s">
        <v>346</v>
      </c>
      <c r="N33" s="62" t="s">
        <v>346</v>
      </c>
      <c r="O33" s="62" t="s">
        <v>346</v>
      </c>
      <c r="P33" s="62">
        <v>25</v>
      </c>
      <c r="Q33" s="62">
        <v>40</v>
      </c>
      <c r="R33" s="62">
        <v>65</v>
      </c>
      <c r="S33" s="62" t="s">
        <v>346</v>
      </c>
      <c r="T33" s="62">
        <v>4.863735864412001</v>
      </c>
      <c r="V33" s="62">
        <v>4.863735864411998</v>
      </c>
      <c r="W33" s="88"/>
    </row>
    <row r="34" spans="2:23" s="52" customFormat="1" ht="12.75">
      <c r="B34" s="59" t="s">
        <v>86</v>
      </c>
      <c r="C34" s="87"/>
      <c r="D34" s="60" t="s">
        <v>346</v>
      </c>
      <c r="E34" s="60" t="s">
        <v>346</v>
      </c>
      <c r="F34" s="60" t="s">
        <v>346</v>
      </c>
      <c r="G34" s="60">
        <v>1.7500000068291512</v>
      </c>
      <c r="H34" s="60" t="s">
        <v>346</v>
      </c>
      <c r="I34" s="60" t="s">
        <v>346</v>
      </c>
      <c r="J34" s="60" t="s">
        <v>346</v>
      </c>
      <c r="K34" s="60" t="s">
        <v>346</v>
      </c>
      <c r="L34" s="60" t="s">
        <v>346</v>
      </c>
      <c r="M34" s="60" t="s">
        <v>346</v>
      </c>
      <c r="N34" s="60" t="s">
        <v>346</v>
      </c>
      <c r="O34" s="60" t="s">
        <v>346</v>
      </c>
      <c r="P34" s="60" t="s">
        <v>346</v>
      </c>
      <c r="Q34" s="60" t="s">
        <v>346</v>
      </c>
      <c r="R34" s="60" t="s">
        <v>346</v>
      </c>
      <c r="S34" s="60" t="s">
        <v>346</v>
      </c>
      <c r="T34" s="60">
        <v>1.7500000068291512</v>
      </c>
      <c r="V34" s="60">
        <v>1.7500000068291512</v>
      </c>
      <c r="W34" s="123"/>
    </row>
    <row r="35" spans="2:23" s="52" customFormat="1" ht="12.75">
      <c r="B35" s="59" t="s">
        <v>87</v>
      </c>
      <c r="C35" s="87"/>
      <c r="D35" s="60" t="s">
        <v>346</v>
      </c>
      <c r="E35" s="60" t="s">
        <v>346</v>
      </c>
      <c r="F35" s="60">
        <v>0.09800668767493438</v>
      </c>
      <c r="G35" s="60">
        <v>0.5195784373869533</v>
      </c>
      <c r="H35" s="60">
        <v>0.7808192460281252</v>
      </c>
      <c r="I35" s="60">
        <v>1.279963334482094</v>
      </c>
      <c r="J35" s="60">
        <v>2.8626236029405003</v>
      </c>
      <c r="K35" s="60">
        <v>2.8454422141687825</v>
      </c>
      <c r="L35" s="60">
        <v>14.185349436940687</v>
      </c>
      <c r="M35" s="60">
        <v>3.7173151614035636</v>
      </c>
      <c r="N35" s="60">
        <v>2</v>
      </c>
      <c r="O35" s="60">
        <v>10</v>
      </c>
      <c r="P35" s="60">
        <v>25</v>
      </c>
      <c r="Q35" s="60">
        <v>40.00000000000001</v>
      </c>
      <c r="R35" s="60">
        <v>65</v>
      </c>
      <c r="S35" s="60">
        <v>89.99999999999996</v>
      </c>
      <c r="T35" s="60">
        <v>1.5791208412119568</v>
      </c>
      <c r="V35" s="60">
        <v>1.5791208412119562</v>
      </c>
      <c r="W35" s="123"/>
    </row>
    <row r="36" spans="2:23" ht="12.75">
      <c r="B36" s="59" t="s">
        <v>120</v>
      </c>
      <c r="C36" s="87"/>
      <c r="D36" s="60">
        <v>0.03599999998695967</v>
      </c>
      <c r="E36" s="60">
        <v>0.08177633040381727</v>
      </c>
      <c r="F36" s="60">
        <v>0.1646838162496648</v>
      </c>
      <c r="G36" s="60">
        <v>0.8591154721654306</v>
      </c>
      <c r="H36" s="60">
        <v>1.4791067291237543</v>
      </c>
      <c r="I36" s="60">
        <v>2.924145736073769</v>
      </c>
      <c r="J36" s="60">
        <v>9.243335290677491</v>
      </c>
      <c r="K36" s="60">
        <v>5.752063109313568</v>
      </c>
      <c r="L36" s="60">
        <v>4.455113847168074</v>
      </c>
      <c r="M36" s="60">
        <v>20.714192672267405</v>
      </c>
      <c r="N36" s="60">
        <v>2</v>
      </c>
      <c r="O36" s="60">
        <v>10</v>
      </c>
      <c r="P36" s="60">
        <v>25</v>
      </c>
      <c r="Q36" s="60">
        <v>40</v>
      </c>
      <c r="R36" s="60">
        <v>65</v>
      </c>
      <c r="S36" s="60">
        <v>90</v>
      </c>
      <c r="T36" s="60">
        <v>2.042866738225007</v>
      </c>
      <c r="V36" s="60">
        <v>2.042866738225006</v>
      </c>
      <c r="W36" s="88"/>
    </row>
    <row r="37" spans="2:23" ht="12.75">
      <c r="B37" s="63" t="s">
        <v>89</v>
      </c>
      <c r="C37" s="87"/>
      <c r="D37" s="60" t="s">
        <v>346</v>
      </c>
      <c r="E37" s="60" t="s">
        <v>346</v>
      </c>
      <c r="F37" s="60">
        <v>0.21875005978246975</v>
      </c>
      <c r="G37" s="60">
        <v>1.7500000000000002</v>
      </c>
      <c r="H37" s="60">
        <v>4.274999995957594</v>
      </c>
      <c r="I37" s="60" t="s">
        <v>346</v>
      </c>
      <c r="J37" s="60" t="s">
        <v>346</v>
      </c>
      <c r="K37" s="60" t="s">
        <v>346</v>
      </c>
      <c r="L37" s="60" t="s">
        <v>346</v>
      </c>
      <c r="M37" s="60" t="s">
        <v>346</v>
      </c>
      <c r="N37" s="60" t="s">
        <v>346</v>
      </c>
      <c r="O37" s="60" t="s">
        <v>346</v>
      </c>
      <c r="P37" s="60" t="s">
        <v>346</v>
      </c>
      <c r="Q37" s="60" t="s">
        <v>346</v>
      </c>
      <c r="R37" s="60" t="s">
        <v>346</v>
      </c>
      <c r="S37" s="60" t="s">
        <v>346</v>
      </c>
      <c r="T37" s="60">
        <v>2.540972388208712</v>
      </c>
      <c r="V37" s="60">
        <v>2.540972388208712</v>
      </c>
      <c r="W37" s="88"/>
    </row>
    <row r="38" spans="2:23" ht="13.5" thickBot="1">
      <c r="B38" s="64"/>
      <c r="C38" s="87"/>
      <c r="D38" s="65"/>
      <c r="E38" s="65"/>
      <c r="F38" s="65"/>
      <c r="G38" s="65"/>
      <c r="H38" s="65"/>
      <c r="I38" s="65"/>
      <c r="J38" s="65"/>
      <c r="K38" s="65"/>
      <c r="L38" s="65"/>
      <c r="M38" s="65"/>
      <c r="N38" s="65"/>
      <c r="O38" s="65"/>
      <c r="P38" s="65"/>
      <c r="Q38" s="65"/>
      <c r="R38" s="65"/>
      <c r="S38" s="65"/>
      <c r="T38" s="65"/>
      <c r="V38" s="65"/>
      <c r="W38" s="88"/>
    </row>
    <row r="39" spans="3:23" ht="13.5" thickBot="1">
      <c r="C39" s="87"/>
      <c r="D39" s="66"/>
      <c r="E39" s="66"/>
      <c r="F39" s="66"/>
      <c r="G39" s="66"/>
      <c r="H39" s="66"/>
      <c r="I39" s="66"/>
      <c r="J39" s="66"/>
      <c r="K39" s="66"/>
      <c r="L39" s="66"/>
      <c r="M39" s="66"/>
      <c r="N39" s="66"/>
      <c r="O39" s="66"/>
      <c r="P39" s="66"/>
      <c r="Q39" s="66"/>
      <c r="R39" s="66"/>
      <c r="S39" s="66"/>
      <c r="T39" s="66"/>
      <c r="V39" s="66"/>
      <c r="W39" s="88"/>
    </row>
    <row r="40" spans="2:23" s="52" customFormat="1" ht="14.25" thickBot="1">
      <c r="B40" s="67" t="s">
        <v>90</v>
      </c>
      <c r="C40" s="110"/>
      <c r="D40" s="69">
        <v>0.036089572339322626</v>
      </c>
      <c r="E40" s="69">
        <v>0.07292158919324446</v>
      </c>
      <c r="F40" s="69">
        <v>0.14521365993539898</v>
      </c>
      <c r="G40" s="69">
        <v>0.8489348250748636</v>
      </c>
      <c r="H40" s="69">
        <v>1.4360646993467863</v>
      </c>
      <c r="I40" s="69">
        <v>2.7437547101144264</v>
      </c>
      <c r="J40" s="69">
        <v>6.818250763070665</v>
      </c>
      <c r="K40" s="69">
        <v>6.105613441443747</v>
      </c>
      <c r="L40" s="69">
        <v>12.996002479615482</v>
      </c>
      <c r="M40" s="69">
        <v>11.960342857924646</v>
      </c>
      <c r="N40" s="69">
        <v>2.000000010155755</v>
      </c>
      <c r="O40" s="69">
        <v>10.000000035053697</v>
      </c>
      <c r="P40" s="69">
        <v>25.000000047112053</v>
      </c>
      <c r="Q40" s="69">
        <v>39.99999999675497</v>
      </c>
      <c r="R40" s="69">
        <v>65.00000002601205</v>
      </c>
      <c r="S40" s="69">
        <v>90.00000006548554</v>
      </c>
      <c r="T40" s="69">
        <v>1.7892489099124553</v>
      </c>
      <c r="V40" s="69">
        <v>1.7892489099124549</v>
      </c>
      <c r="W40" s="123"/>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8515625" style="53" customWidth="1"/>
    <col min="3" max="3" width="2.421875" style="53" customWidth="1"/>
    <col min="4" max="19" width="8.00390625" style="53" customWidth="1"/>
    <col min="20" max="20" width="10.28125" style="53" customWidth="1"/>
    <col min="21" max="21" width="2.7109375" style="53" customWidth="1"/>
    <col min="22" max="22" width="23.5742187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9" t="s">
        <v>212</v>
      </c>
      <c r="C2" s="199"/>
      <c r="D2" s="199"/>
      <c r="E2" s="199"/>
      <c r="F2" s="199"/>
      <c r="G2" s="199"/>
      <c r="H2" s="199"/>
      <c r="I2" s="199"/>
      <c r="J2" s="199"/>
      <c r="K2" s="199"/>
      <c r="L2" s="199"/>
      <c r="M2" s="199"/>
      <c r="N2" s="199"/>
      <c r="O2" s="199"/>
      <c r="P2" s="199"/>
      <c r="Q2" s="199"/>
      <c r="R2" s="199"/>
      <c r="S2" s="199"/>
      <c r="T2" s="199"/>
      <c r="U2" s="199"/>
      <c r="V2" s="199"/>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122</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29.25" customHeight="1" thickBot="1">
      <c r="B6" s="228" t="s">
        <v>370</v>
      </c>
      <c r="C6" s="229"/>
      <c r="D6" s="229"/>
      <c r="E6" s="229"/>
      <c r="F6" s="229"/>
      <c r="G6" s="229"/>
      <c r="H6" s="229"/>
      <c r="I6" s="229"/>
      <c r="J6" s="229"/>
      <c r="K6" s="229"/>
      <c r="L6" s="229"/>
      <c r="M6" s="229"/>
      <c r="N6" s="229"/>
      <c r="O6" s="229"/>
      <c r="P6" s="229"/>
      <c r="Q6" s="229"/>
      <c r="R6" s="229"/>
      <c r="S6" s="229"/>
      <c r="T6" s="229"/>
      <c r="U6" s="229"/>
      <c r="V6" s="230"/>
      <c r="W6" s="117"/>
    </row>
    <row r="7" s="52" customFormat="1" ht="11.25" customHeight="1"/>
    <row r="8" s="52" customFormat="1" ht="11.25" customHeight="1" thickBot="1"/>
    <row r="9" spans="2:22" s="52" customFormat="1" ht="12.75">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184</v>
      </c>
    </row>
    <row r="10" spans="2:22"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127</v>
      </c>
    </row>
    <row r="11" spans="2:22"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201</v>
      </c>
    </row>
    <row r="12" spans="2:22" s="52" customFormat="1" ht="13.5" thickBot="1">
      <c r="B12" s="224" t="s">
        <v>125</v>
      </c>
      <c r="C12" s="103"/>
      <c r="D12" s="254"/>
      <c r="E12" s="254"/>
      <c r="F12" s="254"/>
      <c r="G12" s="254"/>
      <c r="H12" s="254"/>
      <c r="I12" s="254"/>
      <c r="J12" s="254"/>
      <c r="K12" s="254"/>
      <c r="L12" s="254"/>
      <c r="M12" s="254"/>
      <c r="N12" s="254"/>
      <c r="O12" s="254"/>
      <c r="P12" s="254"/>
      <c r="Q12" s="254"/>
      <c r="R12" s="254"/>
      <c r="S12" s="254"/>
      <c r="T12" s="224"/>
      <c r="U12" s="84"/>
      <c r="V12" s="86" t="s">
        <v>204</v>
      </c>
    </row>
    <row r="13" spans="2:22" s="92" customFormat="1" ht="12.75">
      <c r="B13" s="50"/>
      <c r="C13" s="103"/>
      <c r="D13" s="119"/>
      <c r="E13" s="119"/>
      <c r="F13" s="119"/>
      <c r="G13" s="119"/>
      <c r="H13" s="119"/>
      <c r="I13" s="119"/>
      <c r="J13" s="119"/>
      <c r="K13" s="119"/>
      <c r="L13" s="119"/>
      <c r="M13" s="119"/>
      <c r="N13" s="119"/>
      <c r="O13" s="119"/>
      <c r="P13" s="119"/>
      <c r="Q13" s="119"/>
      <c r="R13" s="119"/>
      <c r="S13" s="119"/>
      <c r="T13" s="50"/>
      <c r="U13" s="125"/>
      <c r="V13" s="113"/>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5" t="s">
        <v>67</v>
      </c>
      <c r="C15" s="110"/>
      <c r="D15" s="57">
        <v>0.03600000251942353</v>
      </c>
      <c r="E15" s="57">
        <v>0.08206584238879923</v>
      </c>
      <c r="F15" s="57">
        <v>0.15129837355943918</v>
      </c>
      <c r="G15" s="57">
        <v>0.803445905401706</v>
      </c>
      <c r="H15" s="57">
        <v>1.7768632799068425</v>
      </c>
      <c r="I15" s="57">
        <v>2.124073063855061</v>
      </c>
      <c r="J15" s="57">
        <v>4.82740007793715</v>
      </c>
      <c r="K15" s="57">
        <v>4.122009046879677</v>
      </c>
      <c r="L15" s="57">
        <v>4.840850315894987</v>
      </c>
      <c r="M15" s="57">
        <v>0.8845794933596453</v>
      </c>
      <c r="N15" s="57">
        <v>2.000000127151398</v>
      </c>
      <c r="O15" s="57">
        <v>10.000000069679613</v>
      </c>
      <c r="P15" s="57">
        <v>25.000001615813026</v>
      </c>
      <c r="Q15" s="57">
        <v>40.000000080538456</v>
      </c>
      <c r="R15" s="57">
        <v>65.0000000250184</v>
      </c>
      <c r="S15" s="57">
        <v>90.00000037469246</v>
      </c>
      <c r="T15" s="57">
        <v>1.4032276518742917</v>
      </c>
      <c r="U15" s="88"/>
      <c r="V15" s="57">
        <v>1.4032276518742917</v>
      </c>
      <c r="W15" s="88"/>
    </row>
    <row r="16" spans="2:23" ht="12.75">
      <c r="B16" s="59" t="s">
        <v>68</v>
      </c>
      <c r="C16" s="110"/>
      <c r="D16" s="60">
        <v>0.03596776912703491</v>
      </c>
      <c r="E16" s="60">
        <v>0.07991255912533403</v>
      </c>
      <c r="F16" s="60">
        <v>0.16538513759270912</v>
      </c>
      <c r="G16" s="60">
        <v>1.1324898063800057</v>
      </c>
      <c r="H16" s="60">
        <v>1.2019203574186255</v>
      </c>
      <c r="I16" s="60">
        <v>3.2401519895399753</v>
      </c>
      <c r="J16" s="60">
        <v>5.498547470838943</v>
      </c>
      <c r="K16" s="60">
        <v>11.1692115765022</v>
      </c>
      <c r="L16" s="60">
        <v>16.23202796442016</v>
      </c>
      <c r="M16" s="60">
        <v>14.616447988874858</v>
      </c>
      <c r="N16" s="60">
        <v>2</v>
      </c>
      <c r="O16" s="60">
        <v>10</v>
      </c>
      <c r="P16" s="60">
        <v>25</v>
      </c>
      <c r="Q16" s="60">
        <v>40</v>
      </c>
      <c r="R16" s="60">
        <v>65</v>
      </c>
      <c r="S16" s="60">
        <v>90</v>
      </c>
      <c r="T16" s="60">
        <v>1.4545267336421948</v>
      </c>
      <c r="U16" s="88"/>
      <c r="V16" s="60">
        <v>1.4545267336421948</v>
      </c>
      <c r="W16" s="88"/>
    </row>
    <row r="17" spans="2:23" ht="12.75">
      <c r="B17" s="59" t="s">
        <v>69</v>
      </c>
      <c r="C17" s="87"/>
      <c r="D17" s="60" t="s">
        <v>346</v>
      </c>
      <c r="E17" s="60">
        <v>0.08249999777517794</v>
      </c>
      <c r="F17" s="60">
        <v>0.1830715957196278</v>
      </c>
      <c r="G17" s="60">
        <v>1.7098179906256665</v>
      </c>
      <c r="H17" s="60">
        <v>1.2488123734391587</v>
      </c>
      <c r="I17" s="60">
        <v>2.5658355806429443</v>
      </c>
      <c r="J17" s="60">
        <v>12.364573331383534</v>
      </c>
      <c r="K17" s="60">
        <v>6.562344155352901</v>
      </c>
      <c r="L17" s="60" t="s">
        <v>346</v>
      </c>
      <c r="M17" s="60">
        <v>43.87499981855381</v>
      </c>
      <c r="N17" s="60">
        <v>2.000000395242062</v>
      </c>
      <c r="O17" s="60" t="s">
        <v>346</v>
      </c>
      <c r="P17" s="60" t="s">
        <v>346</v>
      </c>
      <c r="Q17" s="60" t="s">
        <v>346</v>
      </c>
      <c r="R17" s="60">
        <v>65.0016398819285</v>
      </c>
      <c r="S17" s="60">
        <v>90.0000000044188</v>
      </c>
      <c r="T17" s="60">
        <v>1.2168468832567514</v>
      </c>
      <c r="U17" s="88"/>
      <c r="V17" s="60">
        <v>1.2168468832567514</v>
      </c>
      <c r="W17" s="88"/>
    </row>
    <row r="18" spans="2:23" ht="12.75">
      <c r="B18" s="59" t="s">
        <v>116</v>
      </c>
      <c r="C18" s="87"/>
      <c r="D18" s="60">
        <v>0.03598784853269954</v>
      </c>
      <c r="E18" s="60">
        <v>0.07969826056722099</v>
      </c>
      <c r="F18" s="60">
        <v>0.16409343485898117</v>
      </c>
      <c r="G18" s="60">
        <v>1.0553762884204014</v>
      </c>
      <c r="H18" s="60">
        <v>1.50730044445082</v>
      </c>
      <c r="I18" s="60">
        <v>3.332894293413794</v>
      </c>
      <c r="J18" s="60">
        <v>7.394463664141672</v>
      </c>
      <c r="K18" s="60">
        <v>8.694166413454344</v>
      </c>
      <c r="L18" s="60">
        <v>31.72953843395709</v>
      </c>
      <c r="M18" s="60">
        <v>13.516849434932066</v>
      </c>
      <c r="N18" s="60">
        <v>1.9999999966272652</v>
      </c>
      <c r="O18" s="60">
        <v>10.00000002485181</v>
      </c>
      <c r="P18" s="60">
        <v>25.000000152524514</v>
      </c>
      <c r="Q18" s="60">
        <v>39.99999999048413</v>
      </c>
      <c r="R18" s="60">
        <v>65.00000002039685</v>
      </c>
      <c r="S18" s="60">
        <v>90.00000010502917</v>
      </c>
      <c r="T18" s="60">
        <v>1.6525734444009996</v>
      </c>
      <c r="U18" s="88"/>
      <c r="V18" s="60">
        <v>1.6525734444009996</v>
      </c>
      <c r="W18" s="88"/>
    </row>
    <row r="19" spans="2:23" ht="12.75">
      <c r="B19" s="59" t="s">
        <v>117</v>
      </c>
      <c r="C19" s="87"/>
      <c r="D19" s="60">
        <v>0.03599996098161848</v>
      </c>
      <c r="E19" s="60">
        <v>0.06499201889075955</v>
      </c>
      <c r="F19" s="60">
        <v>0.14273688226322154</v>
      </c>
      <c r="G19" s="60">
        <v>0.8120967090845966</v>
      </c>
      <c r="H19" s="60">
        <v>0.8265702528131456</v>
      </c>
      <c r="I19" s="60">
        <v>1.5858943632786133</v>
      </c>
      <c r="J19" s="60">
        <v>11.51019516577192</v>
      </c>
      <c r="K19" s="60">
        <v>13.684844345162164</v>
      </c>
      <c r="L19" s="60">
        <v>19.06188276279613</v>
      </c>
      <c r="M19" s="60">
        <v>20.078063880555124</v>
      </c>
      <c r="N19" s="60">
        <v>1.999999980654405</v>
      </c>
      <c r="O19" s="60">
        <v>9.999999982155893</v>
      </c>
      <c r="P19" s="60">
        <v>25.000000024530806</v>
      </c>
      <c r="Q19" s="60">
        <v>40.0000000338386</v>
      </c>
      <c r="R19" s="60">
        <v>65.00000000778121</v>
      </c>
      <c r="S19" s="60">
        <v>90.00000003047846</v>
      </c>
      <c r="T19" s="60">
        <v>2.5667675580192553</v>
      </c>
      <c r="U19" s="88"/>
      <c r="V19" s="60">
        <v>2.5667675580192553</v>
      </c>
      <c r="W19" s="88"/>
    </row>
    <row r="20" spans="2:23" ht="12.75">
      <c r="B20" s="61" t="s">
        <v>72</v>
      </c>
      <c r="C20" s="87"/>
      <c r="D20" s="62" t="s">
        <v>346</v>
      </c>
      <c r="E20" s="62" t="s">
        <v>346</v>
      </c>
      <c r="F20" s="62">
        <v>0.21874998317020036</v>
      </c>
      <c r="G20" s="62">
        <v>1.6111314875214198</v>
      </c>
      <c r="H20" s="62">
        <v>3.9811132208177153</v>
      </c>
      <c r="I20" s="62">
        <v>3.7742628749181932</v>
      </c>
      <c r="J20" s="62">
        <v>2.8568637578902663</v>
      </c>
      <c r="K20" s="62" t="s">
        <v>346</v>
      </c>
      <c r="L20" s="62" t="s">
        <v>346</v>
      </c>
      <c r="M20" s="62" t="s">
        <v>346</v>
      </c>
      <c r="N20" s="62" t="s">
        <v>346</v>
      </c>
      <c r="O20" s="62" t="s">
        <v>346</v>
      </c>
      <c r="P20" s="62" t="s">
        <v>346</v>
      </c>
      <c r="Q20" s="62" t="s">
        <v>346</v>
      </c>
      <c r="R20" s="62" t="s">
        <v>346</v>
      </c>
      <c r="S20" s="62">
        <v>90.00000519513085</v>
      </c>
      <c r="T20" s="62">
        <v>1.6089330047790271</v>
      </c>
      <c r="U20" s="88"/>
      <c r="V20" s="62">
        <v>1.6089330047790271</v>
      </c>
      <c r="W20" s="88"/>
    </row>
    <row r="21" spans="2:23" ht="12.75">
      <c r="B21" s="61" t="s">
        <v>73</v>
      </c>
      <c r="C21" s="87"/>
      <c r="D21" s="62">
        <v>0.035999995985466667</v>
      </c>
      <c r="E21" s="62">
        <v>0.07877664509191691</v>
      </c>
      <c r="F21" s="62">
        <v>0.1407351169665144</v>
      </c>
      <c r="G21" s="62">
        <v>1.0744805876088412</v>
      </c>
      <c r="H21" s="62">
        <v>2.8098100248426303</v>
      </c>
      <c r="I21" s="62">
        <v>2.999529040691266</v>
      </c>
      <c r="J21" s="62">
        <v>9.777628410443409</v>
      </c>
      <c r="K21" s="62">
        <v>5.389086410113492</v>
      </c>
      <c r="L21" s="62" t="s">
        <v>346</v>
      </c>
      <c r="M21" s="62">
        <v>43.87496493969628</v>
      </c>
      <c r="N21" s="62">
        <v>2.0000000832574023</v>
      </c>
      <c r="O21" s="62">
        <v>10.000000023632769</v>
      </c>
      <c r="P21" s="62">
        <v>25.000000018688212</v>
      </c>
      <c r="Q21" s="62">
        <v>40.00000001104258</v>
      </c>
      <c r="R21" s="62">
        <v>65.0000000205336</v>
      </c>
      <c r="S21" s="62">
        <v>90.00000003054419</v>
      </c>
      <c r="T21" s="62">
        <v>1.7958482133134193</v>
      </c>
      <c r="U21" s="88"/>
      <c r="V21" s="62">
        <v>1.7958482133134193</v>
      </c>
      <c r="W21" s="88"/>
    </row>
    <row r="22" spans="2:23" ht="12.75">
      <c r="B22" s="61" t="s">
        <v>74</v>
      </c>
      <c r="C22" s="87"/>
      <c r="D22" s="62" t="s">
        <v>346</v>
      </c>
      <c r="E22" s="62">
        <v>0.08249999999999999</v>
      </c>
      <c r="F22" s="62">
        <v>0.17396586394457153</v>
      </c>
      <c r="G22" s="62">
        <v>0.6222441144790347</v>
      </c>
      <c r="H22" s="62">
        <v>1.7278028545602466</v>
      </c>
      <c r="I22" s="62">
        <v>5.527819888090016</v>
      </c>
      <c r="J22" s="62" t="s">
        <v>346</v>
      </c>
      <c r="K22" s="62" t="s">
        <v>346</v>
      </c>
      <c r="L22" s="62" t="s">
        <v>346</v>
      </c>
      <c r="M22" s="62" t="s">
        <v>346</v>
      </c>
      <c r="N22" s="62" t="s">
        <v>346</v>
      </c>
      <c r="O22" s="62">
        <v>10</v>
      </c>
      <c r="P22" s="62" t="s">
        <v>346</v>
      </c>
      <c r="Q22" s="62" t="s">
        <v>346</v>
      </c>
      <c r="R22" s="62" t="s">
        <v>346</v>
      </c>
      <c r="S22" s="62" t="s">
        <v>346</v>
      </c>
      <c r="T22" s="62">
        <v>1.5212254166571837</v>
      </c>
      <c r="U22" s="88"/>
      <c r="V22" s="62">
        <v>1.5212254166571837</v>
      </c>
      <c r="W22" s="88"/>
    </row>
    <row r="23" spans="2:23" ht="12.75">
      <c r="B23" s="61" t="s">
        <v>75</v>
      </c>
      <c r="C23" s="87"/>
      <c r="D23" s="62" t="s">
        <v>346</v>
      </c>
      <c r="E23" s="62">
        <v>0.08180871634686895</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v>0.08180871634686895</v>
      </c>
      <c r="U23" s="88"/>
      <c r="V23" s="62">
        <v>0.08180871634686895</v>
      </c>
      <c r="W23" s="88"/>
    </row>
    <row r="24" spans="2:23" ht="12.75">
      <c r="B24" s="61" t="s">
        <v>76</v>
      </c>
      <c r="C24" s="87"/>
      <c r="D24" s="62" t="s">
        <v>346</v>
      </c>
      <c r="E24" s="62">
        <v>0.08250000302952443</v>
      </c>
      <c r="F24" s="62">
        <v>0.19993019855978708</v>
      </c>
      <c r="G24" s="62">
        <v>0.8127670852952715</v>
      </c>
      <c r="H24" s="62">
        <v>1.481304269015146</v>
      </c>
      <c r="I24" s="62">
        <v>1.523476401377905</v>
      </c>
      <c r="J24" s="62">
        <v>2.4607248392665566</v>
      </c>
      <c r="K24" s="62">
        <v>1.007431884997777</v>
      </c>
      <c r="L24" s="62">
        <v>0.8510777371775018</v>
      </c>
      <c r="M24" s="62">
        <v>0.24672878293487366</v>
      </c>
      <c r="N24" s="62">
        <v>2.0000001455671197</v>
      </c>
      <c r="O24" s="62">
        <v>9.999999935235305</v>
      </c>
      <c r="P24" s="62">
        <v>25.000000517736616</v>
      </c>
      <c r="Q24" s="62">
        <v>39.99999982145802</v>
      </c>
      <c r="R24" s="62">
        <v>65.00000015809317</v>
      </c>
      <c r="S24" s="62">
        <v>90.00000039397683</v>
      </c>
      <c r="T24" s="62">
        <v>2.4237472671705853</v>
      </c>
      <c r="U24" s="88"/>
      <c r="V24" s="62">
        <v>2.4237472671705853</v>
      </c>
      <c r="W24" s="88"/>
    </row>
    <row r="25" spans="2:23" ht="12.75">
      <c r="B25" s="63" t="s">
        <v>77</v>
      </c>
      <c r="C25" s="87"/>
      <c r="D25" s="60">
        <v>0.044332399604554644</v>
      </c>
      <c r="E25" s="60">
        <v>0.08896607828798107</v>
      </c>
      <c r="F25" s="60">
        <v>0.15987992283489177</v>
      </c>
      <c r="G25" s="60">
        <v>1.2432501387725539</v>
      </c>
      <c r="H25" s="60">
        <v>3.276146765113994</v>
      </c>
      <c r="I25" s="60">
        <v>7.001377065809619</v>
      </c>
      <c r="J25" s="60">
        <v>2.566011150137641</v>
      </c>
      <c r="K25" s="60">
        <v>10.040622155103069</v>
      </c>
      <c r="L25" s="60">
        <v>32.175000109327584</v>
      </c>
      <c r="M25" s="60">
        <v>16.44918027071027</v>
      </c>
      <c r="N25" s="60">
        <v>2.00000038026773</v>
      </c>
      <c r="O25" s="60">
        <v>9.999999422472975</v>
      </c>
      <c r="P25" s="60">
        <v>25.00000002321209</v>
      </c>
      <c r="Q25" s="60">
        <v>40.00000001408135</v>
      </c>
      <c r="R25" s="60">
        <v>65.00000009051148</v>
      </c>
      <c r="S25" s="60">
        <v>90.00000006455468</v>
      </c>
      <c r="T25" s="60">
        <v>1.68589159410558</v>
      </c>
      <c r="U25" s="88"/>
      <c r="V25" s="60">
        <v>1.68589159410558</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t="s">
        <v>346</v>
      </c>
      <c r="E27" s="60">
        <v>0.08249999883384129</v>
      </c>
      <c r="F27" s="60">
        <v>0.18241774228236188</v>
      </c>
      <c r="G27" s="60">
        <v>1.199740596765832</v>
      </c>
      <c r="H27" s="60">
        <v>2.856636983082068</v>
      </c>
      <c r="I27" s="60">
        <v>2.0009992581800384</v>
      </c>
      <c r="J27" s="60">
        <v>13.87499998754797</v>
      </c>
      <c r="K27" s="60">
        <v>0</v>
      </c>
      <c r="L27" s="60">
        <v>10.081140016294333</v>
      </c>
      <c r="M27" s="60">
        <v>43.87499999224398</v>
      </c>
      <c r="N27" s="60" t="s">
        <v>346</v>
      </c>
      <c r="O27" s="60" t="s">
        <v>346</v>
      </c>
      <c r="P27" s="60" t="s">
        <v>346</v>
      </c>
      <c r="Q27" s="60">
        <v>40.0000000848956</v>
      </c>
      <c r="R27" s="60" t="s">
        <v>346</v>
      </c>
      <c r="S27" s="60">
        <v>89.99999997204883</v>
      </c>
      <c r="T27" s="60">
        <v>1.5483567721327718</v>
      </c>
      <c r="U27" s="88"/>
      <c r="V27" s="60">
        <v>1.5483567721327718</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0.03599999942540085</v>
      </c>
      <c r="E29" s="60">
        <v>0.06613731463714381</v>
      </c>
      <c r="F29" s="60">
        <v>0.12186372858006952</v>
      </c>
      <c r="G29" s="60">
        <v>0.8433093871260436</v>
      </c>
      <c r="H29" s="60">
        <v>1.8976541632872348</v>
      </c>
      <c r="I29" s="60">
        <v>3.0519407838730515</v>
      </c>
      <c r="J29" s="60">
        <v>4.339545438403287</v>
      </c>
      <c r="K29" s="60">
        <v>5.883367193501493</v>
      </c>
      <c r="L29" s="60">
        <v>15.532573970321906</v>
      </c>
      <c r="M29" s="60">
        <v>21.31039784935377</v>
      </c>
      <c r="N29" s="60">
        <v>1.9999999865893296</v>
      </c>
      <c r="O29" s="60">
        <v>10.00000007037616</v>
      </c>
      <c r="P29" s="60">
        <v>25.000000043454058</v>
      </c>
      <c r="Q29" s="60">
        <v>39.99999998535254</v>
      </c>
      <c r="R29" s="60">
        <v>65.0000000438413</v>
      </c>
      <c r="S29" s="60">
        <v>90.00000008573382</v>
      </c>
      <c r="T29" s="60">
        <v>2.2160974722260725</v>
      </c>
      <c r="U29" s="88"/>
      <c r="V29" s="60">
        <v>2.2160974722260725</v>
      </c>
      <c r="W29" s="88"/>
    </row>
    <row r="30" spans="2:23" ht="12.75">
      <c r="B30" s="61" t="s">
        <v>82</v>
      </c>
      <c r="C30" s="87"/>
      <c r="D30" s="62" t="s">
        <v>346</v>
      </c>
      <c r="E30" s="62">
        <v>0.07224435805411195</v>
      </c>
      <c r="F30" s="62">
        <v>0.17619852177016454</v>
      </c>
      <c r="G30" s="62">
        <v>0.6653730253908139</v>
      </c>
      <c r="H30" s="62">
        <v>1.41840796693448</v>
      </c>
      <c r="I30" s="62">
        <v>2.7287902722664037</v>
      </c>
      <c r="J30" s="62">
        <v>1.058711580238155</v>
      </c>
      <c r="K30" s="62">
        <v>8.978275953334753</v>
      </c>
      <c r="L30" s="62">
        <v>20.053871467295608</v>
      </c>
      <c r="M30" s="62">
        <v>43.288976657134526</v>
      </c>
      <c r="N30" s="62">
        <v>2.0000000045714974</v>
      </c>
      <c r="O30" s="62">
        <v>10</v>
      </c>
      <c r="P30" s="62">
        <v>25.000000009569256</v>
      </c>
      <c r="Q30" s="62">
        <v>40</v>
      </c>
      <c r="R30" s="62">
        <v>65.00000006224818</v>
      </c>
      <c r="S30" s="62">
        <v>90</v>
      </c>
      <c r="T30" s="62">
        <v>1.6438841156209447</v>
      </c>
      <c r="U30" s="88"/>
      <c r="V30" s="62">
        <v>1.6438841156209447</v>
      </c>
      <c r="W30" s="88"/>
    </row>
    <row r="31" spans="2:23" ht="12.75">
      <c r="B31" s="61" t="s">
        <v>119</v>
      </c>
      <c r="C31" s="87"/>
      <c r="D31" s="62" t="s">
        <v>346</v>
      </c>
      <c r="E31" s="62">
        <v>0.07412591616035885</v>
      </c>
      <c r="F31" s="62">
        <v>0.14115785711994253</v>
      </c>
      <c r="G31" s="62">
        <v>0.5751097800474614</v>
      </c>
      <c r="H31" s="62">
        <v>1.0623963331195474</v>
      </c>
      <c r="I31" s="62">
        <v>3.3937892464815085</v>
      </c>
      <c r="J31" s="62">
        <v>9.547925818076605</v>
      </c>
      <c r="K31" s="62">
        <v>7.048362285561284</v>
      </c>
      <c r="L31" s="62">
        <v>3.2726581407897317</v>
      </c>
      <c r="M31" s="62">
        <v>3.4492269623209415</v>
      </c>
      <c r="N31" s="62">
        <v>1.9999999999999982</v>
      </c>
      <c r="O31" s="62">
        <v>9.999999999999998</v>
      </c>
      <c r="P31" s="62">
        <v>25</v>
      </c>
      <c r="Q31" s="62">
        <v>40</v>
      </c>
      <c r="R31" s="62">
        <v>65.00000000000003</v>
      </c>
      <c r="S31" s="62">
        <v>89.99999999999999</v>
      </c>
      <c r="T31" s="62">
        <v>1.56104077988901</v>
      </c>
      <c r="U31" s="88"/>
      <c r="V31" s="62">
        <v>1.56104077988901</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t="s">
        <v>346</v>
      </c>
      <c r="E33" s="62">
        <v>0.08249999999999999</v>
      </c>
      <c r="F33" s="62">
        <v>0.21874999999999997</v>
      </c>
      <c r="G33" s="62">
        <v>1.1254415051034437</v>
      </c>
      <c r="H33" s="62">
        <v>3.3300532825980507</v>
      </c>
      <c r="I33" s="62">
        <v>5.225038629393584</v>
      </c>
      <c r="J33" s="62">
        <v>6.139911432302226</v>
      </c>
      <c r="K33" s="62">
        <v>6.975412283893609</v>
      </c>
      <c r="L33" s="62" t="s">
        <v>346</v>
      </c>
      <c r="M33" s="62" t="s">
        <v>346</v>
      </c>
      <c r="N33" s="62" t="s">
        <v>346</v>
      </c>
      <c r="O33" s="62" t="s">
        <v>346</v>
      </c>
      <c r="P33" s="62">
        <v>25</v>
      </c>
      <c r="Q33" s="62">
        <v>40</v>
      </c>
      <c r="R33" s="62">
        <v>65</v>
      </c>
      <c r="S33" s="62" t="s">
        <v>346</v>
      </c>
      <c r="T33" s="62">
        <v>4.863735864412001</v>
      </c>
      <c r="U33" s="88"/>
      <c r="V33" s="62">
        <v>4.863735864412001</v>
      </c>
      <c r="W33" s="88"/>
    </row>
    <row r="34" spans="2:23" s="52" customFormat="1" ht="12.75">
      <c r="B34" s="59" t="s">
        <v>86</v>
      </c>
      <c r="C34" s="87"/>
      <c r="D34" s="60" t="s">
        <v>346</v>
      </c>
      <c r="E34" s="60" t="s">
        <v>346</v>
      </c>
      <c r="F34" s="60" t="s">
        <v>346</v>
      </c>
      <c r="G34" s="60">
        <v>1.7500000068291512</v>
      </c>
      <c r="H34" s="60" t="s">
        <v>346</v>
      </c>
      <c r="I34" s="60" t="s">
        <v>346</v>
      </c>
      <c r="J34" s="60" t="s">
        <v>346</v>
      </c>
      <c r="K34" s="60" t="s">
        <v>346</v>
      </c>
      <c r="L34" s="60" t="s">
        <v>346</v>
      </c>
      <c r="M34" s="60" t="s">
        <v>346</v>
      </c>
      <c r="N34" s="60" t="s">
        <v>346</v>
      </c>
      <c r="O34" s="60" t="s">
        <v>346</v>
      </c>
      <c r="P34" s="60" t="s">
        <v>346</v>
      </c>
      <c r="Q34" s="60" t="s">
        <v>346</v>
      </c>
      <c r="R34" s="60" t="s">
        <v>346</v>
      </c>
      <c r="S34" s="60" t="s">
        <v>346</v>
      </c>
      <c r="T34" s="60">
        <v>1.7500000068291512</v>
      </c>
      <c r="U34" s="89"/>
      <c r="V34" s="60">
        <v>1.7500000068291512</v>
      </c>
      <c r="W34" s="123"/>
    </row>
    <row r="35" spans="2:23" s="52" customFormat="1" ht="12.75">
      <c r="B35" s="59" t="s">
        <v>87</v>
      </c>
      <c r="C35" s="87"/>
      <c r="D35" s="60" t="s">
        <v>346</v>
      </c>
      <c r="E35" s="60" t="s">
        <v>346</v>
      </c>
      <c r="F35" s="60">
        <v>0.09774585664055456</v>
      </c>
      <c r="G35" s="60">
        <v>0.5210272104703267</v>
      </c>
      <c r="H35" s="60">
        <v>0.7716741765290226</v>
      </c>
      <c r="I35" s="60">
        <v>1.2899413484126032</v>
      </c>
      <c r="J35" s="60">
        <v>2.8124116645099195</v>
      </c>
      <c r="K35" s="60">
        <v>2.8657940540068756</v>
      </c>
      <c r="L35" s="60">
        <v>14.185349436940687</v>
      </c>
      <c r="M35" s="60">
        <v>3.590333768993341</v>
      </c>
      <c r="N35" s="60">
        <v>1.9999999999999998</v>
      </c>
      <c r="O35" s="60">
        <v>10.000000000000002</v>
      </c>
      <c r="P35" s="60">
        <v>25</v>
      </c>
      <c r="Q35" s="60">
        <v>40.00000000000001</v>
      </c>
      <c r="R35" s="60">
        <v>65</v>
      </c>
      <c r="S35" s="60">
        <v>89.99999999999996</v>
      </c>
      <c r="T35" s="60">
        <v>1.5730756356725852</v>
      </c>
      <c r="U35" s="89"/>
      <c r="V35" s="60">
        <v>1.5730756356725852</v>
      </c>
      <c r="W35" s="123"/>
    </row>
    <row r="36" spans="2:23" ht="12.75">
      <c r="B36" s="59" t="s">
        <v>120</v>
      </c>
      <c r="C36" s="87"/>
      <c r="D36" s="60">
        <v>0.03599999998695967</v>
      </c>
      <c r="E36" s="60">
        <v>0.08210502118118705</v>
      </c>
      <c r="F36" s="60">
        <v>0.17032602546069178</v>
      </c>
      <c r="G36" s="60">
        <v>0.8931960278923123</v>
      </c>
      <c r="H36" s="60">
        <v>1.4862939476011785</v>
      </c>
      <c r="I36" s="60">
        <v>2.936899125186355</v>
      </c>
      <c r="J36" s="60">
        <v>9.492659706804933</v>
      </c>
      <c r="K36" s="60">
        <v>6.301927545025535</v>
      </c>
      <c r="L36" s="60">
        <v>4.253229417851907</v>
      </c>
      <c r="M36" s="60">
        <v>21.27119430851423</v>
      </c>
      <c r="N36" s="60">
        <v>2</v>
      </c>
      <c r="O36" s="60">
        <v>10</v>
      </c>
      <c r="P36" s="60">
        <v>25</v>
      </c>
      <c r="Q36" s="60">
        <v>40</v>
      </c>
      <c r="R36" s="60">
        <v>64.99999999999999</v>
      </c>
      <c r="S36" s="60">
        <v>89.99999999999999</v>
      </c>
      <c r="T36" s="60">
        <v>2.1232189595125535</v>
      </c>
      <c r="U36" s="88"/>
      <c r="V36" s="60">
        <v>2.1232189595125535</v>
      </c>
      <c r="W36" s="88"/>
    </row>
    <row r="37" spans="2:23" ht="12.75">
      <c r="B37" s="63" t="s">
        <v>89</v>
      </c>
      <c r="C37" s="87"/>
      <c r="D37" s="60" t="s">
        <v>346</v>
      </c>
      <c r="E37" s="60" t="s">
        <v>346</v>
      </c>
      <c r="F37" s="60">
        <v>0.21875005978246975</v>
      </c>
      <c r="G37" s="60">
        <v>1.7500000000000002</v>
      </c>
      <c r="H37" s="60">
        <v>4.274999995957594</v>
      </c>
      <c r="I37" s="60" t="s">
        <v>346</v>
      </c>
      <c r="J37" s="60" t="s">
        <v>346</v>
      </c>
      <c r="K37" s="60" t="s">
        <v>346</v>
      </c>
      <c r="L37" s="60" t="s">
        <v>346</v>
      </c>
      <c r="M37" s="60" t="s">
        <v>346</v>
      </c>
      <c r="N37" s="60" t="s">
        <v>346</v>
      </c>
      <c r="O37" s="60" t="s">
        <v>346</v>
      </c>
      <c r="P37" s="60" t="s">
        <v>346</v>
      </c>
      <c r="Q37" s="60" t="s">
        <v>346</v>
      </c>
      <c r="R37" s="60" t="s">
        <v>346</v>
      </c>
      <c r="S37" s="60" t="s">
        <v>346</v>
      </c>
      <c r="T37" s="60">
        <v>2.540972388208712</v>
      </c>
      <c r="U37" s="88"/>
      <c r="V37" s="60">
        <v>2.540972388208712</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3" s="52" customFormat="1" ht="14.25" thickBot="1">
      <c r="B40" s="67" t="s">
        <v>90</v>
      </c>
      <c r="C40" s="110"/>
      <c r="D40" s="69">
        <v>0.036377607418750776</v>
      </c>
      <c r="E40" s="69">
        <v>0.07443237987832874</v>
      </c>
      <c r="F40" s="69">
        <v>0.15035290779603752</v>
      </c>
      <c r="G40" s="69">
        <v>0.895324863077019</v>
      </c>
      <c r="H40" s="69">
        <v>1.520683645445366</v>
      </c>
      <c r="I40" s="69">
        <v>2.9213374628737756</v>
      </c>
      <c r="J40" s="69">
        <v>7.344767625799434</v>
      </c>
      <c r="K40" s="69">
        <v>6.781586285979402</v>
      </c>
      <c r="L40" s="69">
        <v>14.30593557115788</v>
      </c>
      <c r="M40" s="69">
        <v>13.461356445921366</v>
      </c>
      <c r="N40" s="69">
        <v>2.0000000121624915</v>
      </c>
      <c r="O40" s="69">
        <v>10.000000028267431</v>
      </c>
      <c r="P40" s="69">
        <v>25.000000042799687</v>
      </c>
      <c r="Q40" s="69">
        <v>39.99999999969696</v>
      </c>
      <c r="R40" s="69">
        <v>65.00000002326574</v>
      </c>
      <c r="S40" s="69">
        <v>90.00000006270916</v>
      </c>
      <c r="T40" s="69">
        <v>1.8765280766483834</v>
      </c>
      <c r="U40" s="89"/>
      <c r="V40" s="69">
        <v>1.8765280766483834</v>
      </c>
      <c r="W40" s="123"/>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8515625" style="53" customWidth="1"/>
    <col min="3" max="3" width="1.57421875" style="53" customWidth="1"/>
    <col min="4" max="19" width="7.7109375" style="53" customWidth="1"/>
    <col min="20" max="20" width="10.57421875" style="53" customWidth="1"/>
    <col min="21" max="21" width="1.7109375" style="53" customWidth="1"/>
    <col min="22" max="22" width="27.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9" t="s">
        <v>213</v>
      </c>
      <c r="C2" s="199"/>
      <c r="D2" s="199"/>
      <c r="E2" s="199"/>
      <c r="F2" s="199"/>
      <c r="G2" s="199"/>
      <c r="H2" s="199"/>
      <c r="I2" s="199"/>
      <c r="J2" s="199"/>
      <c r="K2" s="199"/>
      <c r="L2" s="199"/>
      <c r="M2" s="199"/>
      <c r="N2" s="199"/>
      <c r="O2" s="199"/>
      <c r="P2" s="199"/>
      <c r="Q2" s="199"/>
      <c r="R2" s="199"/>
      <c r="S2" s="199"/>
      <c r="T2" s="199"/>
      <c r="U2" s="199"/>
      <c r="V2" s="199"/>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122</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33" customHeight="1" thickBot="1">
      <c r="B6" s="228" t="s">
        <v>369</v>
      </c>
      <c r="C6" s="229"/>
      <c r="D6" s="229"/>
      <c r="E6" s="229"/>
      <c r="F6" s="229"/>
      <c r="G6" s="229"/>
      <c r="H6" s="229"/>
      <c r="I6" s="229"/>
      <c r="J6" s="229"/>
      <c r="K6" s="229"/>
      <c r="L6" s="229"/>
      <c r="M6" s="229"/>
      <c r="N6" s="229"/>
      <c r="O6" s="229"/>
      <c r="P6" s="229"/>
      <c r="Q6" s="229"/>
      <c r="R6" s="229"/>
      <c r="S6" s="229"/>
      <c r="T6" s="229"/>
      <c r="U6" s="229"/>
      <c r="V6" s="230"/>
      <c r="W6" s="117"/>
    </row>
    <row r="7" s="52" customFormat="1" ht="12.75"/>
    <row r="8" s="52" customFormat="1" ht="13.5" thickBot="1"/>
    <row r="9" spans="2:23" s="52" customFormat="1" ht="12.75">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184</v>
      </c>
      <c r="W9" s="84"/>
    </row>
    <row r="10" spans="2:23"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206</v>
      </c>
      <c r="W10" s="84"/>
    </row>
    <row r="11" spans="2:23"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201</v>
      </c>
      <c r="W11" s="84"/>
    </row>
    <row r="12" spans="2:23" s="52" customFormat="1" ht="13.5" thickBot="1">
      <c r="B12" s="224" t="s">
        <v>125</v>
      </c>
      <c r="C12" s="103"/>
      <c r="D12" s="254"/>
      <c r="E12" s="254"/>
      <c r="F12" s="254"/>
      <c r="G12" s="254"/>
      <c r="H12" s="254"/>
      <c r="I12" s="254"/>
      <c r="J12" s="254"/>
      <c r="K12" s="254"/>
      <c r="L12" s="254"/>
      <c r="M12" s="254"/>
      <c r="N12" s="254"/>
      <c r="O12" s="254"/>
      <c r="P12" s="254"/>
      <c r="Q12" s="254"/>
      <c r="R12" s="254"/>
      <c r="S12" s="254"/>
      <c r="T12" s="224"/>
      <c r="U12" s="84"/>
      <c r="V12" s="86" t="s">
        <v>204</v>
      </c>
      <c r="W12" s="84"/>
    </row>
    <row r="13" spans="2:23" s="52" customFormat="1" ht="12.75">
      <c r="B13" s="50"/>
      <c r="C13" s="103"/>
      <c r="D13" s="119"/>
      <c r="E13" s="119"/>
      <c r="F13" s="119"/>
      <c r="G13" s="119"/>
      <c r="H13" s="119"/>
      <c r="I13" s="119"/>
      <c r="J13" s="119"/>
      <c r="K13" s="119"/>
      <c r="L13" s="119"/>
      <c r="M13" s="119"/>
      <c r="N13" s="119"/>
      <c r="O13" s="119"/>
      <c r="P13" s="119"/>
      <c r="Q13" s="119"/>
      <c r="R13" s="119"/>
      <c r="S13" s="119"/>
      <c r="T13" s="50"/>
      <c r="U13" s="125"/>
      <c r="V13" s="113"/>
      <c r="W13" s="84"/>
    </row>
    <row r="14" spans="2:23" s="52" customFormat="1" ht="13.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75">
      <c r="B15" s="55" t="s">
        <v>67</v>
      </c>
      <c r="C15" s="110"/>
      <c r="D15" s="57">
        <v>0</v>
      </c>
      <c r="E15" s="57">
        <v>0.012608212053477117</v>
      </c>
      <c r="F15" s="57">
        <v>0.02297209867045381</v>
      </c>
      <c r="G15" s="57">
        <v>0.21782274202885665</v>
      </c>
      <c r="H15" s="57">
        <v>0.5396764013045177</v>
      </c>
      <c r="I15" s="57">
        <v>1.0184325591510934</v>
      </c>
      <c r="J15" s="57">
        <v>0.81334561139117</v>
      </c>
      <c r="K15" s="57">
        <v>2.143301499443993</v>
      </c>
      <c r="L15" s="57">
        <v>0</v>
      </c>
      <c r="M15" s="57" t="s">
        <v>346</v>
      </c>
      <c r="N15" s="57">
        <v>1.9999997204632662</v>
      </c>
      <c r="O15" s="57">
        <v>9.99999942426662</v>
      </c>
      <c r="P15" s="57">
        <v>25.000001974218</v>
      </c>
      <c r="Q15" s="57">
        <v>40</v>
      </c>
      <c r="R15" s="57">
        <v>64.99999680873879</v>
      </c>
      <c r="S15" s="57">
        <v>90.00000017491604</v>
      </c>
      <c r="T15" s="57">
        <v>0.5727163035687535</v>
      </c>
      <c r="U15" s="88"/>
      <c r="V15" s="57">
        <v>0.5727163035687535</v>
      </c>
      <c r="W15" s="88"/>
    </row>
    <row r="16" spans="2:23" ht="12.75">
      <c r="B16" s="59" t="s">
        <v>68</v>
      </c>
      <c r="C16" s="110"/>
      <c r="D16" s="60" t="s">
        <v>346</v>
      </c>
      <c r="E16" s="60">
        <v>0.01846374845829397</v>
      </c>
      <c r="F16" s="60">
        <v>0.057878404563591924</v>
      </c>
      <c r="G16" s="60">
        <v>0.3252828284238699</v>
      </c>
      <c r="H16" s="60">
        <v>0.7643774271611029</v>
      </c>
      <c r="I16" s="60">
        <v>0.7458922839449353</v>
      </c>
      <c r="J16" s="60">
        <v>1.3668029068878884</v>
      </c>
      <c r="K16" s="60">
        <v>1.2907254602054032</v>
      </c>
      <c r="L16" s="60">
        <v>3.996249078564653</v>
      </c>
      <c r="M16" s="60">
        <v>0</v>
      </c>
      <c r="N16" s="60">
        <v>2</v>
      </c>
      <c r="O16" s="60">
        <v>10</v>
      </c>
      <c r="P16" s="60">
        <v>25</v>
      </c>
      <c r="Q16" s="60">
        <v>40</v>
      </c>
      <c r="R16" s="60">
        <v>65</v>
      </c>
      <c r="S16" s="60" t="s">
        <v>346</v>
      </c>
      <c r="T16" s="60">
        <v>0.7479881274648217</v>
      </c>
      <c r="U16" s="88"/>
      <c r="V16" s="60">
        <v>0.7479881274648217</v>
      </c>
      <c r="W16" s="88"/>
    </row>
    <row r="17" spans="2:23" ht="12.75">
      <c r="B17" s="59" t="s">
        <v>69</v>
      </c>
      <c r="C17" s="87"/>
      <c r="D17" s="60" t="s">
        <v>346</v>
      </c>
      <c r="E17" s="60" t="s">
        <v>346</v>
      </c>
      <c r="F17" s="60">
        <v>0.0010430908542906807</v>
      </c>
      <c r="G17" s="60">
        <v>0.8377820247337144</v>
      </c>
      <c r="H17" s="60">
        <v>1.807835042458955</v>
      </c>
      <c r="I17" s="60" t="s">
        <v>346</v>
      </c>
      <c r="J17" s="60">
        <v>6.698924784272865</v>
      </c>
      <c r="K17" s="60" t="s">
        <v>346</v>
      </c>
      <c r="L17" s="60" t="s">
        <v>346</v>
      </c>
      <c r="M17" s="60" t="s">
        <v>346</v>
      </c>
      <c r="N17" s="60" t="s">
        <v>346</v>
      </c>
      <c r="O17" s="60" t="s">
        <v>346</v>
      </c>
      <c r="P17" s="60" t="s">
        <v>346</v>
      </c>
      <c r="Q17" s="60" t="s">
        <v>346</v>
      </c>
      <c r="R17" s="60" t="s">
        <v>346</v>
      </c>
      <c r="S17" s="60" t="s">
        <v>346</v>
      </c>
      <c r="T17" s="60">
        <v>1.051539738127019</v>
      </c>
      <c r="U17" s="88"/>
      <c r="V17" s="60">
        <v>1.051539738127019</v>
      </c>
      <c r="W17" s="88"/>
    </row>
    <row r="18" spans="2:23" ht="12.75">
      <c r="B18" s="59" t="s">
        <v>116</v>
      </c>
      <c r="C18" s="87"/>
      <c r="D18" s="60" t="s">
        <v>346</v>
      </c>
      <c r="E18" s="60">
        <v>0.005005320535766466</v>
      </c>
      <c r="F18" s="60">
        <v>0.009571369168633544</v>
      </c>
      <c r="G18" s="60">
        <v>0.11446281952455899</v>
      </c>
      <c r="H18" s="60">
        <v>0.29339803801689496</v>
      </c>
      <c r="I18" s="60">
        <v>0.5299080372771696</v>
      </c>
      <c r="J18" s="60">
        <v>0.4045614864910492</v>
      </c>
      <c r="K18" s="60">
        <v>0.07809345560372871</v>
      </c>
      <c r="L18" s="60">
        <v>0</v>
      </c>
      <c r="M18" s="60">
        <v>3.198434623185331</v>
      </c>
      <c r="N18" s="60">
        <v>1.9999999973745204</v>
      </c>
      <c r="O18" s="60">
        <v>10.000000112091598</v>
      </c>
      <c r="P18" s="60">
        <v>25.000000470348628</v>
      </c>
      <c r="Q18" s="60">
        <v>40.000000186868434</v>
      </c>
      <c r="R18" s="60">
        <v>65.00000003146079</v>
      </c>
      <c r="S18" s="60">
        <v>90.00000002780496</v>
      </c>
      <c r="T18" s="60">
        <v>0.5004514613437823</v>
      </c>
      <c r="U18" s="88"/>
      <c r="V18" s="60">
        <v>0.5004514613437823</v>
      </c>
      <c r="W18" s="88"/>
    </row>
    <row r="19" spans="2:23" ht="12.75">
      <c r="B19" s="59" t="s">
        <v>117</v>
      </c>
      <c r="C19" s="87"/>
      <c r="D19" s="60" t="s">
        <v>346</v>
      </c>
      <c r="E19" s="60">
        <v>0.01323211380525092</v>
      </c>
      <c r="F19" s="60">
        <v>0.05371503594638325</v>
      </c>
      <c r="G19" s="60">
        <v>0.40523674568503965</v>
      </c>
      <c r="H19" s="60">
        <v>0.8239956772457443</v>
      </c>
      <c r="I19" s="60">
        <v>1.4190386171398683</v>
      </c>
      <c r="J19" s="60">
        <v>3.0130151407098347</v>
      </c>
      <c r="K19" s="60">
        <v>12.647747207249349</v>
      </c>
      <c r="L19" s="60">
        <v>6.839219140057411</v>
      </c>
      <c r="M19" s="60">
        <v>9.371958182015648</v>
      </c>
      <c r="N19" s="60">
        <v>2.000000178757149</v>
      </c>
      <c r="O19" s="60">
        <v>9.999999979073545</v>
      </c>
      <c r="P19" s="60">
        <v>25.000000037077037</v>
      </c>
      <c r="Q19" s="60">
        <v>39.99999990394007</v>
      </c>
      <c r="R19" s="60">
        <v>65.00000003587665</v>
      </c>
      <c r="S19" s="60">
        <v>90.00000028576791</v>
      </c>
      <c r="T19" s="60">
        <v>1.530860163303725</v>
      </c>
      <c r="U19" s="88"/>
      <c r="V19" s="60">
        <v>1.530860163303725</v>
      </c>
      <c r="W19" s="88"/>
    </row>
    <row r="20" spans="2:23" ht="12.75">
      <c r="B20" s="61" t="s">
        <v>72</v>
      </c>
      <c r="C20" s="87"/>
      <c r="D20" s="62" t="s">
        <v>346</v>
      </c>
      <c r="E20" s="62" t="s">
        <v>346</v>
      </c>
      <c r="F20" s="62" t="s">
        <v>346</v>
      </c>
      <c r="G20" s="62" t="s">
        <v>346</v>
      </c>
      <c r="H20" s="62" t="s">
        <v>346</v>
      </c>
      <c r="I20" s="62" t="s">
        <v>346</v>
      </c>
      <c r="J20" s="62" t="s">
        <v>346</v>
      </c>
      <c r="K20" s="62" t="s">
        <v>346</v>
      </c>
      <c r="L20" s="62" t="s">
        <v>346</v>
      </c>
      <c r="M20" s="62" t="s">
        <v>346</v>
      </c>
      <c r="N20" s="62" t="s">
        <v>346</v>
      </c>
      <c r="O20" s="62" t="s">
        <v>346</v>
      </c>
      <c r="P20" s="62" t="s">
        <v>346</v>
      </c>
      <c r="Q20" s="62" t="s">
        <v>346</v>
      </c>
      <c r="R20" s="62" t="s">
        <v>346</v>
      </c>
      <c r="S20" s="62" t="s">
        <v>346</v>
      </c>
      <c r="T20" s="62" t="s">
        <v>346</v>
      </c>
      <c r="U20" s="88"/>
      <c r="V20" s="62" t="s">
        <v>346</v>
      </c>
      <c r="W20" s="88"/>
    </row>
    <row r="21" spans="2:23" ht="12.75">
      <c r="B21" s="61" t="s">
        <v>73</v>
      </c>
      <c r="C21" s="87"/>
      <c r="D21" s="62" t="s">
        <v>346</v>
      </c>
      <c r="E21" s="62">
        <v>0.02945998115131427</v>
      </c>
      <c r="F21" s="62">
        <v>0.10174531287625078</v>
      </c>
      <c r="G21" s="62">
        <v>0.8754194067976803</v>
      </c>
      <c r="H21" s="62">
        <v>2.012259494109285</v>
      </c>
      <c r="I21" s="62">
        <v>4.544307708193259</v>
      </c>
      <c r="J21" s="62">
        <v>6.565998160341821</v>
      </c>
      <c r="K21" s="62">
        <v>4.75210615923956</v>
      </c>
      <c r="L21" s="62">
        <v>12.77668982431885</v>
      </c>
      <c r="M21" s="62">
        <v>0</v>
      </c>
      <c r="N21" s="62">
        <v>1.9999998602674478</v>
      </c>
      <c r="O21" s="62">
        <v>9.999999832257004</v>
      </c>
      <c r="P21" s="62">
        <v>24.999999861549156</v>
      </c>
      <c r="Q21" s="62">
        <v>39.99999985047367</v>
      </c>
      <c r="R21" s="62">
        <v>65.0000000529867</v>
      </c>
      <c r="S21" s="62">
        <v>90.00000064949533</v>
      </c>
      <c r="T21" s="62">
        <v>2.5352517218273762</v>
      </c>
      <c r="U21" s="88"/>
      <c r="V21" s="62">
        <v>2.5352517218273762</v>
      </c>
      <c r="W21" s="88"/>
    </row>
    <row r="22" spans="2:23" ht="12.75">
      <c r="B22" s="61" t="s">
        <v>74</v>
      </c>
      <c r="C22" s="87"/>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8"/>
      <c r="V22" s="62" t="s">
        <v>346</v>
      </c>
      <c r="W22" s="88"/>
    </row>
    <row r="23" spans="2:23" ht="12.75">
      <c r="B23" s="61" t="s">
        <v>75</v>
      </c>
      <c r="C23" s="87"/>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8"/>
      <c r="V23" s="62" t="s">
        <v>346</v>
      </c>
      <c r="W23" s="88"/>
    </row>
    <row r="24" spans="2:23" ht="12.75">
      <c r="B24" s="61" t="s">
        <v>76</v>
      </c>
      <c r="C24" s="87"/>
      <c r="D24" s="62" t="s">
        <v>346</v>
      </c>
      <c r="E24" s="62">
        <v>0</v>
      </c>
      <c r="F24" s="62">
        <v>0.09225102780150665</v>
      </c>
      <c r="G24" s="62">
        <v>0.16832208641057267</v>
      </c>
      <c r="H24" s="62">
        <v>0.46666703089216716</v>
      </c>
      <c r="I24" s="62">
        <v>0.3750392391243343</v>
      </c>
      <c r="J24" s="62">
        <v>0.8703752414298972</v>
      </c>
      <c r="K24" s="62">
        <v>0.8721978405149275</v>
      </c>
      <c r="L24" s="62">
        <v>2.974166687319594</v>
      </c>
      <c r="M24" s="62">
        <v>0.5611244200313013</v>
      </c>
      <c r="N24" s="62">
        <v>2.0000000074029156</v>
      </c>
      <c r="O24" s="62">
        <v>10.00000015453165</v>
      </c>
      <c r="P24" s="62">
        <v>25.000000044076</v>
      </c>
      <c r="Q24" s="62">
        <v>39.999999719469685</v>
      </c>
      <c r="R24" s="62">
        <v>64.99999975063531</v>
      </c>
      <c r="S24" s="62">
        <v>89.99999992280436</v>
      </c>
      <c r="T24" s="62">
        <v>2.8878290941972384</v>
      </c>
      <c r="U24" s="88"/>
      <c r="V24" s="62">
        <v>2.8878290941972384</v>
      </c>
      <c r="W24" s="88"/>
    </row>
    <row r="25" spans="2:23" ht="12.75">
      <c r="B25" s="63" t="s">
        <v>77</v>
      </c>
      <c r="C25" s="87"/>
      <c r="D25" s="60" t="s">
        <v>346</v>
      </c>
      <c r="E25" s="60">
        <v>0.033384313231811166</v>
      </c>
      <c r="F25" s="60">
        <v>0.07012851095649424</v>
      </c>
      <c r="G25" s="60">
        <v>0.6265978349284375</v>
      </c>
      <c r="H25" s="60">
        <v>1.210454899269988</v>
      </c>
      <c r="I25" s="60">
        <v>2.948514078287278</v>
      </c>
      <c r="J25" s="60">
        <v>5.164784750441746</v>
      </c>
      <c r="K25" s="60">
        <v>3.4643353810109203</v>
      </c>
      <c r="L25" s="60">
        <v>12.056222888467273</v>
      </c>
      <c r="M25" s="60">
        <v>14.091030761653261</v>
      </c>
      <c r="N25" s="60">
        <v>2.0000000290591506</v>
      </c>
      <c r="O25" s="60">
        <v>9.99999980989544</v>
      </c>
      <c r="P25" s="60">
        <v>25.000000085755303</v>
      </c>
      <c r="Q25" s="60">
        <v>39.999999986381454</v>
      </c>
      <c r="R25" s="60">
        <v>64.99999992429302</v>
      </c>
      <c r="S25" s="60">
        <v>90</v>
      </c>
      <c r="T25" s="60">
        <v>2.364268349114609</v>
      </c>
      <c r="U25" s="88"/>
      <c r="V25" s="60">
        <v>2.364268349114609</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8"/>
      <c r="V27" s="60" t="s">
        <v>346</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0.006286046054364721</v>
      </c>
      <c r="E29" s="60">
        <v>0.009107809073555111</v>
      </c>
      <c r="F29" s="60">
        <v>0.03337514029404692</v>
      </c>
      <c r="G29" s="60">
        <v>0.3156791700243104</v>
      </c>
      <c r="H29" s="60">
        <v>0.6908809911117316</v>
      </c>
      <c r="I29" s="60">
        <v>1.1570987648425117</v>
      </c>
      <c r="J29" s="60">
        <v>1.2331360453852893</v>
      </c>
      <c r="K29" s="60">
        <v>4.7266837608071715</v>
      </c>
      <c r="L29" s="60">
        <v>4.181285223577054</v>
      </c>
      <c r="M29" s="60">
        <v>4.086041635673101</v>
      </c>
      <c r="N29" s="60">
        <v>2.0000000237545725</v>
      </c>
      <c r="O29" s="60">
        <v>10.000000051360695</v>
      </c>
      <c r="P29" s="60">
        <v>25.000000060561778</v>
      </c>
      <c r="Q29" s="60">
        <v>40</v>
      </c>
      <c r="R29" s="60">
        <v>65.00000007145252</v>
      </c>
      <c r="S29" s="60">
        <v>90.00000028539544</v>
      </c>
      <c r="T29" s="60">
        <v>1.199263863252628</v>
      </c>
      <c r="U29" s="88"/>
      <c r="V29" s="60">
        <v>1.199263863252628</v>
      </c>
      <c r="W29" s="88"/>
    </row>
    <row r="30" spans="2:23" ht="12.75">
      <c r="B30" s="61" t="s">
        <v>82</v>
      </c>
      <c r="C30" s="87"/>
      <c r="D30" s="62" t="s">
        <v>346</v>
      </c>
      <c r="E30" s="62">
        <v>0.013397960413237002</v>
      </c>
      <c r="F30" s="62">
        <v>0.05082720131707625</v>
      </c>
      <c r="G30" s="62">
        <v>0.157563839872556</v>
      </c>
      <c r="H30" s="62">
        <v>0.3134266401656147</v>
      </c>
      <c r="I30" s="62">
        <v>0.35870463559805243</v>
      </c>
      <c r="J30" s="62">
        <v>0.12473222293647805</v>
      </c>
      <c r="K30" s="62">
        <v>4.591975731944316</v>
      </c>
      <c r="L30" s="62">
        <v>0.4233775669716811</v>
      </c>
      <c r="M30" s="62">
        <v>0</v>
      </c>
      <c r="N30" s="62">
        <v>1.999999996731891</v>
      </c>
      <c r="O30" s="62">
        <v>10</v>
      </c>
      <c r="P30" s="62">
        <v>25</v>
      </c>
      <c r="Q30" s="62">
        <v>40</v>
      </c>
      <c r="R30" s="62">
        <v>65.00000017076258</v>
      </c>
      <c r="S30" s="62">
        <v>90</v>
      </c>
      <c r="T30" s="62">
        <v>0.27270687728761966</v>
      </c>
      <c r="U30" s="88"/>
      <c r="V30" s="62">
        <v>0.27270687728761966</v>
      </c>
      <c r="W30" s="88"/>
    </row>
    <row r="31" spans="2:23" ht="12.75">
      <c r="B31" s="61" t="s">
        <v>119</v>
      </c>
      <c r="C31" s="87"/>
      <c r="D31" s="62" t="s">
        <v>346</v>
      </c>
      <c r="E31" s="62">
        <v>1.3338364284100914E-10</v>
      </c>
      <c r="F31" s="62">
        <v>0.023300981488075058</v>
      </c>
      <c r="G31" s="62">
        <v>0.07145902890600035</v>
      </c>
      <c r="H31" s="62">
        <v>0.0884018359819146</v>
      </c>
      <c r="I31" s="62">
        <v>0.11045812929000684</v>
      </c>
      <c r="J31" s="62">
        <v>0.6046030885248552</v>
      </c>
      <c r="K31" s="62">
        <v>3.910506981232588E-07</v>
      </c>
      <c r="L31" s="62">
        <v>0.4148067679243332</v>
      </c>
      <c r="M31" s="62">
        <v>0.7380843383176756</v>
      </c>
      <c r="N31" s="62">
        <v>1.9999999999999998</v>
      </c>
      <c r="O31" s="62">
        <v>10</v>
      </c>
      <c r="P31" s="62">
        <v>25</v>
      </c>
      <c r="Q31" s="62">
        <v>40</v>
      </c>
      <c r="R31" s="62">
        <v>64.99999999999999</v>
      </c>
      <c r="S31" s="62">
        <v>90</v>
      </c>
      <c r="T31" s="62">
        <v>0.4213187134455346</v>
      </c>
      <c r="U31" s="88"/>
      <c r="V31" s="62">
        <v>0.4213187134455346</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t="s">
        <v>346</v>
      </c>
      <c r="E33" s="62" t="s">
        <v>346</v>
      </c>
      <c r="F33" s="62" t="s">
        <v>346</v>
      </c>
      <c r="G33" s="62" t="s">
        <v>346</v>
      </c>
      <c r="H33" s="62" t="s">
        <v>346</v>
      </c>
      <c r="I33" s="62" t="s">
        <v>346</v>
      </c>
      <c r="J33" s="62" t="s">
        <v>346</v>
      </c>
      <c r="K33" s="62" t="s">
        <v>346</v>
      </c>
      <c r="L33" s="62" t="s">
        <v>346</v>
      </c>
      <c r="M33" s="62" t="s">
        <v>346</v>
      </c>
      <c r="N33" s="62" t="s">
        <v>346</v>
      </c>
      <c r="O33" s="62" t="s">
        <v>346</v>
      </c>
      <c r="P33" s="62" t="s">
        <v>346</v>
      </c>
      <c r="Q33" s="62" t="s">
        <v>346</v>
      </c>
      <c r="R33" s="62" t="s">
        <v>346</v>
      </c>
      <c r="S33" s="62" t="s">
        <v>346</v>
      </c>
      <c r="T33" s="62" t="s">
        <v>346</v>
      </c>
      <c r="U33" s="88"/>
      <c r="V33" s="62" t="s">
        <v>346</v>
      </c>
      <c r="W33" s="88"/>
    </row>
    <row r="34" spans="2:23" s="52" customFormat="1"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9"/>
      <c r="V34" s="60" t="s">
        <v>346</v>
      </c>
      <c r="W34" s="89"/>
    </row>
    <row r="35" spans="2:23" s="52" customFormat="1" ht="12.75">
      <c r="B35" s="59" t="s">
        <v>87</v>
      </c>
      <c r="C35" s="87"/>
      <c r="D35" s="60" t="s">
        <v>346</v>
      </c>
      <c r="E35" s="60" t="s">
        <v>346</v>
      </c>
      <c r="F35" s="60">
        <v>0.04800662083634131</v>
      </c>
      <c r="G35" s="60">
        <v>0.5070739719904649</v>
      </c>
      <c r="H35" s="60">
        <v>0.9643486211802638</v>
      </c>
      <c r="I35" s="60">
        <v>1.0238947715518656</v>
      </c>
      <c r="J35" s="60">
        <v>5.082910948780359</v>
      </c>
      <c r="K35" s="60">
        <v>0.25982909169639895</v>
      </c>
      <c r="L35" s="60" t="s">
        <v>346</v>
      </c>
      <c r="M35" s="60">
        <v>6.841955416281731</v>
      </c>
      <c r="N35" s="60">
        <v>1.9999999999999998</v>
      </c>
      <c r="O35" s="60">
        <v>10.000000000000002</v>
      </c>
      <c r="P35" s="60" t="s">
        <v>346</v>
      </c>
      <c r="Q35" s="60" t="s">
        <v>346</v>
      </c>
      <c r="R35" s="60">
        <v>65</v>
      </c>
      <c r="S35" s="60" t="s">
        <v>346</v>
      </c>
      <c r="T35" s="60">
        <v>1.6727114538819117</v>
      </c>
      <c r="U35" s="89"/>
      <c r="V35" s="60">
        <v>1.6727114538819117</v>
      </c>
      <c r="W35" s="89"/>
    </row>
    <row r="36" spans="2:23" ht="12.75">
      <c r="B36" s="59" t="s">
        <v>120</v>
      </c>
      <c r="C36" s="87"/>
      <c r="D36" s="60" t="s">
        <v>346</v>
      </c>
      <c r="E36" s="60">
        <v>0.025733804845688702</v>
      </c>
      <c r="F36" s="60">
        <v>0.053164285025350304</v>
      </c>
      <c r="G36" s="60">
        <v>0.4020564416167572</v>
      </c>
      <c r="H36" s="60">
        <v>0.8834642985983739</v>
      </c>
      <c r="I36" s="60">
        <v>1.3983042581546694</v>
      </c>
      <c r="J36" s="60">
        <v>0.6055463894843768</v>
      </c>
      <c r="K36" s="60">
        <v>1.5101952217953356</v>
      </c>
      <c r="L36" s="60">
        <v>6.268003042804969</v>
      </c>
      <c r="M36" s="60">
        <v>0</v>
      </c>
      <c r="N36" s="60">
        <v>2</v>
      </c>
      <c r="O36" s="60">
        <v>10</v>
      </c>
      <c r="P36" s="60" t="s">
        <v>346</v>
      </c>
      <c r="Q36" s="60">
        <v>40</v>
      </c>
      <c r="R36" s="60">
        <v>65</v>
      </c>
      <c r="S36" s="60">
        <v>89.99999999999999</v>
      </c>
      <c r="T36" s="60">
        <v>1.2055816371235224</v>
      </c>
      <c r="U36" s="88"/>
      <c r="V36" s="60">
        <v>1.2055816371235224</v>
      </c>
      <c r="W36" s="88"/>
    </row>
    <row r="37" spans="2:23" ht="12.75">
      <c r="B37" s="63" t="s">
        <v>89</v>
      </c>
      <c r="C37" s="87"/>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88"/>
      <c r="V37" s="60" t="s">
        <v>346</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2" ht="14.25" thickBot="1">
      <c r="B40" s="67" t="s">
        <v>90</v>
      </c>
      <c r="C40" s="110"/>
      <c r="D40" s="69">
        <v>0.0056947919226685035</v>
      </c>
      <c r="E40" s="69">
        <v>0.011861939702480975</v>
      </c>
      <c r="F40" s="69">
        <v>0.04097096380118716</v>
      </c>
      <c r="G40" s="69">
        <v>0.332013924358143</v>
      </c>
      <c r="H40" s="69">
        <v>0.6108508515884592</v>
      </c>
      <c r="I40" s="69">
        <v>1.1675280788415434</v>
      </c>
      <c r="J40" s="69">
        <v>1.6457975469475334</v>
      </c>
      <c r="K40" s="69">
        <v>3.9383218109503124</v>
      </c>
      <c r="L40" s="69">
        <v>4.621540400836287</v>
      </c>
      <c r="M40" s="69">
        <v>4.032218643394794</v>
      </c>
      <c r="N40" s="69">
        <v>1.9999999994854412</v>
      </c>
      <c r="O40" s="69">
        <v>10.000000047730948</v>
      </c>
      <c r="P40" s="69">
        <v>25.00000007268194</v>
      </c>
      <c r="Q40" s="69">
        <v>39.99999998154421</v>
      </c>
      <c r="R40" s="69">
        <v>65.00000002358736</v>
      </c>
      <c r="S40" s="69">
        <v>90.00000019767921</v>
      </c>
      <c r="T40" s="69">
        <v>1.1228433314948765</v>
      </c>
      <c r="U40" s="89"/>
      <c r="V40" s="69">
        <v>1.1228433314948765</v>
      </c>
    </row>
    <row r="41" spans="2:3" ht="13.5" customHeight="1">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4"/>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1.421875" style="53" customWidth="1"/>
    <col min="4" max="19" width="7.7109375" style="53" customWidth="1"/>
    <col min="20" max="20" width="10.28125" style="53" customWidth="1"/>
    <col min="21" max="21" width="1.421875" style="53" customWidth="1"/>
    <col min="22" max="22" width="33.421875" style="53" customWidth="1"/>
    <col min="23" max="23" width="2.8515625" style="53" customWidth="1"/>
    <col min="24" max="24" width="15.00390625" style="53" customWidth="1"/>
    <col min="25" max="26" width="11.421875" style="53" customWidth="1"/>
    <col min="27" max="16384" width="11.421875" style="53" customWidth="1"/>
  </cols>
  <sheetData>
    <row r="1" ht="12.75">
      <c r="B1" s="30" t="s">
        <v>42</v>
      </c>
    </row>
    <row r="2" spans="2:23" s="52" customFormat="1" ht="15.75">
      <c r="B2" s="199" t="s">
        <v>214</v>
      </c>
      <c r="C2" s="199"/>
      <c r="D2" s="199"/>
      <c r="E2" s="199"/>
      <c r="F2" s="199"/>
      <c r="G2" s="199"/>
      <c r="H2" s="199"/>
      <c r="I2" s="199"/>
      <c r="J2" s="199"/>
      <c r="K2" s="199"/>
      <c r="L2" s="199"/>
      <c r="M2" s="199"/>
      <c r="N2" s="199"/>
      <c r="O2" s="199"/>
      <c r="P2" s="199"/>
      <c r="Q2" s="199"/>
      <c r="R2" s="199"/>
      <c r="S2" s="199"/>
      <c r="T2" s="199"/>
      <c r="U2" s="199"/>
      <c r="V2" s="199"/>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122</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33" customHeight="1" thickBot="1">
      <c r="B6" s="228" t="s">
        <v>368</v>
      </c>
      <c r="C6" s="229"/>
      <c r="D6" s="229"/>
      <c r="E6" s="229"/>
      <c r="F6" s="229"/>
      <c r="G6" s="229"/>
      <c r="H6" s="229"/>
      <c r="I6" s="229"/>
      <c r="J6" s="229"/>
      <c r="K6" s="229"/>
      <c r="L6" s="229"/>
      <c r="M6" s="229"/>
      <c r="N6" s="229"/>
      <c r="O6" s="229"/>
      <c r="P6" s="229"/>
      <c r="Q6" s="229"/>
      <c r="R6" s="229"/>
      <c r="S6" s="229"/>
      <c r="T6" s="229"/>
      <c r="U6" s="229"/>
      <c r="V6" s="230"/>
      <c r="W6" s="117"/>
    </row>
    <row r="7" s="52" customFormat="1" ht="12.75"/>
    <row r="8" s="52" customFormat="1" ht="13.5" thickBot="1"/>
    <row r="9" spans="2:23" s="52" customFormat="1" ht="12.75">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184</v>
      </c>
      <c r="W9" s="84"/>
    </row>
    <row r="10" spans="2:23"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208</v>
      </c>
      <c r="W10" s="84"/>
    </row>
    <row r="11" spans="2:23"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209</v>
      </c>
      <c r="W11" s="84"/>
    </row>
    <row r="12" spans="2:23" s="52" customFormat="1" ht="13.5" thickBot="1">
      <c r="B12" s="224" t="s">
        <v>125</v>
      </c>
      <c r="C12" s="103"/>
      <c r="D12" s="254"/>
      <c r="E12" s="254"/>
      <c r="F12" s="254"/>
      <c r="G12" s="254"/>
      <c r="H12" s="254"/>
      <c r="I12" s="254"/>
      <c r="J12" s="254"/>
      <c r="K12" s="254"/>
      <c r="L12" s="254"/>
      <c r="M12" s="254"/>
      <c r="N12" s="254"/>
      <c r="O12" s="254"/>
      <c r="P12" s="254"/>
      <c r="Q12" s="254"/>
      <c r="R12" s="254"/>
      <c r="S12" s="254"/>
      <c r="T12" s="224"/>
      <c r="U12" s="84"/>
      <c r="V12" s="86" t="s">
        <v>60</v>
      </c>
      <c r="W12" s="84"/>
    </row>
    <row r="13" spans="2:23" s="92" customFormat="1" ht="12.75">
      <c r="B13" s="50"/>
      <c r="C13" s="103"/>
      <c r="D13" s="119"/>
      <c r="E13" s="119"/>
      <c r="F13" s="119"/>
      <c r="G13" s="119"/>
      <c r="H13" s="119"/>
      <c r="I13" s="119"/>
      <c r="J13" s="119"/>
      <c r="K13" s="119"/>
      <c r="L13" s="119"/>
      <c r="M13" s="119"/>
      <c r="N13" s="119"/>
      <c r="O13" s="119"/>
      <c r="P13" s="119"/>
      <c r="Q13" s="119"/>
      <c r="R13" s="119"/>
      <c r="S13" s="119"/>
      <c r="T13" s="50"/>
      <c r="U13" s="125"/>
      <c r="V13" s="113"/>
      <c r="W13" s="125"/>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5" t="s">
        <v>67</v>
      </c>
      <c r="C15" s="110"/>
      <c r="D15" s="57" t="s">
        <v>346</v>
      </c>
      <c r="E15" s="57" t="s">
        <v>346</v>
      </c>
      <c r="F15" s="57" t="s">
        <v>346</v>
      </c>
      <c r="G15" s="57">
        <v>1.7499999501835641</v>
      </c>
      <c r="H15" s="57">
        <v>4.274998801197841</v>
      </c>
      <c r="I15" s="57" t="s">
        <v>346</v>
      </c>
      <c r="J15" s="57" t="s">
        <v>346</v>
      </c>
      <c r="K15" s="57" t="s">
        <v>346</v>
      </c>
      <c r="L15" s="57" t="s">
        <v>346</v>
      </c>
      <c r="M15" s="57" t="s">
        <v>346</v>
      </c>
      <c r="N15" s="57" t="s">
        <v>346</v>
      </c>
      <c r="O15" s="57" t="s">
        <v>346</v>
      </c>
      <c r="P15" s="57" t="s">
        <v>346</v>
      </c>
      <c r="Q15" s="57" t="s">
        <v>346</v>
      </c>
      <c r="R15" s="57" t="s">
        <v>346</v>
      </c>
      <c r="S15" s="57" t="s">
        <v>346</v>
      </c>
      <c r="T15" s="57">
        <v>1.8689507214068453</v>
      </c>
      <c r="U15" s="88"/>
      <c r="V15" s="57">
        <v>1.8689507214068453</v>
      </c>
      <c r="W15" s="88"/>
    </row>
    <row r="16" spans="2:23" ht="12.75">
      <c r="B16" s="59" t="s">
        <v>68</v>
      </c>
      <c r="C16" s="110"/>
      <c r="D16" s="60">
        <v>0.03599999999203293</v>
      </c>
      <c r="E16" s="60">
        <v>0.08250000000016862</v>
      </c>
      <c r="F16" s="60">
        <v>0.2123766233973044</v>
      </c>
      <c r="G16" s="60">
        <v>0.9450306341835188</v>
      </c>
      <c r="H16" s="60">
        <v>0.3608934375612772</v>
      </c>
      <c r="I16" s="60">
        <v>0.9299657455709135</v>
      </c>
      <c r="J16" s="60">
        <v>0</v>
      </c>
      <c r="K16" s="60" t="s">
        <v>346</v>
      </c>
      <c r="L16" s="60" t="s">
        <v>346</v>
      </c>
      <c r="M16" s="60" t="s">
        <v>346</v>
      </c>
      <c r="N16" s="60" t="s">
        <v>346</v>
      </c>
      <c r="O16" s="60" t="s">
        <v>346</v>
      </c>
      <c r="P16" s="60" t="s">
        <v>346</v>
      </c>
      <c r="Q16" s="60">
        <v>40</v>
      </c>
      <c r="R16" s="60" t="s">
        <v>346</v>
      </c>
      <c r="S16" s="60" t="s">
        <v>346</v>
      </c>
      <c r="T16" s="60">
        <v>0.31422938829879166</v>
      </c>
      <c r="U16" s="88"/>
      <c r="V16" s="60">
        <v>0.31422938829879166</v>
      </c>
      <c r="W16" s="88"/>
    </row>
    <row r="17" spans="2:23" ht="12.75">
      <c r="B17" s="59" t="s">
        <v>69</v>
      </c>
      <c r="C17" s="87"/>
      <c r="D17" s="60">
        <v>0.035999924470025674</v>
      </c>
      <c r="E17" s="60">
        <v>0.08249998119224125</v>
      </c>
      <c r="F17" s="60">
        <v>0.18859684593246148</v>
      </c>
      <c r="G17" s="60">
        <v>1.7499998668980954</v>
      </c>
      <c r="H17" s="60">
        <v>4.275000003588604</v>
      </c>
      <c r="I17" s="60">
        <v>9.000000111334183</v>
      </c>
      <c r="J17" s="60">
        <v>13.874999766838378</v>
      </c>
      <c r="K17" s="60" t="s">
        <v>346</v>
      </c>
      <c r="L17" s="60" t="s">
        <v>346</v>
      </c>
      <c r="M17" s="60">
        <v>43.87500097126877</v>
      </c>
      <c r="N17" s="60" t="s">
        <v>346</v>
      </c>
      <c r="O17" s="60">
        <v>10.000000109203647</v>
      </c>
      <c r="P17" s="60" t="s">
        <v>346</v>
      </c>
      <c r="Q17" s="60" t="s">
        <v>346</v>
      </c>
      <c r="R17" s="60" t="s">
        <v>346</v>
      </c>
      <c r="S17" s="60">
        <v>90.00000032059953</v>
      </c>
      <c r="T17" s="60">
        <v>2.714173348450445</v>
      </c>
      <c r="U17" s="88"/>
      <c r="V17" s="60">
        <v>2.714173348450445</v>
      </c>
      <c r="W17" s="88"/>
    </row>
    <row r="18" spans="2:23" ht="12.75">
      <c r="B18" s="59" t="s">
        <v>116</v>
      </c>
      <c r="C18" s="87"/>
      <c r="D18" s="60">
        <v>0.036000004811764526</v>
      </c>
      <c r="E18" s="60">
        <v>0.08250007670094067</v>
      </c>
      <c r="F18" s="60">
        <v>0.20395910151312052</v>
      </c>
      <c r="G18" s="60">
        <v>1.61610818923919</v>
      </c>
      <c r="H18" s="60">
        <v>3.384850644558567</v>
      </c>
      <c r="I18" s="60">
        <v>7.68854326639719</v>
      </c>
      <c r="J18" s="60">
        <v>13.041051349710797</v>
      </c>
      <c r="K18" s="60">
        <v>15.376913687380316</v>
      </c>
      <c r="L18" s="60" t="s">
        <v>346</v>
      </c>
      <c r="M18" s="60" t="s">
        <v>346</v>
      </c>
      <c r="N18" s="60" t="s">
        <v>346</v>
      </c>
      <c r="O18" s="60">
        <v>10.000005858217087</v>
      </c>
      <c r="P18" s="60" t="s">
        <v>346</v>
      </c>
      <c r="Q18" s="60">
        <v>40</v>
      </c>
      <c r="R18" s="60" t="s">
        <v>346</v>
      </c>
      <c r="S18" s="60">
        <v>89.9999999333564</v>
      </c>
      <c r="T18" s="60">
        <v>1.5325772124434458</v>
      </c>
      <c r="U18" s="88"/>
      <c r="V18" s="60">
        <v>1.5325772124434458</v>
      </c>
      <c r="W18" s="88"/>
    </row>
    <row r="19" spans="2:23" ht="12.75">
      <c r="B19" s="59" t="s">
        <v>117</v>
      </c>
      <c r="C19" s="87"/>
      <c r="D19" s="60" t="s">
        <v>346</v>
      </c>
      <c r="E19" s="60" t="s">
        <v>346</v>
      </c>
      <c r="F19" s="60" t="s">
        <v>346</v>
      </c>
      <c r="G19" s="60" t="s">
        <v>346</v>
      </c>
      <c r="H19" s="60" t="s">
        <v>346</v>
      </c>
      <c r="I19" s="60" t="s">
        <v>346</v>
      </c>
      <c r="J19" s="60" t="s">
        <v>346</v>
      </c>
      <c r="K19" s="60" t="s">
        <v>346</v>
      </c>
      <c r="L19" s="60" t="s">
        <v>346</v>
      </c>
      <c r="M19" s="60" t="s">
        <v>346</v>
      </c>
      <c r="N19" s="60" t="s">
        <v>346</v>
      </c>
      <c r="O19" s="60" t="s">
        <v>346</v>
      </c>
      <c r="P19" s="60" t="s">
        <v>346</v>
      </c>
      <c r="Q19" s="60" t="s">
        <v>346</v>
      </c>
      <c r="R19" s="60" t="s">
        <v>346</v>
      </c>
      <c r="S19" s="60" t="s">
        <v>346</v>
      </c>
      <c r="T19" s="60" t="s">
        <v>346</v>
      </c>
      <c r="U19" s="88"/>
      <c r="V19" s="60" t="s">
        <v>346</v>
      </c>
      <c r="W19" s="88"/>
    </row>
    <row r="20" spans="2:23" ht="12.75">
      <c r="B20" s="61" t="s">
        <v>72</v>
      </c>
      <c r="C20" s="87"/>
      <c r="D20" s="62" t="s">
        <v>346</v>
      </c>
      <c r="E20" s="62" t="s">
        <v>346</v>
      </c>
      <c r="F20" s="62" t="s">
        <v>346</v>
      </c>
      <c r="G20" s="62" t="s">
        <v>346</v>
      </c>
      <c r="H20" s="62" t="s">
        <v>346</v>
      </c>
      <c r="I20" s="62" t="s">
        <v>346</v>
      </c>
      <c r="J20" s="62" t="s">
        <v>346</v>
      </c>
      <c r="K20" s="62" t="s">
        <v>346</v>
      </c>
      <c r="L20" s="62" t="s">
        <v>346</v>
      </c>
      <c r="M20" s="62" t="s">
        <v>346</v>
      </c>
      <c r="N20" s="62" t="s">
        <v>346</v>
      </c>
      <c r="O20" s="62" t="s">
        <v>346</v>
      </c>
      <c r="P20" s="62" t="s">
        <v>346</v>
      </c>
      <c r="Q20" s="62" t="s">
        <v>346</v>
      </c>
      <c r="R20" s="62" t="s">
        <v>346</v>
      </c>
      <c r="S20" s="62" t="s">
        <v>346</v>
      </c>
      <c r="T20" s="62" t="s">
        <v>346</v>
      </c>
      <c r="U20" s="88"/>
      <c r="V20" s="62" t="s">
        <v>346</v>
      </c>
      <c r="W20" s="88"/>
    </row>
    <row r="21" spans="2:23" ht="12.75">
      <c r="B21" s="61" t="s">
        <v>73</v>
      </c>
      <c r="C21" s="87"/>
      <c r="D21" s="62" t="s">
        <v>346</v>
      </c>
      <c r="E21" s="62">
        <v>0.08250000009806664</v>
      </c>
      <c r="F21" s="62">
        <v>0.21580215672624461</v>
      </c>
      <c r="G21" s="62">
        <v>1.7499999986437058</v>
      </c>
      <c r="H21" s="62">
        <v>3.996966305542022</v>
      </c>
      <c r="I21" s="62">
        <v>8.740965279341857</v>
      </c>
      <c r="J21" s="62">
        <v>13.441818944973742</v>
      </c>
      <c r="K21" s="62" t="s">
        <v>346</v>
      </c>
      <c r="L21" s="62" t="s">
        <v>346</v>
      </c>
      <c r="M21" s="62" t="s">
        <v>346</v>
      </c>
      <c r="N21" s="62" t="s">
        <v>346</v>
      </c>
      <c r="O21" s="62" t="s">
        <v>346</v>
      </c>
      <c r="P21" s="62" t="s">
        <v>346</v>
      </c>
      <c r="Q21" s="62">
        <v>39.99999480982282</v>
      </c>
      <c r="R21" s="62" t="s">
        <v>346</v>
      </c>
      <c r="S21" s="62">
        <v>90.00000005783217</v>
      </c>
      <c r="T21" s="62">
        <v>0.9882850497947493</v>
      </c>
      <c r="U21" s="88"/>
      <c r="V21" s="62">
        <v>0.9882850497947493</v>
      </c>
      <c r="W21" s="88"/>
    </row>
    <row r="22" spans="2:23" ht="12.75">
      <c r="B22" s="61" t="s">
        <v>74</v>
      </c>
      <c r="C22" s="87"/>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88"/>
      <c r="V22" s="62" t="s">
        <v>346</v>
      </c>
      <c r="W22" s="88"/>
    </row>
    <row r="23" spans="2:23" ht="12.75">
      <c r="B23" s="61" t="s">
        <v>75</v>
      </c>
      <c r="C23" s="87"/>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8"/>
      <c r="V23" s="62" t="s">
        <v>346</v>
      </c>
      <c r="W23" s="88"/>
    </row>
    <row r="24" spans="2:23" ht="12.75">
      <c r="B24" s="61" t="s">
        <v>76</v>
      </c>
      <c r="C24" s="87"/>
      <c r="D24" s="62" t="s">
        <v>346</v>
      </c>
      <c r="E24" s="62">
        <v>0.08249999203146709</v>
      </c>
      <c r="F24" s="62">
        <v>0.21875001062039265</v>
      </c>
      <c r="G24" s="62">
        <v>1.7066939473129978</v>
      </c>
      <c r="H24" s="62">
        <v>3.827357617156705</v>
      </c>
      <c r="I24" s="62">
        <v>5.029470485077939</v>
      </c>
      <c r="J24" s="62">
        <v>12.694740251184713</v>
      </c>
      <c r="K24" s="62">
        <v>12.82036328831535</v>
      </c>
      <c r="L24" s="62">
        <v>0</v>
      </c>
      <c r="M24" s="62" t="s">
        <v>346</v>
      </c>
      <c r="N24" s="62">
        <v>1.9999999558744617</v>
      </c>
      <c r="O24" s="62" t="s">
        <v>346</v>
      </c>
      <c r="P24" s="62" t="s">
        <v>346</v>
      </c>
      <c r="Q24" s="62" t="s">
        <v>346</v>
      </c>
      <c r="R24" s="62">
        <v>65.00000535470328</v>
      </c>
      <c r="S24" s="62">
        <v>89.99999970369765</v>
      </c>
      <c r="T24" s="62">
        <v>2.7422127420694964</v>
      </c>
      <c r="U24" s="88"/>
      <c r="V24" s="62">
        <v>2.7422127420694964</v>
      </c>
      <c r="W24" s="88"/>
    </row>
    <row r="25" spans="2:23" ht="12.75">
      <c r="B25" s="63" t="s">
        <v>77</v>
      </c>
      <c r="C25" s="87"/>
      <c r="D25" s="60">
        <v>0.03599997984582997</v>
      </c>
      <c r="E25" s="60">
        <v>0.08250047376158423</v>
      </c>
      <c r="F25" s="60">
        <v>0.21635510541006894</v>
      </c>
      <c r="G25" s="60">
        <v>1.727329301783314</v>
      </c>
      <c r="H25" s="60">
        <v>3.748228225485839</v>
      </c>
      <c r="I25" s="60">
        <v>9.000000095275807</v>
      </c>
      <c r="J25" s="60">
        <v>13.874999864757722</v>
      </c>
      <c r="K25" s="60">
        <v>20.3499993851781</v>
      </c>
      <c r="L25" s="60" t="s">
        <v>346</v>
      </c>
      <c r="M25" s="60">
        <v>2.790061019480957</v>
      </c>
      <c r="N25" s="60" t="s">
        <v>346</v>
      </c>
      <c r="O25" s="60">
        <v>10.000001344825236</v>
      </c>
      <c r="P25" s="60" t="s">
        <v>346</v>
      </c>
      <c r="Q25" s="60" t="s">
        <v>346</v>
      </c>
      <c r="R25" s="60">
        <v>65.00000011689646</v>
      </c>
      <c r="S25" s="60">
        <v>90.00000082138895</v>
      </c>
      <c r="T25" s="60">
        <v>1.5315278882180654</v>
      </c>
      <c r="U25" s="88"/>
      <c r="V25" s="60">
        <v>1.5315278882180654</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8"/>
      <c r="V27" s="60" t="s">
        <v>346</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0.03599996478571248</v>
      </c>
      <c r="E29" s="60">
        <v>0.08199364411544319</v>
      </c>
      <c r="F29" s="60">
        <v>0.2100807590616932</v>
      </c>
      <c r="G29" s="60">
        <v>1.4077599034552433</v>
      </c>
      <c r="H29" s="60">
        <v>3.81637736995307</v>
      </c>
      <c r="I29" s="60">
        <v>7.164754551355498</v>
      </c>
      <c r="J29" s="60">
        <v>13.128255479471903</v>
      </c>
      <c r="K29" s="60">
        <v>16.004271720593596</v>
      </c>
      <c r="L29" s="60">
        <v>32.175</v>
      </c>
      <c r="M29" s="60" t="s">
        <v>346</v>
      </c>
      <c r="N29" s="60">
        <v>2.0000001277592663</v>
      </c>
      <c r="O29" s="60">
        <v>10.000000468043194</v>
      </c>
      <c r="P29" s="60" t="s">
        <v>346</v>
      </c>
      <c r="Q29" s="60">
        <v>39.999999019884726</v>
      </c>
      <c r="R29" s="60">
        <v>65.00000056760906</v>
      </c>
      <c r="S29" s="60">
        <v>89.9999998949104</v>
      </c>
      <c r="T29" s="60">
        <v>1.1940213866241727</v>
      </c>
      <c r="U29" s="88"/>
      <c r="V29" s="60">
        <v>1.1940213866241727</v>
      </c>
      <c r="W29" s="88"/>
    </row>
    <row r="30" spans="2:23" ht="12.75">
      <c r="B30" s="61" t="s">
        <v>82</v>
      </c>
      <c r="C30" s="87"/>
      <c r="D30" s="62" t="s">
        <v>346</v>
      </c>
      <c r="E30" s="62" t="s">
        <v>346</v>
      </c>
      <c r="F30" s="62" t="s">
        <v>346</v>
      </c>
      <c r="G30" s="62" t="s">
        <v>346</v>
      </c>
      <c r="H30" s="62" t="s">
        <v>346</v>
      </c>
      <c r="I30" s="62" t="s">
        <v>346</v>
      </c>
      <c r="J30" s="62" t="s">
        <v>346</v>
      </c>
      <c r="K30" s="62" t="s">
        <v>346</v>
      </c>
      <c r="L30" s="62" t="s">
        <v>346</v>
      </c>
      <c r="M30" s="62" t="s">
        <v>346</v>
      </c>
      <c r="N30" s="62" t="s">
        <v>346</v>
      </c>
      <c r="O30" s="62" t="s">
        <v>346</v>
      </c>
      <c r="P30" s="62" t="s">
        <v>346</v>
      </c>
      <c r="Q30" s="62" t="s">
        <v>346</v>
      </c>
      <c r="R30" s="62" t="s">
        <v>346</v>
      </c>
      <c r="S30" s="62" t="s">
        <v>346</v>
      </c>
      <c r="T30" s="62" t="s">
        <v>346</v>
      </c>
      <c r="U30" s="88"/>
      <c r="V30" s="62" t="s">
        <v>346</v>
      </c>
      <c r="W30" s="88"/>
    </row>
    <row r="31" spans="2:23" ht="12.75">
      <c r="B31" s="61" t="s">
        <v>119</v>
      </c>
      <c r="C31" s="87"/>
      <c r="D31" s="62" t="s">
        <v>346</v>
      </c>
      <c r="E31" s="62" t="s">
        <v>346</v>
      </c>
      <c r="F31" s="62">
        <v>0.2048547334663436</v>
      </c>
      <c r="G31" s="62">
        <v>1.617637712113569</v>
      </c>
      <c r="H31" s="62">
        <v>2.9263246254070023</v>
      </c>
      <c r="I31" s="62">
        <v>9</v>
      </c>
      <c r="J31" s="62">
        <v>13.874999999999998</v>
      </c>
      <c r="K31" s="62" t="s">
        <v>346</v>
      </c>
      <c r="L31" s="62">
        <v>32.175</v>
      </c>
      <c r="M31" s="62">
        <v>43.875</v>
      </c>
      <c r="N31" s="62" t="s">
        <v>346</v>
      </c>
      <c r="O31" s="62" t="s">
        <v>346</v>
      </c>
      <c r="P31" s="62">
        <v>25</v>
      </c>
      <c r="Q31" s="62" t="s">
        <v>346</v>
      </c>
      <c r="R31" s="62">
        <v>65</v>
      </c>
      <c r="S31" s="62">
        <v>90</v>
      </c>
      <c r="T31" s="62">
        <v>2.5672980489812582</v>
      </c>
      <c r="U31" s="88"/>
      <c r="V31" s="62">
        <v>2.5672980489812582</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t="s">
        <v>346</v>
      </c>
      <c r="E33" s="62" t="s">
        <v>346</v>
      </c>
      <c r="F33" s="62" t="s">
        <v>346</v>
      </c>
      <c r="G33" s="62" t="s">
        <v>346</v>
      </c>
      <c r="H33" s="62" t="s">
        <v>346</v>
      </c>
      <c r="I33" s="62" t="s">
        <v>346</v>
      </c>
      <c r="J33" s="62" t="s">
        <v>346</v>
      </c>
      <c r="K33" s="62" t="s">
        <v>346</v>
      </c>
      <c r="L33" s="62" t="s">
        <v>346</v>
      </c>
      <c r="M33" s="62" t="s">
        <v>346</v>
      </c>
      <c r="N33" s="62" t="s">
        <v>346</v>
      </c>
      <c r="O33" s="62" t="s">
        <v>346</v>
      </c>
      <c r="P33" s="62" t="s">
        <v>346</v>
      </c>
      <c r="Q33" s="62" t="s">
        <v>346</v>
      </c>
      <c r="R33" s="62" t="s">
        <v>346</v>
      </c>
      <c r="S33" s="62" t="s">
        <v>346</v>
      </c>
      <c r="T33" s="62" t="s">
        <v>346</v>
      </c>
      <c r="U33" s="88"/>
      <c r="V33" s="62" t="s">
        <v>346</v>
      </c>
      <c r="W33" s="88"/>
    </row>
    <row r="34" spans="2:23" s="52" customFormat="1"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9"/>
      <c r="V34" s="60" t="s">
        <v>346</v>
      </c>
      <c r="W34" s="89"/>
    </row>
    <row r="35" spans="2:23" s="52" customFormat="1" ht="12.75">
      <c r="B35" s="59" t="s">
        <v>87</v>
      </c>
      <c r="C35" s="87"/>
      <c r="D35" s="60" t="s">
        <v>346</v>
      </c>
      <c r="E35" s="60" t="s">
        <v>346</v>
      </c>
      <c r="F35" s="60">
        <v>0.21875000000000003</v>
      </c>
      <c r="G35" s="60" t="s">
        <v>346</v>
      </c>
      <c r="H35" s="60" t="s">
        <v>346</v>
      </c>
      <c r="I35" s="60" t="s">
        <v>346</v>
      </c>
      <c r="J35" s="60" t="s">
        <v>346</v>
      </c>
      <c r="K35" s="60" t="s">
        <v>346</v>
      </c>
      <c r="L35" s="60" t="s">
        <v>346</v>
      </c>
      <c r="M35" s="60" t="s">
        <v>346</v>
      </c>
      <c r="N35" s="60" t="s">
        <v>346</v>
      </c>
      <c r="O35" s="60" t="s">
        <v>346</v>
      </c>
      <c r="P35" s="60" t="s">
        <v>346</v>
      </c>
      <c r="Q35" s="60">
        <v>40</v>
      </c>
      <c r="R35" s="60" t="s">
        <v>346</v>
      </c>
      <c r="S35" s="60" t="s">
        <v>346</v>
      </c>
      <c r="T35" s="60">
        <v>1.5482327773729367</v>
      </c>
      <c r="U35" s="89"/>
      <c r="V35" s="60">
        <v>1.5482327773729367</v>
      </c>
      <c r="W35" s="89"/>
    </row>
    <row r="36" spans="2:23" ht="12.75">
      <c r="B36" s="59" t="s">
        <v>120</v>
      </c>
      <c r="C36" s="87"/>
      <c r="D36" s="60" t="s">
        <v>346</v>
      </c>
      <c r="E36" s="60">
        <v>0.08249999998579086</v>
      </c>
      <c r="F36" s="60">
        <v>0.2187500009517469</v>
      </c>
      <c r="G36" s="60">
        <v>1.7499999985280776</v>
      </c>
      <c r="H36" s="60">
        <v>4.275000001294924</v>
      </c>
      <c r="I36" s="60">
        <v>9</v>
      </c>
      <c r="J36" s="60">
        <v>13.87500001025988</v>
      </c>
      <c r="K36" s="60" t="s">
        <v>346</v>
      </c>
      <c r="L36" s="60">
        <v>32.17499997189165</v>
      </c>
      <c r="M36" s="60" t="s">
        <v>346</v>
      </c>
      <c r="N36" s="60" t="s">
        <v>346</v>
      </c>
      <c r="O36" s="60" t="s">
        <v>346</v>
      </c>
      <c r="P36" s="60" t="s">
        <v>346</v>
      </c>
      <c r="Q36" s="60" t="s">
        <v>346</v>
      </c>
      <c r="R36" s="60" t="s">
        <v>346</v>
      </c>
      <c r="S36" s="60">
        <v>89.99999999999999</v>
      </c>
      <c r="T36" s="60">
        <v>1.7106818058060917</v>
      </c>
      <c r="U36" s="88"/>
      <c r="V36" s="60">
        <v>1.7106818058060917</v>
      </c>
      <c r="W36" s="88"/>
    </row>
    <row r="37" spans="2:23" ht="12.75">
      <c r="B37" s="63" t="s">
        <v>89</v>
      </c>
      <c r="C37" s="87"/>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88"/>
      <c r="V37" s="60" t="s">
        <v>346</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2" ht="14.25" thickBot="1">
      <c r="B40" s="67" t="s">
        <v>90</v>
      </c>
      <c r="C40" s="110"/>
      <c r="D40" s="69">
        <v>0.03599998705711977</v>
      </c>
      <c r="E40" s="69">
        <v>0.08239052936749323</v>
      </c>
      <c r="F40" s="69">
        <v>0.20946158751576172</v>
      </c>
      <c r="G40" s="69">
        <v>1.5747979043912772</v>
      </c>
      <c r="H40" s="69">
        <v>2.8095018247399914</v>
      </c>
      <c r="I40" s="69">
        <v>7.070492582510257</v>
      </c>
      <c r="J40" s="69">
        <v>12.699839051220208</v>
      </c>
      <c r="K40" s="69">
        <v>17.567449316076168</v>
      </c>
      <c r="L40" s="69">
        <v>4.798784135785778</v>
      </c>
      <c r="M40" s="69">
        <v>39.96792880613762</v>
      </c>
      <c r="N40" s="69">
        <v>2.0000000499421806</v>
      </c>
      <c r="O40" s="69">
        <v>10.000000459782637</v>
      </c>
      <c r="P40" s="69">
        <v>25</v>
      </c>
      <c r="Q40" s="69">
        <v>39.999999854217606</v>
      </c>
      <c r="R40" s="69">
        <v>65.00000056016952</v>
      </c>
      <c r="S40" s="69">
        <v>90.00000012030517</v>
      </c>
      <c r="T40" s="69">
        <v>1.2870406945629562</v>
      </c>
      <c r="U40" s="89"/>
      <c r="V40" s="69">
        <v>1.2870406945629562</v>
      </c>
    </row>
    <row r="41" spans="2:3" ht="12.75">
      <c r="B41" s="71"/>
      <c r="C41" s="71"/>
    </row>
    <row r="43" spans="2:3" ht="14.25">
      <c r="B43" s="73" t="s">
        <v>41</v>
      </c>
      <c r="C43" s="73"/>
    </row>
    <row r="44" spans="2:3" ht="12.75">
      <c r="B44" s="71"/>
      <c r="C44" s="71"/>
    </row>
    <row r="45" spans="2:3" ht="12.75">
      <c r="B45" s="71"/>
      <c r="C45" s="71"/>
    </row>
    <row r="46" spans="2:3" ht="12.75">
      <c r="B46" s="71"/>
      <c r="C46" s="71"/>
    </row>
    <row r="47" spans="2:3" ht="12.75">
      <c r="B47" s="71"/>
      <c r="C47" s="71"/>
    </row>
    <row r="48" spans="2:3" ht="12.75">
      <c r="B48" s="71"/>
      <c r="C48" s="71"/>
    </row>
    <row r="49" spans="2:3" ht="12.75">
      <c r="B49" s="71"/>
      <c r="C49" s="71"/>
    </row>
    <row r="50" spans="2:3" ht="12.75">
      <c r="B50" s="71"/>
      <c r="C50" s="71"/>
    </row>
    <row r="51" spans="2:3" ht="12.75">
      <c r="B51" s="71"/>
      <c r="C51" s="71"/>
    </row>
    <row r="52" spans="2:3" ht="12.75">
      <c r="B52" s="71"/>
      <c r="C52" s="71"/>
    </row>
    <row r="53" spans="2:3" ht="12.75">
      <c r="B53" s="71"/>
      <c r="C53" s="71"/>
    </row>
    <row r="54" spans="2:3" ht="12.75">
      <c r="B54" s="71"/>
      <c r="C54"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indexed="41"/>
    <pageSetUpPr fitToPage="1"/>
  </sheetPr>
  <dimension ref="A1:X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5.00390625" style="53" customWidth="1"/>
    <col min="3" max="3" width="2.00390625" style="87" customWidth="1"/>
    <col min="4" max="4" width="13.7109375" style="53" customWidth="1"/>
    <col min="5" max="5" width="22.57421875" style="53" customWidth="1"/>
    <col min="6" max="6" width="14.421875" style="53" customWidth="1"/>
    <col min="7" max="7" width="21.7109375" style="53" customWidth="1"/>
    <col min="8" max="8" width="12.7109375" style="53" customWidth="1"/>
    <col min="9" max="9" width="22.140625" style="53" customWidth="1"/>
    <col min="10" max="10" width="1.7109375" style="53" customWidth="1"/>
    <col min="11" max="11" width="12.8515625" style="53" customWidth="1"/>
    <col min="12" max="12" width="17.8515625" style="53" bestFit="1" customWidth="1"/>
    <col min="13" max="13" width="1.7109375" style="53" customWidth="1"/>
    <col min="14" max="14" width="12.140625" style="53" customWidth="1"/>
    <col min="15" max="15" width="15.00390625" style="53" customWidth="1"/>
    <col min="16" max="16" width="13.28125" style="53" customWidth="1"/>
    <col min="17" max="26" width="11.421875" style="53" customWidth="1"/>
    <col min="27" max="16384" width="11.421875" style="53" customWidth="1"/>
  </cols>
  <sheetData>
    <row r="1" ht="12.75">
      <c r="B1" s="30" t="s">
        <v>42</v>
      </c>
    </row>
    <row r="2" spans="2:16" s="52" customFormat="1" ht="15.75">
      <c r="B2" s="199" t="s">
        <v>215</v>
      </c>
      <c r="C2" s="199"/>
      <c r="D2" s="199"/>
      <c r="E2" s="199"/>
      <c r="F2" s="199"/>
      <c r="G2" s="199"/>
      <c r="H2" s="199"/>
      <c r="I2" s="199"/>
      <c r="J2" s="199"/>
      <c r="K2" s="199"/>
      <c r="L2" s="199"/>
      <c r="M2" s="199"/>
      <c r="N2" s="199"/>
      <c r="O2" s="199"/>
      <c r="P2" s="75"/>
    </row>
    <row r="3" spans="2:15" s="52" customFormat="1" ht="13.5" thickBot="1">
      <c r="B3" s="76"/>
      <c r="C3" s="77"/>
      <c r="D3" s="76"/>
      <c r="E3" s="76"/>
      <c r="F3" s="76"/>
      <c r="G3" s="84"/>
      <c r="H3" s="84"/>
      <c r="I3" s="84"/>
      <c r="J3" s="84"/>
      <c r="K3" s="84"/>
      <c r="L3" s="84"/>
      <c r="M3" s="84"/>
      <c r="N3" s="84"/>
      <c r="O3" s="84"/>
    </row>
    <row r="4" spans="2:24" s="52" customFormat="1" ht="16.5" thickBot="1">
      <c r="B4" s="200" t="s">
        <v>122</v>
      </c>
      <c r="C4" s="201"/>
      <c r="D4" s="201"/>
      <c r="E4" s="201"/>
      <c r="F4" s="201"/>
      <c r="G4" s="201"/>
      <c r="H4" s="201"/>
      <c r="I4" s="201"/>
      <c r="J4" s="201"/>
      <c r="K4" s="201"/>
      <c r="L4" s="201"/>
      <c r="M4" s="201"/>
      <c r="N4" s="201"/>
      <c r="O4" s="248"/>
      <c r="P4" s="126"/>
      <c r="Q4" s="126"/>
      <c r="R4" s="126"/>
      <c r="S4" s="126"/>
      <c r="T4" s="126"/>
      <c r="U4" s="126"/>
      <c r="V4" s="126"/>
      <c r="W4" s="126"/>
      <c r="X4" s="126"/>
    </row>
    <row r="5" spans="2:15" s="52" customFormat="1" ht="13.5" thickBot="1">
      <c r="B5" s="76"/>
      <c r="C5" s="77"/>
      <c r="D5" s="76"/>
      <c r="E5" s="76"/>
      <c r="F5" s="76"/>
      <c r="G5" s="84"/>
      <c r="H5" s="84"/>
      <c r="I5" s="84"/>
      <c r="J5" s="84"/>
      <c r="K5" s="84"/>
      <c r="L5" s="84"/>
      <c r="M5" s="84"/>
      <c r="N5" s="84"/>
      <c r="O5" s="84"/>
    </row>
    <row r="6" spans="2:16" s="52" customFormat="1" ht="22.5" customHeight="1" thickBot="1">
      <c r="B6" s="200" t="s">
        <v>367</v>
      </c>
      <c r="C6" s="201"/>
      <c r="D6" s="201"/>
      <c r="E6" s="201"/>
      <c r="F6" s="201"/>
      <c r="G6" s="201"/>
      <c r="H6" s="201"/>
      <c r="I6" s="201"/>
      <c r="J6" s="201"/>
      <c r="K6" s="201"/>
      <c r="L6" s="201"/>
      <c r="M6" s="201"/>
      <c r="N6" s="201"/>
      <c r="O6" s="248"/>
      <c r="P6" s="112"/>
    </row>
    <row r="7" spans="2:6" s="52" customFormat="1" ht="9.75" customHeight="1" thickBot="1">
      <c r="B7" s="80"/>
      <c r="C7" s="80"/>
      <c r="F7" s="102"/>
    </row>
    <row r="8" spans="2:15" s="52" customFormat="1" ht="12.75">
      <c r="B8" s="93"/>
      <c r="C8" s="103"/>
      <c r="D8" s="246" t="s">
        <v>127</v>
      </c>
      <c r="E8" s="247"/>
      <c r="F8" s="246" t="s">
        <v>129</v>
      </c>
      <c r="G8" s="247"/>
      <c r="H8" s="246" t="s">
        <v>129</v>
      </c>
      <c r="I8" s="247"/>
      <c r="J8" s="127"/>
      <c r="K8" s="246" t="s">
        <v>109</v>
      </c>
      <c r="L8" s="247"/>
      <c r="M8" s="127"/>
      <c r="N8" s="246" t="s">
        <v>109</v>
      </c>
      <c r="O8" s="247"/>
    </row>
    <row r="9" spans="2:15" s="52" customFormat="1" ht="13.5" thickBot="1">
      <c r="B9" s="94"/>
      <c r="C9" s="103"/>
      <c r="D9" s="267" t="s">
        <v>147</v>
      </c>
      <c r="E9" s="268"/>
      <c r="F9" s="244" t="s">
        <v>216</v>
      </c>
      <c r="G9" s="245"/>
      <c r="H9" s="244" t="s">
        <v>217</v>
      </c>
      <c r="I9" s="245"/>
      <c r="J9" s="127"/>
      <c r="K9" s="244" t="s">
        <v>218</v>
      </c>
      <c r="L9" s="245"/>
      <c r="M9" s="127"/>
      <c r="N9" s="244" t="s">
        <v>147</v>
      </c>
      <c r="O9" s="245"/>
    </row>
    <row r="10" spans="2:15" s="52" customFormat="1" ht="12.75">
      <c r="B10" s="94" t="s">
        <v>50</v>
      </c>
      <c r="C10" s="103"/>
      <c r="D10" s="95" t="s">
        <v>66</v>
      </c>
      <c r="E10" s="95" t="s">
        <v>115</v>
      </c>
      <c r="F10" s="95" t="s">
        <v>66</v>
      </c>
      <c r="G10" s="95" t="s">
        <v>115</v>
      </c>
      <c r="H10" s="95" t="s">
        <v>66</v>
      </c>
      <c r="I10" s="95" t="s">
        <v>115</v>
      </c>
      <c r="J10" s="127"/>
      <c r="K10" s="95" t="s">
        <v>66</v>
      </c>
      <c r="L10" s="95" t="s">
        <v>134</v>
      </c>
      <c r="M10" s="127"/>
      <c r="N10" s="95" t="s">
        <v>66</v>
      </c>
      <c r="O10" s="95" t="s">
        <v>134</v>
      </c>
    </row>
    <row r="11" spans="2:15" s="52" customFormat="1" ht="12.75">
      <c r="B11" s="94"/>
      <c r="C11" s="103"/>
      <c r="D11" s="106" t="s">
        <v>64</v>
      </c>
      <c r="E11" s="106" t="s">
        <v>219</v>
      </c>
      <c r="F11" s="106" t="s">
        <v>64</v>
      </c>
      <c r="G11" s="106" t="s">
        <v>219</v>
      </c>
      <c r="H11" s="106" t="s">
        <v>64</v>
      </c>
      <c r="I11" s="106" t="s">
        <v>219</v>
      </c>
      <c r="J11" s="127"/>
      <c r="K11" s="106" t="s">
        <v>64</v>
      </c>
      <c r="L11" s="106" t="s">
        <v>135</v>
      </c>
      <c r="M11" s="127"/>
      <c r="N11" s="106" t="s">
        <v>64</v>
      </c>
      <c r="O11" s="106" t="s">
        <v>136</v>
      </c>
    </row>
    <row r="12" spans="2:15" s="52" customFormat="1" ht="13.5" thickBot="1">
      <c r="B12" s="107" t="s">
        <v>125</v>
      </c>
      <c r="C12" s="103"/>
      <c r="D12" s="108" t="s">
        <v>60</v>
      </c>
      <c r="E12" s="108" t="s">
        <v>60</v>
      </c>
      <c r="F12" s="108" t="s">
        <v>60</v>
      </c>
      <c r="G12" s="108" t="s">
        <v>60</v>
      </c>
      <c r="H12" s="108" t="s">
        <v>60</v>
      </c>
      <c r="I12" s="108" t="s">
        <v>60</v>
      </c>
      <c r="J12" s="127"/>
      <c r="K12" s="108" t="s">
        <v>60</v>
      </c>
      <c r="L12" s="108" t="s">
        <v>60</v>
      </c>
      <c r="M12" s="127"/>
      <c r="N12" s="108" t="s">
        <v>60</v>
      </c>
      <c r="O12" s="108" t="s">
        <v>60</v>
      </c>
    </row>
    <row r="13" spans="2:15" s="52" customFormat="1" ht="12.75">
      <c r="B13" s="103"/>
      <c r="C13" s="103"/>
      <c r="D13" s="128"/>
      <c r="E13" s="128"/>
      <c r="F13" s="128"/>
      <c r="G13" s="128"/>
      <c r="H13" s="128"/>
      <c r="I13" s="128"/>
      <c r="J13" s="127"/>
      <c r="K13" s="128"/>
      <c r="L13" s="128"/>
      <c r="M13" s="127"/>
      <c r="N13" s="128"/>
      <c r="O13" s="128"/>
    </row>
    <row r="14" spans="1:15" ht="13.5" thickBot="1">
      <c r="A14" s="52"/>
      <c r="B14" s="52"/>
      <c r="C14" s="52"/>
      <c r="D14" s="52"/>
      <c r="E14" s="52"/>
      <c r="F14" s="52"/>
      <c r="G14" s="52"/>
      <c r="H14" s="52"/>
      <c r="I14" s="52"/>
      <c r="J14" s="52"/>
      <c r="K14" s="52"/>
      <c r="L14" s="52"/>
      <c r="M14" s="52"/>
      <c r="N14" s="52"/>
      <c r="O14" s="52"/>
    </row>
    <row r="15" spans="2:17" ht="12.75">
      <c r="B15" s="55" t="s">
        <v>67</v>
      </c>
      <c r="C15" s="110"/>
      <c r="D15" s="57" t="s">
        <v>346</v>
      </c>
      <c r="E15" s="57" t="s">
        <v>346</v>
      </c>
      <c r="F15" s="57" t="s">
        <v>346</v>
      </c>
      <c r="G15" s="57" t="s">
        <v>346</v>
      </c>
      <c r="H15" s="57" t="s">
        <v>346</v>
      </c>
      <c r="I15" s="57" t="s">
        <v>346</v>
      </c>
      <c r="J15" s="88"/>
      <c r="K15" s="57" t="s">
        <v>346</v>
      </c>
      <c r="L15" s="57">
        <v>0</v>
      </c>
      <c r="N15" s="57">
        <v>1.3269302708649071</v>
      </c>
      <c r="O15" s="57">
        <v>85.01304631969884</v>
      </c>
      <c r="Q15" s="129"/>
    </row>
    <row r="16" spans="2:17" ht="12.75">
      <c r="B16" s="59" t="s">
        <v>68</v>
      </c>
      <c r="C16" s="110"/>
      <c r="D16" s="60">
        <v>1.926139379149408</v>
      </c>
      <c r="E16" s="60">
        <v>92.54685656459536</v>
      </c>
      <c r="F16" s="60">
        <v>0.8202305331613973</v>
      </c>
      <c r="G16" s="60">
        <v>7.453143435404643</v>
      </c>
      <c r="H16" s="60" t="s">
        <v>346</v>
      </c>
      <c r="I16" s="60">
        <v>0</v>
      </c>
      <c r="J16" s="88"/>
      <c r="K16" s="60">
        <v>1.8437144065930933</v>
      </c>
      <c r="L16" s="60">
        <v>11.201162173300231</v>
      </c>
      <c r="N16" s="60">
        <v>1.366599728911027</v>
      </c>
      <c r="O16" s="60">
        <v>52.01201652286057</v>
      </c>
      <c r="Q16" s="129"/>
    </row>
    <row r="17" spans="2:17" ht="12.75">
      <c r="B17" s="59" t="s">
        <v>69</v>
      </c>
      <c r="D17" s="60">
        <v>0.6349083611626775</v>
      </c>
      <c r="E17" s="60">
        <v>89.14092910030752</v>
      </c>
      <c r="F17" s="60" t="s">
        <v>346</v>
      </c>
      <c r="G17" s="60">
        <v>0</v>
      </c>
      <c r="H17" s="60">
        <v>43.20990424193192</v>
      </c>
      <c r="I17" s="60">
        <v>10.859070899692478</v>
      </c>
      <c r="J17" s="88"/>
      <c r="K17" s="60">
        <v>5.258157349396562</v>
      </c>
      <c r="L17" s="60">
        <v>0.6059278482758169</v>
      </c>
      <c r="N17" s="60">
        <v>1.382024688134379</v>
      </c>
      <c r="O17" s="60">
        <v>77.37797385689332</v>
      </c>
      <c r="Q17" s="129"/>
    </row>
    <row r="18" spans="2:17" ht="12.75">
      <c r="B18" s="59" t="s">
        <v>116</v>
      </c>
      <c r="D18" s="60">
        <v>4.5146155424462995</v>
      </c>
      <c r="E18" s="60">
        <v>90.349120853202</v>
      </c>
      <c r="F18" s="60">
        <v>5.318113257264054</v>
      </c>
      <c r="G18" s="60">
        <v>8.48589855839456</v>
      </c>
      <c r="H18" s="60">
        <v>2.457682239626533</v>
      </c>
      <c r="I18" s="60">
        <v>1.1649805884034445</v>
      </c>
      <c r="J18" s="88"/>
      <c r="K18" s="60">
        <v>4.560355937507808</v>
      </c>
      <c r="L18" s="60">
        <v>16.987179049508313</v>
      </c>
      <c r="N18" s="60">
        <v>2.0518295978944203</v>
      </c>
      <c r="O18" s="60">
        <v>61.553968012990026</v>
      </c>
      <c r="Q18" s="129"/>
    </row>
    <row r="19" spans="2:15" ht="12.75">
      <c r="B19" s="59" t="s">
        <v>117</v>
      </c>
      <c r="D19" s="60">
        <v>3.851027131928248</v>
      </c>
      <c r="E19" s="60">
        <v>93.6853024012331</v>
      </c>
      <c r="F19" s="60">
        <v>1.7924327974027792</v>
      </c>
      <c r="G19" s="60">
        <v>6.3146975987668945</v>
      </c>
      <c r="H19" s="60" t="s">
        <v>346</v>
      </c>
      <c r="I19" s="60">
        <v>0</v>
      </c>
      <c r="J19" s="88"/>
      <c r="K19" s="60">
        <v>3.7862869571749114</v>
      </c>
      <c r="L19" s="60">
        <v>23.249912152165418</v>
      </c>
      <c r="N19" s="60">
        <v>2.777136938386273</v>
      </c>
      <c r="O19" s="60">
        <v>65.03199162686182</v>
      </c>
    </row>
    <row r="20" spans="2:15" ht="12.75">
      <c r="B20" s="61" t="s">
        <v>72</v>
      </c>
      <c r="D20" s="62" t="s">
        <v>346</v>
      </c>
      <c r="E20" s="62" t="s">
        <v>346</v>
      </c>
      <c r="F20" s="62" t="s">
        <v>346</v>
      </c>
      <c r="G20" s="62" t="s">
        <v>346</v>
      </c>
      <c r="H20" s="62" t="s">
        <v>346</v>
      </c>
      <c r="I20" s="62" t="s">
        <v>346</v>
      </c>
      <c r="J20" s="88"/>
      <c r="K20" s="62" t="s">
        <v>346</v>
      </c>
      <c r="L20" s="62">
        <v>0</v>
      </c>
      <c r="N20" s="62">
        <v>1.6089330047790271</v>
      </c>
      <c r="O20" s="62">
        <v>44.544021531922176</v>
      </c>
    </row>
    <row r="21" spans="2:15" ht="12.75">
      <c r="B21" s="61" t="s">
        <v>73</v>
      </c>
      <c r="D21" s="62">
        <v>4.901728148450939</v>
      </c>
      <c r="E21" s="62">
        <v>96.31791497413724</v>
      </c>
      <c r="F21" s="62">
        <v>1.0192983213577607</v>
      </c>
      <c r="G21" s="62">
        <v>3.1276193762942106</v>
      </c>
      <c r="H21" s="62">
        <v>4.771469754024526</v>
      </c>
      <c r="I21" s="62">
        <v>0.5544656495685496</v>
      </c>
      <c r="J21" s="88"/>
      <c r="K21" s="62">
        <v>4.779578282854973</v>
      </c>
      <c r="L21" s="62">
        <v>24.457570522773178</v>
      </c>
      <c r="N21" s="62">
        <v>2.521489733164878</v>
      </c>
      <c r="O21" s="62">
        <v>52.02424172139652</v>
      </c>
    </row>
    <row r="22" spans="2:15" ht="12.75">
      <c r="B22" s="61" t="s">
        <v>74</v>
      </c>
      <c r="D22" s="62" t="s">
        <v>346</v>
      </c>
      <c r="E22" s="62" t="s">
        <v>346</v>
      </c>
      <c r="F22" s="62" t="s">
        <v>346</v>
      </c>
      <c r="G22" s="62" t="s">
        <v>346</v>
      </c>
      <c r="H22" s="62" t="s">
        <v>346</v>
      </c>
      <c r="I22" s="62" t="s">
        <v>346</v>
      </c>
      <c r="J22" s="88"/>
      <c r="K22" s="62" t="s">
        <v>346</v>
      </c>
      <c r="L22" s="62">
        <v>0</v>
      </c>
      <c r="N22" s="62">
        <v>1.5212254166571837</v>
      </c>
      <c r="O22" s="62">
        <v>69.25549651484732</v>
      </c>
    </row>
    <row r="23" spans="2:15" ht="12.75">
      <c r="B23" s="61" t="s">
        <v>75</v>
      </c>
      <c r="D23" s="62">
        <v>1.2770039505690665</v>
      </c>
      <c r="E23" s="62">
        <v>100</v>
      </c>
      <c r="F23" s="62" t="s">
        <v>346</v>
      </c>
      <c r="G23" s="62">
        <v>0</v>
      </c>
      <c r="H23" s="62" t="s">
        <v>346</v>
      </c>
      <c r="I23" s="62">
        <v>0</v>
      </c>
      <c r="J23" s="88"/>
      <c r="K23" s="62">
        <v>1.2770039505690665</v>
      </c>
      <c r="L23" s="62">
        <v>99.99998497414431</v>
      </c>
      <c r="N23" s="62">
        <v>1.2770037709807553</v>
      </c>
      <c r="O23" s="62">
        <v>7.729341426823301</v>
      </c>
    </row>
    <row r="24" spans="2:15" ht="12.75">
      <c r="B24" s="61" t="s">
        <v>76</v>
      </c>
      <c r="D24" s="62">
        <v>2.3724402612404845</v>
      </c>
      <c r="E24" s="62">
        <v>99.5291269717276</v>
      </c>
      <c r="F24" s="62">
        <v>0.09999728305399769</v>
      </c>
      <c r="G24" s="62">
        <v>0.4708730282723976</v>
      </c>
      <c r="H24" s="62" t="s">
        <v>346</v>
      </c>
      <c r="I24" s="62">
        <v>0</v>
      </c>
      <c r="J24" s="88"/>
      <c r="K24" s="62">
        <v>2.3617399401733343</v>
      </c>
      <c r="L24" s="62">
        <v>0.5433218755997261</v>
      </c>
      <c r="N24" s="62">
        <v>2.5204135262549316</v>
      </c>
      <c r="O24" s="62">
        <v>94.94212619287441</v>
      </c>
    </row>
    <row r="25" spans="2:15" ht="12.75">
      <c r="B25" s="63" t="s">
        <v>77</v>
      </c>
      <c r="D25" s="60">
        <v>1.1958257281072897</v>
      </c>
      <c r="E25" s="60">
        <v>96.88897503862653</v>
      </c>
      <c r="F25" s="60">
        <v>1.3468759733860367</v>
      </c>
      <c r="G25" s="60">
        <v>2.3662915721243256</v>
      </c>
      <c r="H25" s="60">
        <v>4.027793881768723</v>
      </c>
      <c r="I25" s="60">
        <v>0.7447333892491528</v>
      </c>
      <c r="J25" s="88"/>
      <c r="K25" s="60">
        <v>1.2204906297442133</v>
      </c>
      <c r="L25" s="60">
        <v>18.91586769438886</v>
      </c>
      <c r="N25" s="60">
        <v>1.6366673812263526</v>
      </c>
      <c r="O25" s="60">
        <v>68.0932998139436</v>
      </c>
    </row>
    <row r="26" spans="2:15" ht="12.75">
      <c r="B26" s="59" t="s">
        <v>78</v>
      </c>
      <c r="D26" s="60" t="s">
        <v>346</v>
      </c>
      <c r="E26" s="60" t="s">
        <v>346</v>
      </c>
      <c r="F26" s="60" t="s">
        <v>346</v>
      </c>
      <c r="G26" s="60" t="s">
        <v>346</v>
      </c>
      <c r="H26" s="60" t="s">
        <v>346</v>
      </c>
      <c r="I26" s="60" t="s">
        <v>346</v>
      </c>
      <c r="J26" s="88"/>
      <c r="K26" s="60" t="s">
        <v>346</v>
      </c>
      <c r="L26" s="60" t="s">
        <v>346</v>
      </c>
      <c r="N26" s="60" t="s">
        <v>346</v>
      </c>
      <c r="O26" s="60">
        <v>0</v>
      </c>
    </row>
    <row r="27" spans="2:15" ht="12.75">
      <c r="B27" s="59" t="s">
        <v>79</v>
      </c>
      <c r="D27" s="60" t="s">
        <v>346</v>
      </c>
      <c r="E27" s="60" t="s">
        <v>346</v>
      </c>
      <c r="F27" s="60" t="s">
        <v>346</v>
      </c>
      <c r="G27" s="60" t="s">
        <v>346</v>
      </c>
      <c r="H27" s="60" t="s">
        <v>346</v>
      </c>
      <c r="I27" s="60" t="s">
        <v>346</v>
      </c>
      <c r="J27" s="88"/>
      <c r="K27" s="60" t="s">
        <v>346</v>
      </c>
      <c r="L27" s="60">
        <v>0</v>
      </c>
      <c r="N27" s="60">
        <v>1.5483567721327718</v>
      </c>
      <c r="O27" s="60">
        <v>100</v>
      </c>
    </row>
    <row r="28" spans="2:15" ht="12.75">
      <c r="B28" s="59" t="s">
        <v>80</v>
      </c>
      <c r="D28" s="60">
        <v>0.2841618915627939</v>
      </c>
      <c r="E28" s="60">
        <v>72.02169476781287</v>
      </c>
      <c r="F28" s="60" t="s">
        <v>346</v>
      </c>
      <c r="G28" s="60">
        <v>0</v>
      </c>
      <c r="H28" s="60">
        <v>1.9634203185108154</v>
      </c>
      <c r="I28" s="60">
        <v>27.97830523218712</v>
      </c>
      <c r="J28" s="88"/>
      <c r="K28" s="60">
        <v>0.7539899398915354</v>
      </c>
      <c r="L28" s="60">
        <v>100</v>
      </c>
      <c r="N28" s="60">
        <v>0.7539899398915354</v>
      </c>
      <c r="O28" s="60">
        <v>0.6017611471261735</v>
      </c>
    </row>
    <row r="29" spans="2:15" ht="12.75">
      <c r="B29" s="59" t="s">
        <v>118</v>
      </c>
      <c r="D29" s="60">
        <v>3.638937573513037</v>
      </c>
      <c r="E29" s="60">
        <v>95.25494038215692</v>
      </c>
      <c r="F29" s="60">
        <v>4.519255156036758</v>
      </c>
      <c r="G29" s="60">
        <v>4.283940529505667</v>
      </c>
      <c r="H29" s="60">
        <v>5.6027100075438065</v>
      </c>
      <c r="I29" s="60">
        <v>0.4611190883374204</v>
      </c>
      <c r="J29" s="88"/>
      <c r="K29" s="60">
        <v>3.7437720189328956</v>
      </c>
      <c r="L29" s="60">
        <v>23.128988529110597</v>
      </c>
      <c r="N29" s="60">
        <v>2.4336066325342136</v>
      </c>
      <c r="O29" s="60">
        <v>55.87343733285097</v>
      </c>
    </row>
    <row r="30" spans="2:15" ht="12.75">
      <c r="B30" s="61" t="s">
        <v>82</v>
      </c>
      <c r="D30" s="62">
        <v>1.3907694809444027</v>
      </c>
      <c r="E30" s="62">
        <v>99.36080044540793</v>
      </c>
      <c r="F30" s="62">
        <v>1.589683879280347</v>
      </c>
      <c r="G30" s="62">
        <v>0.6391995545920581</v>
      </c>
      <c r="H30" s="62" t="s">
        <v>346</v>
      </c>
      <c r="I30" s="62">
        <v>0</v>
      </c>
      <c r="J30" s="88"/>
      <c r="K30" s="62">
        <v>1.3920409408925856</v>
      </c>
      <c r="L30" s="62">
        <v>7.448892139806268</v>
      </c>
      <c r="N30" s="62">
        <v>1.4868672310741713</v>
      </c>
      <c r="O30" s="62">
        <v>77.0545603118165</v>
      </c>
    </row>
    <row r="31" spans="2:15" ht="12.75">
      <c r="B31" s="61" t="s">
        <v>119</v>
      </c>
      <c r="D31" s="62">
        <v>2.263710366772202</v>
      </c>
      <c r="E31" s="62">
        <v>94.37067339290877</v>
      </c>
      <c r="F31" s="62">
        <v>1.7690391677443316</v>
      </c>
      <c r="G31" s="62">
        <v>4.802194150538954</v>
      </c>
      <c r="H31" s="62">
        <v>4.732890475265565</v>
      </c>
      <c r="I31" s="62">
        <v>0.8271324565522764</v>
      </c>
      <c r="J31" s="88"/>
      <c r="K31" s="62">
        <v>2.2603786854761667</v>
      </c>
      <c r="L31" s="62">
        <v>10.816443942449869</v>
      </c>
      <c r="N31" s="62">
        <v>1.587113123967877</v>
      </c>
      <c r="O31" s="62">
        <v>74.52165539834161</v>
      </c>
    </row>
    <row r="32" spans="2:15" ht="12.75">
      <c r="B32" s="61" t="s">
        <v>84</v>
      </c>
      <c r="D32" s="62" t="s">
        <v>346</v>
      </c>
      <c r="E32" s="62" t="s">
        <v>346</v>
      </c>
      <c r="F32" s="62" t="s">
        <v>346</v>
      </c>
      <c r="G32" s="62" t="s">
        <v>346</v>
      </c>
      <c r="H32" s="62" t="s">
        <v>346</v>
      </c>
      <c r="I32" s="62" t="s">
        <v>346</v>
      </c>
      <c r="J32" s="88"/>
      <c r="K32" s="62" t="s">
        <v>346</v>
      </c>
      <c r="L32" s="62" t="s">
        <v>346</v>
      </c>
      <c r="N32" s="62" t="s">
        <v>346</v>
      </c>
      <c r="O32" s="62" t="s">
        <v>346</v>
      </c>
    </row>
    <row r="33" spans="2:15" ht="12.75">
      <c r="B33" s="61" t="s">
        <v>85</v>
      </c>
      <c r="D33" s="62" t="s">
        <v>346</v>
      </c>
      <c r="E33" s="62" t="s">
        <v>346</v>
      </c>
      <c r="F33" s="62" t="s">
        <v>346</v>
      </c>
      <c r="G33" s="62" t="s">
        <v>346</v>
      </c>
      <c r="H33" s="62" t="s">
        <v>346</v>
      </c>
      <c r="I33" s="62" t="s">
        <v>346</v>
      </c>
      <c r="J33" s="88"/>
      <c r="K33" s="62" t="s">
        <v>346</v>
      </c>
      <c r="L33" s="62">
        <v>0</v>
      </c>
      <c r="N33" s="62">
        <v>4.863735864411998</v>
      </c>
      <c r="O33" s="62">
        <v>95.03368920690306</v>
      </c>
    </row>
    <row r="34" spans="2:15" ht="12.75">
      <c r="B34" s="59" t="s">
        <v>86</v>
      </c>
      <c r="D34" s="60" t="s">
        <v>346</v>
      </c>
      <c r="E34" s="60" t="s">
        <v>346</v>
      </c>
      <c r="F34" s="60" t="s">
        <v>346</v>
      </c>
      <c r="G34" s="60" t="s">
        <v>346</v>
      </c>
      <c r="H34" s="60" t="s">
        <v>346</v>
      </c>
      <c r="I34" s="60" t="s">
        <v>346</v>
      </c>
      <c r="J34" s="89"/>
      <c r="K34" s="60" t="s">
        <v>346</v>
      </c>
      <c r="L34" s="60">
        <v>0</v>
      </c>
      <c r="N34" s="60">
        <v>1.7500000068291512</v>
      </c>
      <c r="O34" s="60">
        <v>100</v>
      </c>
    </row>
    <row r="35" spans="2:15" ht="12.75">
      <c r="B35" s="59" t="s">
        <v>87</v>
      </c>
      <c r="D35" s="60" t="s">
        <v>346</v>
      </c>
      <c r="E35" s="60" t="s">
        <v>346</v>
      </c>
      <c r="F35" s="60" t="s">
        <v>346</v>
      </c>
      <c r="G35" s="60" t="s">
        <v>346</v>
      </c>
      <c r="H35" s="60" t="s">
        <v>346</v>
      </c>
      <c r="I35" s="60" t="s">
        <v>346</v>
      </c>
      <c r="J35" s="89"/>
      <c r="K35" s="60" t="s">
        <v>346</v>
      </c>
      <c r="L35" s="60">
        <v>0</v>
      </c>
      <c r="N35" s="60">
        <v>1.5791208412119562</v>
      </c>
      <c r="O35" s="60">
        <v>100</v>
      </c>
    </row>
    <row r="36" spans="2:15" ht="12.75">
      <c r="B36" s="59" t="s">
        <v>120</v>
      </c>
      <c r="D36" s="60">
        <v>3.6096485393057822</v>
      </c>
      <c r="E36" s="60">
        <v>91.49466183075243</v>
      </c>
      <c r="F36" s="60">
        <v>2.873059008980181</v>
      </c>
      <c r="G36" s="60">
        <v>7.456302677847572</v>
      </c>
      <c r="H36" s="60">
        <v>2.3153635216785364</v>
      </c>
      <c r="I36" s="60">
        <v>1.0490354913999926</v>
      </c>
      <c r="J36" s="88"/>
      <c r="K36" s="60">
        <v>2.587112199948048</v>
      </c>
      <c r="L36" s="60">
        <v>31.461880601423005</v>
      </c>
      <c r="N36" s="60">
        <v>2.214096595570973</v>
      </c>
      <c r="O36" s="60">
        <v>52.886364719712645</v>
      </c>
    </row>
    <row r="37" spans="2:15" ht="12.75">
      <c r="B37" s="63" t="s">
        <v>89</v>
      </c>
      <c r="D37" s="60" t="s">
        <v>346</v>
      </c>
      <c r="E37" s="60" t="s">
        <v>346</v>
      </c>
      <c r="F37" s="60" t="s">
        <v>346</v>
      </c>
      <c r="G37" s="60" t="s">
        <v>346</v>
      </c>
      <c r="H37" s="60" t="s">
        <v>346</v>
      </c>
      <c r="I37" s="60" t="s">
        <v>346</v>
      </c>
      <c r="J37" s="88"/>
      <c r="K37" s="60" t="s">
        <v>346</v>
      </c>
      <c r="L37" s="60">
        <v>0</v>
      </c>
      <c r="N37" s="60">
        <v>2.540972388208712</v>
      </c>
      <c r="O37" s="60">
        <v>98.49106107888905</v>
      </c>
    </row>
    <row r="38" spans="2:15" ht="13.5" thickBot="1">
      <c r="B38" s="64"/>
      <c r="D38" s="65"/>
      <c r="E38" s="65"/>
      <c r="F38" s="65"/>
      <c r="G38" s="65"/>
      <c r="H38" s="65"/>
      <c r="I38" s="65"/>
      <c r="J38" s="88"/>
      <c r="K38" s="65"/>
      <c r="L38" s="65"/>
      <c r="N38" s="65"/>
      <c r="O38" s="65"/>
    </row>
    <row r="39" spans="4:15" ht="13.5" thickBot="1">
      <c r="D39" s="66"/>
      <c r="E39" s="66"/>
      <c r="F39" s="66"/>
      <c r="G39" s="66"/>
      <c r="H39" s="66"/>
      <c r="I39" s="66"/>
      <c r="J39" s="88"/>
      <c r="K39" s="66"/>
      <c r="L39" s="66"/>
      <c r="N39" s="66"/>
      <c r="O39" s="66"/>
    </row>
    <row r="40" spans="2:15" ht="14.25" thickBot="1">
      <c r="B40" s="67" t="s">
        <v>90</v>
      </c>
      <c r="C40" s="110"/>
      <c r="D40" s="69">
        <v>3.6976813751091844</v>
      </c>
      <c r="E40" s="69">
        <v>94.0788341867159</v>
      </c>
      <c r="F40" s="69">
        <v>3.34920774962014</v>
      </c>
      <c r="G40" s="69">
        <v>5.3461600067709325</v>
      </c>
      <c r="H40" s="69">
        <v>3.96572860013228</v>
      </c>
      <c r="I40" s="69">
        <v>0.5750058065131702</v>
      </c>
      <c r="J40" s="89"/>
      <c r="K40" s="69">
        <v>3.6263132029766063</v>
      </c>
      <c r="L40" s="69">
        <v>17.941047013022335</v>
      </c>
      <c r="N40" s="69">
        <v>2.1188374783905406</v>
      </c>
      <c r="O40" s="69">
        <v>60.9216386822691</v>
      </c>
    </row>
    <row r="41" ht="12.75">
      <c r="B41" s="71"/>
    </row>
    <row r="43" spans="2:14" ht="14.25">
      <c r="B43" s="73" t="s">
        <v>41</v>
      </c>
      <c r="N43" s="130"/>
    </row>
  </sheetData>
  <sheetProtection/>
  <mergeCells count="13">
    <mergeCell ref="D9:E9"/>
    <mergeCell ref="F9:G9"/>
    <mergeCell ref="H9:I9"/>
    <mergeCell ref="K9:L9"/>
    <mergeCell ref="N9:O9"/>
    <mergeCell ref="B2:O2"/>
    <mergeCell ref="B4:O4"/>
    <mergeCell ref="B6:O6"/>
    <mergeCell ref="D8:E8"/>
    <mergeCell ref="F8:G8"/>
    <mergeCell ref="H8:I8"/>
    <mergeCell ref="K8:L8"/>
    <mergeCell ref="N8:O8"/>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421875" style="87" customWidth="1"/>
    <col min="4" max="4" width="13.7109375" style="53" customWidth="1"/>
    <col min="5" max="5" width="29.57421875" style="53" customWidth="1"/>
    <col min="6" max="6" width="13.421875" style="53" customWidth="1"/>
    <col min="7" max="7" width="29.7109375" style="53" customWidth="1"/>
    <col min="8" max="8" width="12.8515625" style="53" customWidth="1"/>
    <col min="9" max="9" width="30.57421875" style="53" customWidth="1"/>
    <col min="10" max="10" width="1.7109375" style="53" customWidth="1"/>
    <col min="11" max="11" width="15.7109375" style="53" customWidth="1"/>
    <col min="12" max="12" width="21.57421875" style="53" customWidth="1"/>
    <col min="13" max="13" width="1.57421875" style="53" customWidth="1"/>
    <col min="14" max="14" width="13.7109375" style="53" customWidth="1"/>
    <col min="15" max="15" width="16.7109375" style="53" customWidth="1"/>
    <col min="16" max="16" width="1.28515625" style="53" customWidth="1"/>
    <col min="17" max="17" width="12.7109375" style="53" customWidth="1"/>
    <col min="18" max="18" width="15.0039062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9" t="s">
        <v>220</v>
      </c>
      <c r="C2" s="199"/>
      <c r="D2" s="199"/>
      <c r="E2" s="199"/>
      <c r="F2" s="199"/>
      <c r="G2" s="199"/>
      <c r="H2" s="199"/>
      <c r="I2" s="199"/>
      <c r="J2" s="199"/>
      <c r="K2" s="199"/>
      <c r="L2" s="199"/>
      <c r="M2" s="199"/>
      <c r="N2" s="199"/>
      <c r="O2" s="199"/>
      <c r="P2" s="199"/>
      <c r="Q2" s="199"/>
      <c r="R2" s="199"/>
      <c r="S2" s="75"/>
    </row>
    <row r="3" spans="2:18" s="52" customFormat="1" ht="13.5" thickBot="1">
      <c r="B3" s="76"/>
      <c r="C3" s="77"/>
      <c r="D3" s="76"/>
      <c r="E3" s="76"/>
      <c r="F3" s="76"/>
      <c r="G3" s="84"/>
      <c r="H3" s="84"/>
      <c r="I3" s="84"/>
      <c r="J3" s="84"/>
      <c r="K3" s="84"/>
      <c r="L3" s="84"/>
      <c r="M3" s="84"/>
      <c r="N3" s="84"/>
      <c r="O3" s="84"/>
      <c r="P3" s="84"/>
      <c r="Q3" s="84"/>
      <c r="R3" s="84"/>
    </row>
    <row r="4" spans="2:18" s="52" customFormat="1" ht="15.75" thickBot="1">
      <c r="B4" s="200" t="s">
        <v>122</v>
      </c>
      <c r="C4" s="201"/>
      <c r="D4" s="201"/>
      <c r="E4" s="201"/>
      <c r="F4" s="201"/>
      <c r="G4" s="201"/>
      <c r="H4" s="201"/>
      <c r="I4" s="201"/>
      <c r="J4" s="201"/>
      <c r="K4" s="201"/>
      <c r="L4" s="201"/>
      <c r="M4" s="201"/>
      <c r="N4" s="201"/>
      <c r="O4" s="201"/>
      <c r="P4" s="201"/>
      <c r="Q4" s="201"/>
      <c r="R4" s="248"/>
    </row>
    <row r="5" spans="2:18" s="52" customFormat="1" ht="13.5" thickBot="1">
      <c r="B5" s="76"/>
      <c r="C5" s="77"/>
      <c r="D5" s="76"/>
      <c r="E5" s="76"/>
      <c r="F5" s="76"/>
      <c r="G5" s="84"/>
      <c r="H5" s="84"/>
      <c r="I5" s="84"/>
      <c r="J5" s="84"/>
      <c r="K5" s="84"/>
      <c r="L5" s="84"/>
      <c r="M5" s="84"/>
      <c r="N5" s="84"/>
      <c r="O5" s="84"/>
      <c r="P5" s="84"/>
      <c r="Q5" s="84"/>
      <c r="R5" s="84"/>
    </row>
    <row r="6" spans="2:19" s="52" customFormat="1" ht="22.5" customHeight="1" thickBot="1">
      <c r="B6" s="200" t="s">
        <v>366</v>
      </c>
      <c r="C6" s="201"/>
      <c r="D6" s="201"/>
      <c r="E6" s="201"/>
      <c r="F6" s="201"/>
      <c r="G6" s="201"/>
      <c r="H6" s="201"/>
      <c r="I6" s="201"/>
      <c r="J6" s="201"/>
      <c r="K6" s="201"/>
      <c r="L6" s="201"/>
      <c r="M6" s="201"/>
      <c r="N6" s="201"/>
      <c r="O6" s="201"/>
      <c r="P6" s="201"/>
      <c r="Q6" s="201"/>
      <c r="R6" s="248"/>
      <c r="S6" s="112"/>
    </row>
    <row r="7" spans="2:6" s="52" customFormat="1" ht="13.5" customHeight="1" thickBot="1">
      <c r="B7" s="80"/>
      <c r="C7" s="80"/>
      <c r="F7" s="102"/>
    </row>
    <row r="8" spans="2:18" s="52" customFormat="1" ht="12.75">
      <c r="B8" s="93"/>
      <c r="C8" s="103"/>
      <c r="D8" s="249" t="s">
        <v>127</v>
      </c>
      <c r="E8" s="250"/>
      <c r="F8" s="249" t="s">
        <v>129</v>
      </c>
      <c r="G8" s="250"/>
      <c r="H8" s="249" t="s">
        <v>129</v>
      </c>
      <c r="I8" s="250"/>
      <c r="J8" s="84"/>
      <c r="K8" s="249" t="s">
        <v>156</v>
      </c>
      <c r="L8" s="250"/>
      <c r="M8" s="84"/>
      <c r="N8" s="249" t="s">
        <v>109</v>
      </c>
      <c r="O8" s="250"/>
      <c r="P8" s="84"/>
      <c r="Q8" s="249" t="s">
        <v>109</v>
      </c>
      <c r="R8" s="250"/>
    </row>
    <row r="9" spans="2:18" s="52" customFormat="1" ht="13.5" thickBot="1">
      <c r="B9" s="94"/>
      <c r="C9" s="103"/>
      <c r="D9" s="240" t="s">
        <v>147</v>
      </c>
      <c r="E9" s="241"/>
      <c r="F9" s="226" t="s">
        <v>216</v>
      </c>
      <c r="G9" s="227"/>
      <c r="H9" s="226" t="s">
        <v>217</v>
      </c>
      <c r="I9" s="227"/>
      <c r="J9" s="84"/>
      <c r="K9" s="226" t="s">
        <v>221</v>
      </c>
      <c r="L9" s="227"/>
      <c r="M9" s="84"/>
      <c r="N9" s="226" t="s">
        <v>218</v>
      </c>
      <c r="O9" s="227"/>
      <c r="P9" s="84"/>
      <c r="Q9" s="226" t="s">
        <v>147</v>
      </c>
      <c r="R9" s="227"/>
    </row>
    <row r="10" spans="2:18" s="52" customFormat="1" ht="12.75" customHeight="1">
      <c r="B10" s="94" t="s">
        <v>50</v>
      </c>
      <c r="C10" s="103"/>
      <c r="D10" s="251" t="s">
        <v>161</v>
      </c>
      <c r="E10" s="83" t="s">
        <v>162</v>
      </c>
      <c r="F10" s="251" t="s">
        <v>161</v>
      </c>
      <c r="G10" s="83" t="s">
        <v>162</v>
      </c>
      <c r="H10" s="251" t="s">
        <v>161</v>
      </c>
      <c r="I10" s="83" t="s">
        <v>162</v>
      </c>
      <c r="J10" s="84"/>
      <c r="K10" s="251" t="s">
        <v>161</v>
      </c>
      <c r="L10" s="251" t="s">
        <v>222</v>
      </c>
      <c r="M10" s="84"/>
      <c r="N10" s="251" t="s">
        <v>161</v>
      </c>
      <c r="O10" s="251" t="s">
        <v>178</v>
      </c>
      <c r="P10" s="84"/>
      <c r="Q10" s="251" t="s">
        <v>161</v>
      </c>
      <c r="R10" s="251" t="s">
        <v>172</v>
      </c>
    </row>
    <row r="11" spans="2:18" s="52" customFormat="1" ht="12.75" customHeight="1">
      <c r="B11" s="94"/>
      <c r="C11" s="103"/>
      <c r="D11" s="252"/>
      <c r="E11" s="85" t="s">
        <v>223</v>
      </c>
      <c r="F11" s="252"/>
      <c r="G11" s="85" t="s">
        <v>223</v>
      </c>
      <c r="H11" s="252"/>
      <c r="I11" s="85" t="s">
        <v>223</v>
      </c>
      <c r="J11" s="84"/>
      <c r="K11" s="252"/>
      <c r="L11" s="252"/>
      <c r="M11" s="84"/>
      <c r="N11" s="252"/>
      <c r="O11" s="252"/>
      <c r="P11" s="84"/>
      <c r="Q11" s="252"/>
      <c r="R11" s="252"/>
    </row>
    <row r="12" spans="2:18" s="52" customFormat="1" ht="12.75">
      <c r="B12" s="94"/>
      <c r="C12" s="103"/>
      <c r="D12" s="252"/>
      <c r="E12" s="85" t="s">
        <v>224</v>
      </c>
      <c r="F12" s="252"/>
      <c r="G12" s="85" t="s">
        <v>224</v>
      </c>
      <c r="H12" s="252"/>
      <c r="I12" s="85" t="s">
        <v>224</v>
      </c>
      <c r="J12" s="84"/>
      <c r="K12" s="252"/>
      <c r="L12" s="252"/>
      <c r="M12" s="84"/>
      <c r="N12" s="252"/>
      <c r="O12" s="252"/>
      <c r="P12" s="84"/>
      <c r="Q12" s="252"/>
      <c r="R12" s="252"/>
    </row>
    <row r="13" spans="2:18" s="52" customFormat="1" ht="13.5" thickBot="1">
      <c r="B13" s="107" t="s">
        <v>125</v>
      </c>
      <c r="C13" s="103"/>
      <c r="D13" s="224"/>
      <c r="E13" s="86" t="s">
        <v>60</v>
      </c>
      <c r="F13" s="224"/>
      <c r="G13" s="86" t="s">
        <v>60</v>
      </c>
      <c r="H13" s="224"/>
      <c r="I13" s="86" t="s">
        <v>60</v>
      </c>
      <c r="J13" s="84"/>
      <c r="K13" s="224"/>
      <c r="L13" s="224"/>
      <c r="M13" s="84"/>
      <c r="N13" s="224"/>
      <c r="O13" s="224"/>
      <c r="P13" s="84"/>
      <c r="Q13" s="224"/>
      <c r="R13" s="224"/>
    </row>
    <row r="14" s="52" customFormat="1" ht="13.5" thickBot="1"/>
    <row r="15" spans="2:18" ht="12.75">
      <c r="B15" s="55" t="s">
        <v>67</v>
      </c>
      <c r="C15" s="110"/>
      <c r="D15" s="57" t="s">
        <v>346</v>
      </c>
      <c r="E15" s="57" t="s">
        <v>346</v>
      </c>
      <c r="F15" s="57" t="s">
        <v>346</v>
      </c>
      <c r="G15" s="57" t="s">
        <v>346</v>
      </c>
      <c r="H15" s="57" t="s">
        <v>346</v>
      </c>
      <c r="I15" s="57" t="s">
        <v>346</v>
      </c>
      <c r="J15" s="88"/>
      <c r="K15" s="57" t="s">
        <v>346</v>
      </c>
      <c r="L15" s="57" t="s">
        <v>346</v>
      </c>
      <c r="N15" s="57" t="s">
        <v>346</v>
      </c>
      <c r="O15" s="57">
        <v>0</v>
      </c>
      <c r="Q15" s="57">
        <v>1.3269302708649071</v>
      </c>
      <c r="R15" s="57">
        <v>85.01304631969884</v>
      </c>
    </row>
    <row r="16" spans="2:18" ht="12.75">
      <c r="B16" s="59" t="s">
        <v>68</v>
      </c>
      <c r="C16" s="110"/>
      <c r="D16" s="60">
        <v>0.3440922675234511</v>
      </c>
      <c r="E16" s="60">
        <v>92.43195002122711</v>
      </c>
      <c r="F16" s="60">
        <v>0.5299930577006453</v>
      </c>
      <c r="G16" s="60">
        <v>7.568049978772899</v>
      </c>
      <c r="H16" s="60" t="s">
        <v>346</v>
      </c>
      <c r="I16" s="60">
        <v>0</v>
      </c>
      <c r="J16" s="88"/>
      <c r="K16" s="60">
        <v>0.35816133223499486</v>
      </c>
      <c r="L16" s="60">
        <v>93.46586433979817</v>
      </c>
      <c r="N16" s="60">
        <v>1.8437144065930933</v>
      </c>
      <c r="O16" s="60">
        <v>11.201162173300231</v>
      </c>
      <c r="Q16" s="60">
        <v>1.366599728911027</v>
      </c>
      <c r="R16" s="60">
        <v>52.01201652286057</v>
      </c>
    </row>
    <row r="17" spans="2:18" ht="12.75">
      <c r="B17" s="59" t="s">
        <v>69</v>
      </c>
      <c r="D17" s="60">
        <v>0.6349083611626775</v>
      </c>
      <c r="E17" s="60">
        <v>93.34720467038292</v>
      </c>
      <c r="F17" s="60" t="s">
        <v>346</v>
      </c>
      <c r="G17" s="60">
        <v>0</v>
      </c>
      <c r="H17" s="60">
        <v>5.988225129030475</v>
      </c>
      <c r="I17" s="60">
        <v>6.652795329617081</v>
      </c>
      <c r="J17" s="88"/>
      <c r="K17" s="60">
        <v>0.9910535690749943</v>
      </c>
      <c r="L17" s="60">
        <v>95.49394587130047</v>
      </c>
      <c r="N17" s="60">
        <v>5.258157349396562</v>
      </c>
      <c r="O17" s="60">
        <v>0.6059278482758169</v>
      </c>
      <c r="Q17" s="60">
        <v>1.382024688134379</v>
      </c>
      <c r="R17" s="60">
        <v>77.37797385689332</v>
      </c>
    </row>
    <row r="18" spans="2:18" ht="12.75">
      <c r="B18" s="59" t="s">
        <v>116</v>
      </c>
      <c r="D18" s="60">
        <v>1.0643374045070975</v>
      </c>
      <c r="E18" s="60">
        <v>90.02837169799254</v>
      </c>
      <c r="F18" s="60">
        <v>2.1882802919305164</v>
      </c>
      <c r="G18" s="60">
        <v>8.738195755026375</v>
      </c>
      <c r="H18" s="60">
        <v>1.652572776100797</v>
      </c>
      <c r="I18" s="60">
        <v>1.233432546981093</v>
      </c>
      <c r="J18" s="88"/>
      <c r="K18" s="60">
        <v>1.1698052207109435</v>
      </c>
      <c r="L18" s="60">
        <v>90.91544861053877</v>
      </c>
      <c r="N18" s="60">
        <v>4.560355937507808</v>
      </c>
      <c r="O18" s="60">
        <v>16.987179049508313</v>
      </c>
      <c r="Q18" s="60">
        <v>2.0518295978944203</v>
      </c>
      <c r="R18" s="60">
        <v>61.553968012990026</v>
      </c>
    </row>
    <row r="19" spans="2:18" ht="12.75">
      <c r="B19" s="59" t="s">
        <v>117</v>
      </c>
      <c r="D19" s="60">
        <v>0.6218560203195248</v>
      </c>
      <c r="E19" s="60">
        <v>93.25981042110374</v>
      </c>
      <c r="F19" s="60">
        <v>0.5895132008109754</v>
      </c>
      <c r="G19" s="60">
        <v>6.7401895788962625</v>
      </c>
      <c r="H19" s="60" t="s">
        <v>346</v>
      </c>
      <c r="I19" s="60">
        <v>0</v>
      </c>
      <c r="J19" s="88"/>
      <c r="K19" s="60">
        <v>0.6196760529694884</v>
      </c>
      <c r="L19" s="60">
        <v>89.29179128105262</v>
      </c>
      <c r="N19" s="60">
        <v>3.7862869571749114</v>
      </c>
      <c r="O19" s="60">
        <v>23.249912152165418</v>
      </c>
      <c r="Q19" s="60">
        <v>2.777136938386273</v>
      </c>
      <c r="R19" s="60">
        <v>65.03199162686182</v>
      </c>
    </row>
    <row r="20" spans="2:18" ht="12.75">
      <c r="B20" s="61" t="s">
        <v>72</v>
      </c>
      <c r="D20" s="62" t="s">
        <v>346</v>
      </c>
      <c r="E20" s="62" t="s">
        <v>346</v>
      </c>
      <c r="F20" s="62" t="s">
        <v>346</v>
      </c>
      <c r="G20" s="62" t="s">
        <v>346</v>
      </c>
      <c r="H20" s="62" t="s">
        <v>346</v>
      </c>
      <c r="I20" s="62" t="s">
        <v>346</v>
      </c>
      <c r="J20" s="88"/>
      <c r="K20" s="62" t="s">
        <v>346</v>
      </c>
      <c r="L20" s="62" t="s">
        <v>346</v>
      </c>
      <c r="N20" s="62" t="s">
        <v>346</v>
      </c>
      <c r="O20" s="62">
        <v>0</v>
      </c>
      <c r="Q20" s="62">
        <v>1.6089330047790271</v>
      </c>
      <c r="R20" s="62">
        <v>44.544021531922176</v>
      </c>
    </row>
    <row r="21" spans="2:18" ht="12.75">
      <c r="B21" s="61" t="s">
        <v>73</v>
      </c>
      <c r="D21" s="62">
        <v>2.873369812167971</v>
      </c>
      <c r="E21" s="62">
        <v>96.28378311631415</v>
      </c>
      <c r="F21" s="62">
        <v>0.6286300178043169</v>
      </c>
      <c r="G21" s="62">
        <v>3.1431992771855572</v>
      </c>
      <c r="H21" s="62">
        <v>4.029510598659837</v>
      </c>
      <c r="I21" s="62">
        <v>0.5730176065002847</v>
      </c>
      <c r="J21" s="88"/>
      <c r="K21" s="62">
        <v>2.8094380574393654</v>
      </c>
      <c r="L21" s="62">
        <v>93.58518007548204</v>
      </c>
      <c r="N21" s="62">
        <v>4.779578282854973</v>
      </c>
      <c r="O21" s="62">
        <v>24.457570522773178</v>
      </c>
      <c r="Q21" s="62">
        <v>2.521489733164878</v>
      </c>
      <c r="R21" s="62">
        <v>52.02424172139652</v>
      </c>
    </row>
    <row r="22" spans="2:18" ht="12.75">
      <c r="B22" s="61" t="s">
        <v>74</v>
      </c>
      <c r="D22" s="62" t="s">
        <v>346</v>
      </c>
      <c r="E22" s="62" t="s">
        <v>346</v>
      </c>
      <c r="F22" s="62" t="s">
        <v>346</v>
      </c>
      <c r="G22" s="62" t="s">
        <v>346</v>
      </c>
      <c r="H22" s="62" t="s">
        <v>346</v>
      </c>
      <c r="I22" s="62" t="s">
        <v>346</v>
      </c>
      <c r="J22" s="88"/>
      <c r="K22" s="62" t="s">
        <v>346</v>
      </c>
      <c r="L22" s="62" t="s">
        <v>346</v>
      </c>
      <c r="N22" s="62" t="s">
        <v>346</v>
      </c>
      <c r="O22" s="62">
        <v>0</v>
      </c>
      <c r="Q22" s="62">
        <v>1.5212254166571837</v>
      </c>
      <c r="R22" s="62">
        <v>69.25549651484732</v>
      </c>
    </row>
    <row r="23" spans="2:18" ht="12.75">
      <c r="B23" s="61" t="s">
        <v>75</v>
      </c>
      <c r="D23" s="62">
        <v>1.214452089118142</v>
      </c>
      <c r="E23" s="62">
        <v>100</v>
      </c>
      <c r="F23" s="62" t="s">
        <v>346</v>
      </c>
      <c r="G23" s="62">
        <v>0</v>
      </c>
      <c r="H23" s="62" t="s">
        <v>346</v>
      </c>
      <c r="I23" s="62">
        <v>0</v>
      </c>
      <c r="J23" s="88"/>
      <c r="K23" s="62">
        <v>1.214452089118142</v>
      </c>
      <c r="L23" s="62">
        <v>93.12805268714709</v>
      </c>
      <c r="N23" s="62">
        <v>1.2770039505690665</v>
      </c>
      <c r="O23" s="62">
        <v>99.99998497414431</v>
      </c>
      <c r="Q23" s="62">
        <v>1.2770037709807553</v>
      </c>
      <c r="R23" s="62">
        <v>7.729341426823301</v>
      </c>
    </row>
    <row r="24" spans="2:18" ht="12.75">
      <c r="B24" s="61" t="s">
        <v>76</v>
      </c>
      <c r="D24" s="62">
        <v>1.7121310398446914</v>
      </c>
      <c r="E24" s="62">
        <v>99.4953756866079</v>
      </c>
      <c r="F24" s="62">
        <v>0.09999728305399769</v>
      </c>
      <c r="G24" s="62">
        <v>0.5046243133921021</v>
      </c>
      <c r="H24" s="62" t="s">
        <v>346</v>
      </c>
      <c r="I24" s="62">
        <v>0</v>
      </c>
      <c r="J24" s="88"/>
      <c r="K24" s="62">
        <v>1.7039958209435242</v>
      </c>
      <c r="L24" s="62">
        <v>93.31160147777517</v>
      </c>
      <c r="N24" s="62">
        <v>2.3617399401733343</v>
      </c>
      <c r="O24" s="62">
        <v>0.5433218755997261</v>
      </c>
      <c r="Q24" s="62">
        <v>2.5204135262549316</v>
      </c>
      <c r="R24" s="62">
        <v>94.94212619287441</v>
      </c>
    </row>
    <row r="25" spans="2:18" ht="12.75">
      <c r="B25" s="63" t="s">
        <v>77</v>
      </c>
      <c r="D25" s="60">
        <v>0.6880728237017876</v>
      </c>
      <c r="E25" s="60">
        <v>96.84675280155577</v>
      </c>
      <c r="F25" s="60">
        <v>0.8211001309331936</v>
      </c>
      <c r="G25" s="60">
        <v>2.3810645056041557</v>
      </c>
      <c r="H25" s="60">
        <v>3.684468117895688</v>
      </c>
      <c r="I25" s="60">
        <v>0.7721826928400785</v>
      </c>
      <c r="J25" s="88"/>
      <c r="K25" s="60">
        <v>0.7143779355678754</v>
      </c>
      <c r="L25" s="60">
        <v>94.85642857683806</v>
      </c>
      <c r="N25" s="60">
        <v>1.2204906297442133</v>
      </c>
      <c r="O25" s="60">
        <v>18.91586769438886</v>
      </c>
      <c r="Q25" s="60">
        <v>1.6366673812263526</v>
      </c>
      <c r="R25" s="60">
        <v>68.0932998139436</v>
      </c>
    </row>
    <row r="26" spans="2:18" ht="12.75">
      <c r="B26" s="59" t="s">
        <v>78</v>
      </c>
      <c r="D26" s="60" t="s">
        <v>346</v>
      </c>
      <c r="E26" s="60" t="s">
        <v>346</v>
      </c>
      <c r="F26" s="60" t="s">
        <v>346</v>
      </c>
      <c r="G26" s="60" t="s">
        <v>346</v>
      </c>
      <c r="H26" s="60" t="s">
        <v>346</v>
      </c>
      <c r="I26" s="60" t="s">
        <v>346</v>
      </c>
      <c r="J26" s="88"/>
      <c r="K26" s="60" t="s">
        <v>346</v>
      </c>
      <c r="L26" s="60" t="s">
        <v>346</v>
      </c>
      <c r="N26" s="60" t="s">
        <v>346</v>
      </c>
      <c r="O26" s="60" t="s">
        <v>346</v>
      </c>
      <c r="Q26" s="60" t="s">
        <v>346</v>
      </c>
      <c r="R26" s="60">
        <v>0</v>
      </c>
    </row>
    <row r="27" spans="2:18" ht="12.75">
      <c r="B27" s="59" t="s">
        <v>79</v>
      </c>
      <c r="D27" s="60" t="s">
        <v>346</v>
      </c>
      <c r="E27" s="60" t="s">
        <v>346</v>
      </c>
      <c r="F27" s="60" t="s">
        <v>346</v>
      </c>
      <c r="G27" s="60" t="s">
        <v>346</v>
      </c>
      <c r="H27" s="60" t="s">
        <v>346</v>
      </c>
      <c r="I27" s="60" t="s">
        <v>346</v>
      </c>
      <c r="J27" s="88"/>
      <c r="K27" s="60" t="s">
        <v>346</v>
      </c>
      <c r="L27" s="60" t="s">
        <v>346</v>
      </c>
      <c r="N27" s="60" t="s">
        <v>346</v>
      </c>
      <c r="O27" s="60">
        <v>0</v>
      </c>
      <c r="Q27" s="60">
        <v>1.5483567721327718</v>
      </c>
      <c r="R27" s="60">
        <v>100</v>
      </c>
    </row>
    <row r="28" spans="2:18" ht="12.75">
      <c r="B28" s="59" t="s">
        <v>80</v>
      </c>
      <c r="D28" s="60">
        <v>0.2123630531138713</v>
      </c>
      <c r="E28" s="60">
        <v>70.45833623726575</v>
      </c>
      <c r="F28" s="60" t="s">
        <v>346</v>
      </c>
      <c r="G28" s="60">
        <v>0</v>
      </c>
      <c r="H28" s="60">
        <v>1.9634203185108154</v>
      </c>
      <c r="I28" s="60">
        <v>29.541663762734256</v>
      </c>
      <c r="J28" s="88"/>
      <c r="K28" s="60">
        <v>0.7296545027503657</v>
      </c>
      <c r="L28" s="60">
        <v>94.70795367822427</v>
      </c>
      <c r="N28" s="60">
        <v>0.7539899398915354</v>
      </c>
      <c r="O28" s="60">
        <v>100</v>
      </c>
      <c r="Q28" s="60">
        <v>0.7539899398915354</v>
      </c>
      <c r="R28" s="60">
        <v>0.6017611471261735</v>
      </c>
    </row>
    <row r="29" spans="2:18" ht="12.75">
      <c r="B29" s="59" t="s">
        <v>118</v>
      </c>
      <c r="D29" s="60">
        <v>1.2704059794903935</v>
      </c>
      <c r="E29" s="60">
        <v>94.83765736914262</v>
      </c>
      <c r="F29" s="60">
        <v>2.642385658752331</v>
      </c>
      <c r="G29" s="60">
        <v>4.6749337090918335</v>
      </c>
      <c r="H29" s="60">
        <v>2.2037833196744514</v>
      </c>
      <c r="I29" s="60">
        <v>0.4874089217655477</v>
      </c>
      <c r="J29" s="88"/>
      <c r="K29" s="60">
        <v>1.339094484427895</v>
      </c>
      <c r="L29" s="60">
        <v>85.00026302660129</v>
      </c>
      <c r="N29" s="60">
        <v>3.7437720189328956</v>
      </c>
      <c r="O29" s="60">
        <v>23.128988529110597</v>
      </c>
      <c r="Q29" s="60">
        <v>2.4336066325342136</v>
      </c>
      <c r="R29" s="60">
        <v>55.87343733285097</v>
      </c>
    </row>
    <row r="30" spans="2:18" ht="12.75">
      <c r="B30" s="61" t="s">
        <v>82</v>
      </c>
      <c r="D30" s="62">
        <v>0.8790074070157308</v>
      </c>
      <c r="E30" s="62">
        <v>99.38464882916416</v>
      </c>
      <c r="F30" s="62">
        <v>1.4900871145752421</v>
      </c>
      <c r="G30" s="62">
        <v>0.6153511708358309</v>
      </c>
      <c r="H30" s="62" t="s">
        <v>346</v>
      </c>
      <c r="I30" s="62">
        <v>0</v>
      </c>
      <c r="J30" s="88"/>
      <c r="K30" s="62">
        <v>0.8827676931509385</v>
      </c>
      <c r="L30" s="62">
        <v>95.77243089461477</v>
      </c>
      <c r="N30" s="62">
        <v>1.3920409408925856</v>
      </c>
      <c r="O30" s="62">
        <v>7.448892139806268</v>
      </c>
      <c r="Q30" s="62">
        <v>1.4868672310741713</v>
      </c>
      <c r="R30" s="62">
        <v>77.0545603118165</v>
      </c>
    </row>
    <row r="31" spans="2:18" ht="12.75">
      <c r="B31" s="61" t="s">
        <v>119</v>
      </c>
      <c r="D31" s="62">
        <v>0.7994644827877435</v>
      </c>
      <c r="E31" s="62">
        <v>94.326702040042</v>
      </c>
      <c r="F31" s="62">
        <v>1.2758124789343577</v>
      </c>
      <c r="G31" s="62">
        <v>4.801934670484988</v>
      </c>
      <c r="H31" s="62">
        <v>3.8749266571659375</v>
      </c>
      <c r="I31" s="62">
        <v>0.871363289473018</v>
      </c>
      <c r="J31" s="88"/>
      <c r="K31" s="62">
        <v>0.8491368507360285</v>
      </c>
      <c r="L31" s="62">
        <v>93.52039654055534</v>
      </c>
      <c r="N31" s="62">
        <v>2.2603786854761667</v>
      </c>
      <c r="O31" s="62">
        <v>10.816443942449869</v>
      </c>
      <c r="Q31" s="62">
        <v>1.587113123967877</v>
      </c>
      <c r="R31" s="62">
        <v>74.52165539834161</v>
      </c>
    </row>
    <row r="32" spans="2:18" ht="12.75">
      <c r="B32" s="61" t="s">
        <v>84</v>
      </c>
      <c r="D32" s="62" t="s">
        <v>346</v>
      </c>
      <c r="E32" s="62" t="s">
        <v>346</v>
      </c>
      <c r="F32" s="62" t="s">
        <v>346</v>
      </c>
      <c r="G32" s="62" t="s">
        <v>346</v>
      </c>
      <c r="H32" s="62" t="s">
        <v>346</v>
      </c>
      <c r="I32" s="62" t="s">
        <v>346</v>
      </c>
      <c r="J32" s="88"/>
      <c r="K32" s="62" t="s">
        <v>346</v>
      </c>
      <c r="L32" s="62" t="s">
        <v>346</v>
      </c>
      <c r="N32" s="62" t="s">
        <v>346</v>
      </c>
      <c r="O32" s="62" t="s">
        <v>346</v>
      </c>
      <c r="Q32" s="62" t="s">
        <v>346</v>
      </c>
      <c r="R32" s="62" t="s">
        <v>346</v>
      </c>
    </row>
    <row r="33" spans="2:18" ht="12.75">
      <c r="B33" s="61" t="s">
        <v>85</v>
      </c>
      <c r="D33" s="62" t="s">
        <v>346</v>
      </c>
      <c r="E33" s="62" t="s">
        <v>346</v>
      </c>
      <c r="F33" s="62" t="s">
        <v>346</v>
      </c>
      <c r="G33" s="62" t="s">
        <v>346</v>
      </c>
      <c r="H33" s="62" t="s">
        <v>346</v>
      </c>
      <c r="I33" s="62" t="s">
        <v>346</v>
      </c>
      <c r="J33" s="88"/>
      <c r="K33" s="62" t="s">
        <v>346</v>
      </c>
      <c r="L33" s="62" t="s">
        <v>346</v>
      </c>
      <c r="N33" s="62" t="s">
        <v>346</v>
      </c>
      <c r="O33" s="62">
        <v>0</v>
      </c>
      <c r="Q33" s="62">
        <v>4.863735864411998</v>
      </c>
      <c r="R33" s="62">
        <v>95.03368920690306</v>
      </c>
    </row>
    <row r="34" spans="2:18" ht="12.75">
      <c r="B34" s="59" t="s">
        <v>86</v>
      </c>
      <c r="D34" s="60" t="s">
        <v>346</v>
      </c>
      <c r="E34" s="60" t="s">
        <v>346</v>
      </c>
      <c r="F34" s="60" t="s">
        <v>346</v>
      </c>
      <c r="G34" s="60" t="s">
        <v>346</v>
      </c>
      <c r="H34" s="60" t="s">
        <v>346</v>
      </c>
      <c r="I34" s="60" t="s">
        <v>346</v>
      </c>
      <c r="J34" s="89"/>
      <c r="K34" s="60" t="s">
        <v>346</v>
      </c>
      <c r="L34" s="60" t="s">
        <v>346</v>
      </c>
      <c r="N34" s="60" t="s">
        <v>346</v>
      </c>
      <c r="O34" s="60">
        <v>0</v>
      </c>
      <c r="Q34" s="60">
        <v>1.7500000068291512</v>
      </c>
      <c r="R34" s="60">
        <v>100</v>
      </c>
    </row>
    <row r="35" spans="2:18" ht="12.75">
      <c r="B35" s="59" t="s">
        <v>87</v>
      </c>
      <c r="D35" s="60" t="s">
        <v>346</v>
      </c>
      <c r="E35" s="60" t="s">
        <v>346</v>
      </c>
      <c r="F35" s="60" t="s">
        <v>346</v>
      </c>
      <c r="G35" s="60" t="s">
        <v>346</v>
      </c>
      <c r="H35" s="60" t="s">
        <v>346</v>
      </c>
      <c r="I35" s="60" t="s">
        <v>346</v>
      </c>
      <c r="J35" s="89"/>
      <c r="K35" s="60" t="s">
        <v>346</v>
      </c>
      <c r="L35" s="60" t="s">
        <v>346</v>
      </c>
      <c r="N35" s="60" t="s">
        <v>346</v>
      </c>
      <c r="O35" s="60">
        <v>0</v>
      </c>
      <c r="Q35" s="60">
        <v>1.5791208412119562</v>
      </c>
      <c r="R35" s="60">
        <v>100</v>
      </c>
    </row>
    <row r="36" spans="2:18" ht="12.75">
      <c r="B36" s="59" t="s">
        <v>120</v>
      </c>
      <c r="D36" s="60">
        <v>1.216939847893249</v>
      </c>
      <c r="E36" s="60">
        <v>91.50030700862666</v>
      </c>
      <c r="F36" s="60">
        <v>1.675710462431825</v>
      </c>
      <c r="G36" s="60">
        <v>7.295979515936544</v>
      </c>
      <c r="H36" s="60">
        <v>1.5901811697147816</v>
      </c>
      <c r="I36" s="60">
        <v>1.2037134754367975</v>
      </c>
      <c r="J36" s="88"/>
      <c r="K36" s="60">
        <v>1.254904414041784</v>
      </c>
      <c r="L36" s="60">
        <v>85.94211743603873</v>
      </c>
      <c r="N36" s="60">
        <v>2.587112199948048</v>
      </c>
      <c r="O36" s="60">
        <v>31.461880601423005</v>
      </c>
      <c r="Q36" s="60">
        <v>2.214096595570973</v>
      </c>
      <c r="R36" s="60">
        <v>52.886364719712645</v>
      </c>
    </row>
    <row r="37" spans="2:18" ht="12.75">
      <c r="B37" s="63" t="s">
        <v>89</v>
      </c>
      <c r="D37" s="60" t="s">
        <v>346</v>
      </c>
      <c r="E37" s="60" t="s">
        <v>346</v>
      </c>
      <c r="F37" s="60" t="s">
        <v>346</v>
      </c>
      <c r="G37" s="60" t="s">
        <v>346</v>
      </c>
      <c r="H37" s="60" t="s">
        <v>346</v>
      </c>
      <c r="I37" s="60" t="s">
        <v>346</v>
      </c>
      <c r="J37" s="88"/>
      <c r="K37" s="60" t="s">
        <v>346</v>
      </c>
      <c r="L37" s="60" t="s">
        <v>346</v>
      </c>
      <c r="N37" s="60" t="s">
        <v>346</v>
      </c>
      <c r="O37" s="60">
        <v>0</v>
      </c>
      <c r="Q37" s="60">
        <v>2.540972388208712</v>
      </c>
      <c r="R37" s="60">
        <v>98.49106107888905</v>
      </c>
    </row>
    <row r="38" spans="2:18" ht="13.5" thickBot="1">
      <c r="B38" s="64"/>
      <c r="D38" s="65"/>
      <c r="E38" s="65"/>
      <c r="F38" s="65"/>
      <c r="G38" s="65"/>
      <c r="H38" s="65"/>
      <c r="I38" s="65"/>
      <c r="J38" s="88"/>
      <c r="K38" s="65"/>
      <c r="L38" s="65"/>
      <c r="N38" s="65"/>
      <c r="O38" s="65"/>
      <c r="Q38" s="65"/>
      <c r="R38" s="65"/>
    </row>
    <row r="39" spans="4:18" ht="13.5" thickBot="1">
      <c r="D39" s="66"/>
      <c r="E39" s="66"/>
      <c r="F39" s="66"/>
      <c r="G39" s="66"/>
      <c r="H39" s="66"/>
      <c r="I39" s="66"/>
      <c r="J39" s="88"/>
      <c r="K39" s="66"/>
      <c r="L39" s="66"/>
      <c r="N39" s="66"/>
      <c r="O39" s="66"/>
      <c r="Q39" s="66"/>
      <c r="R39" s="66"/>
    </row>
    <row r="40" spans="2:18" ht="14.25" thickBot="1">
      <c r="B40" s="67" t="s">
        <v>90</v>
      </c>
      <c r="C40" s="110"/>
      <c r="D40" s="69">
        <v>1.289645307684022</v>
      </c>
      <c r="E40" s="69">
        <v>93.84461413292058</v>
      </c>
      <c r="F40" s="69">
        <v>1.5842039198950182</v>
      </c>
      <c r="G40" s="69">
        <v>5.546147974636216</v>
      </c>
      <c r="H40" s="69">
        <v>2.503059289484968</v>
      </c>
      <c r="I40" s="69">
        <v>0.6092378924432007</v>
      </c>
      <c r="J40" s="89"/>
      <c r="K40" s="69">
        <v>1.3133745419586138</v>
      </c>
      <c r="L40" s="69">
        <v>90.06369947354787</v>
      </c>
      <c r="N40" s="69">
        <v>3.6263132029766063</v>
      </c>
      <c r="O40" s="69">
        <v>17.941047013022335</v>
      </c>
      <c r="Q40" s="69">
        <v>2.1188374783905406</v>
      </c>
      <c r="R40" s="69">
        <v>60.9216386822691</v>
      </c>
    </row>
    <row r="41" ht="12.75">
      <c r="B41" s="71"/>
    </row>
    <row r="43" ht="14.25">
      <c r="B43"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6"/>
  <sheetViews>
    <sheetView showGridLines="0" zoomScale="80" zoomScaleNormal="80" zoomScalePageLayoutView="0" workbookViewId="0" topLeftCell="A1">
      <selection activeCell="A1" sqref="A1"/>
    </sheetView>
  </sheetViews>
  <sheetFormatPr defaultColWidth="11.421875" defaultRowHeight="15"/>
  <cols>
    <col min="1" max="1" width="4.140625" style="29" customWidth="1"/>
    <col min="2" max="2" width="34.8515625" style="29" customWidth="1"/>
    <col min="3" max="3" width="0.9921875" style="29" customWidth="1"/>
    <col min="4" max="4" width="15.7109375" style="29" customWidth="1"/>
    <col min="5" max="5" width="9.57421875" style="29" customWidth="1"/>
    <col min="6" max="6" width="14.57421875" style="29" customWidth="1"/>
    <col min="7" max="9" width="15.421875" style="29" customWidth="1"/>
    <col min="10" max="10" width="12.421875" style="29" customWidth="1"/>
    <col min="11" max="11" width="0.9921875" style="29" customWidth="1"/>
    <col min="12" max="12" width="21.140625" style="29" customWidth="1"/>
    <col min="13" max="13" width="0.9921875" style="29" customWidth="1"/>
    <col min="14" max="14" width="12.8515625" style="29" customWidth="1"/>
    <col min="15" max="15" width="0.85546875" style="29" customWidth="1"/>
    <col min="16" max="16" width="8.140625" style="29" customWidth="1"/>
    <col min="17" max="17" width="15.140625" style="29" customWidth="1"/>
    <col min="18" max="26" width="11.421875" style="29" customWidth="1"/>
    <col min="27" max="16384" width="11.421875" style="29" customWidth="1"/>
  </cols>
  <sheetData>
    <row r="1" ht="12.75">
      <c r="B1" s="30" t="s">
        <v>42</v>
      </c>
    </row>
    <row r="2" spans="1:20" ht="15.75">
      <c r="A2" s="31"/>
      <c r="B2" s="199" t="s">
        <v>43</v>
      </c>
      <c r="C2" s="199"/>
      <c r="D2" s="199"/>
      <c r="E2" s="199"/>
      <c r="F2" s="199"/>
      <c r="G2" s="199"/>
      <c r="H2" s="199"/>
      <c r="I2" s="199"/>
      <c r="J2" s="199"/>
      <c r="K2" s="199"/>
      <c r="L2" s="199"/>
      <c r="M2" s="199"/>
      <c r="N2" s="199"/>
      <c r="O2" s="199"/>
      <c r="P2" s="199"/>
      <c r="Q2" s="199"/>
      <c r="R2" s="199"/>
      <c r="S2" s="199"/>
      <c r="T2" s="199"/>
    </row>
    <row r="3" spans="2:20" ht="15.75" thickBot="1">
      <c r="B3" s="32"/>
      <c r="C3" s="32"/>
      <c r="D3" s="32"/>
      <c r="E3" s="32"/>
      <c r="F3" s="32"/>
      <c r="G3" s="32"/>
      <c r="H3" s="32"/>
      <c r="I3" s="32"/>
      <c r="J3" s="32"/>
      <c r="K3" s="32"/>
      <c r="L3" s="32"/>
      <c r="M3" s="32"/>
      <c r="N3" s="32"/>
      <c r="O3" s="32"/>
      <c r="P3" s="32"/>
      <c r="Q3" s="32"/>
      <c r="R3" s="32"/>
      <c r="S3" s="32"/>
      <c r="T3" s="32"/>
    </row>
    <row r="4" spans="2:20" ht="21" customHeight="1" thickBot="1">
      <c r="B4" s="200" t="s">
        <v>345</v>
      </c>
      <c r="C4" s="201"/>
      <c r="D4" s="201"/>
      <c r="E4" s="201"/>
      <c r="F4" s="201"/>
      <c r="G4" s="201"/>
      <c r="H4" s="201"/>
      <c r="I4" s="201"/>
      <c r="J4" s="201"/>
      <c r="K4" s="201"/>
      <c r="L4" s="201"/>
      <c r="M4" s="201"/>
      <c r="N4" s="201"/>
      <c r="O4" s="201"/>
      <c r="P4" s="201"/>
      <c r="Q4" s="201"/>
      <c r="R4" s="201"/>
      <c r="S4" s="201"/>
      <c r="T4" s="201"/>
    </row>
    <row r="5" spans="2:20" ht="8.25" customHeight="1">
      <c r="B5" s="33"/>
      <c r="C5" s="33"/>
      <c r="D5" s="33"/>
      <c r="E5" s="33"/>
      <c r="F5" s="33"/>
      <c r="G5" s="33"/>
      <c r="H5" s="33"/>
      <c r="I5" s="33"/>
      <c r="J5" s="33"/>
      <c r="K5" s="33"/>
      <c r="L5" s="33"/>
      <c r="M5" s="33"/>
      <c r="N5" s="33"/>
      <c r="O5" s="33"/>
      <c r="P5" s="33"/>
      <c r="Q5" s="33"/>
      <c r="R5" s="33"/>
      <c r="S5" s="33"/>
      <c r="T5" s="33"/>
    </row>
    <row r="6" spans="2:20" ht="9" customHeight="1">
      <c r="B6" s="33"/>
      <c r="C6" s="33"/>
      <c r="D6" s="33"/>
      <c r="E6" s="33"/>
      <c r="F6" s="33"/>
      <c r="G6" s="33"/>
      <c r="H6" s="33"/>
      <c r="I6" s="33"/>
      <c r="J6" s="33"/>
      <c r="K6" s="33"/>
      <c r="L6" s="33"/>
      <c r="M6" s="33"/>
      <c r="N6" s="33"/>
      <c r="O6" s="33"/>
      <c r="P6" s="33"/>
      <c r="Q6" s="33"/>
      <c r="R6" s="33"/>
      <c r="S6" s="33"/>
      <c r="T6" s="33"/>
    </row>
    <row r="7" spans="2:20" ht="9" customHeight="1" thickBot="1">
      <c r="B7" s="33"/>
      <c r="C7" s="33"/>
      <c r="D7" s="33"/>
      <c r="E7" s="33"/>
      <c r="F7" s="33"/>
      <c r="G7" s="33"/>
      <c r="H7" s="33"/>
      <c r="I7" s="33"/>
      <c r="J7" s="33"/>
      <c r="K7" s="33"/>
      <c r="L7" s="33"/>
      <c r="M7" s="33"/>
      <c r="N7" s="33"/>
      <c r="O7" s="33"/>
      <c r="P7" s="33"/>
      <c r="Q7" s="33"/>
      <c r="R7" s="33"/>
      <c r="S7" s="33"/>
      <c r="T7" s="33"/>
    </row>
    <row r="8" spans="2:20" ht="13.5" customHeight="1" thickBot="1">
      <c r="B8" s="34"/>
      <c r="C8" s="35"/>
      <c r="D8" s="202" t="s">
        <v>44</v>
      </c>
      <c r="E8" s="203"/>
      <c r="F8" s="203"/>
      <c r="G8" s="203"/>
      <c r="H8" s="203"/>
      <c r="I8" s="203"/>
      <c r="J8" s="203"/>
      <c r="K8" s="203"/>
      <c r="L8" s="203"/>
      <c r="M8" s="203"/>
      <c r="N8" s="204"/>
      <c r="O8" s="36"/>
      <c r="P8" s="205" t="s">
        <v>44</v>
      </c>
      <c r="Q8" s="206"/>
      <c r="R8" s="206"/>
      <c r="S8" s="206"/>
      <c r="T8" s="207"/>
    </row>
    <row r="9" spans="2:20" ht="13.5" customHeight="1" thickBot="1">
      <c r="B9" s="37"/>
      <c r="C9" s="35"/>
      <c r="D9" s="208" t="s">
        <v>45</v>
      </c>
      <c r="E9" s="202" t="s">
        <v>46</v>
      </c>
      <c r="F9" s="203"/>
      <c r="G9" s="203"/>
      <c r="H9" s="203"/>
      <c r="I9" s="203"/>
      <c r="J9" s="203"/>
      <c r="K9" s="203"/>
      <c r="L9" s="203"/>
      <c r="M9" s="203"/>
      <c r="N9" s="204"/>
      <c r="O9" s="38"/>
      <c r="P9" s="211" t="s">
        <v>47</v>
      </c>
      <c r="Q9" s="212"/>
      <c r="R9" s="212"/>
      <c r="S9" s="212"/>
      <c r="T9" s="213"/>
    </row>
    <row r="10" spans="2:20" ht="13.5" customHeight="1" thickBot="1">
      <c r="B10" s="37"/>
      <c r="C10" s="35"/>
      <c r="D10" s="209"/>
      <c r="E10" s="202" t="s">
        <v>48</v>
      </c>
      <c r="F10" s="203"/>
      <c r="G10" s="203"/>
      <c r="H10" s="203"/>
      <c r="I10" s="204"/>
      <c r="J10" s="208" t="s">
        <v>49</v>
      </c>
      <c r="K10" s="38"/>
      <c r="L10" s="38"/>
      <c r="M10" s="38"/>
      <c r="N10" s="38"/>
      <c r="O10" s="38"/>
      <c r="P10" s="39"/>
      <c r="Q10" s="39"/>
      <c r="R10" s="39"/>
      <c r="S10" s="39"/>
      <c r="T10" s="39"/>
    </row>
    <row r="11" spans="2:20" ht="20.25" customHeight="1" thickBot="1">
      <c r="B11" s="40" t="s">
        <v>50</v>
      </c>
      <c r="C11" s="41"/>
      <c r="D11" s="209"/>
      <c r="E11" s="216" t="s">
        <v>51</v>
      </c>
      <c r="F11" s="216" t="s">
        <v>52</v>
      </c>
      <c r="G11" s="221" t="s">
        <v>53</v>
      </c>
      <c r="H11" s="222"/>
      <c r="I11" s="223"/>
      <c r="J11" s="214"/>
      <c r="K11" s="39"/>
      <c r="L11" s="208" t="s">
        <v>54</v>
      </c>
      <c r="M11" s="39"/>
      <c r="N11" s="208" t="s">
        <v>55</v>
      </c>
      <c r="O11" s="42"/>
      <c r="P11" s="208" t="s">
        <v>56</v>
      </c>
      <c r="Q11" s="208" t="s">
        <v>52</v>
      </c>
      <c r="R11" s="218" t="s">
        <v>53</v>
      </c>
      <c r="S11" s="219"/>
      <c r="T11" s="220"/>
    </row>
    <row r="12" spans="2:20" ht="20.25" customHeight="1" thickBot="1">
      <c r="B12" s="43"/>
      <c r="C12" s="44"/>
      <c r="D12" s="210"/>
      <c r="E12" s="217"/>
      <c r="F12" s="217" t="s">
        <v>52</v>
      </c>
      <c r="G12" s="45" t="s">
        <v>57</v>
      </c>
      <c r="H12" s="45" t="s">
        <v>58</v>
      </c>
      <c r="I12" s="45" t="s">
        <v>59</v>
      </c>
      <c r="J12" s="215"/>
      <c r="K12" s="39"/>
      <c r="L12" s="224"/>
      <c r="M12" s="39"/>
      <c r="N12" s="224"/>
      <c r="O12" s="42"/>
      <c r="P12" s="215" t="s">
        <v>60</v>
      </c>
      <c r="Q12" s="225"/>
      <c r="R12" s="45" t="s">
        <v>61</v>
      </c>
      <c r="S12" s="45" t="s">
        <v>62</v>
      </c>
      <c r="T12" s="46" t="s">
        <v>63</v>
      </c>
    </row>
    <row r="13" spans="2:20" ht="9" customHeight="1">
      <c r="B13" s="33"/>
      <c r="C13" s="33"/>
      <c r="D13" s="47"/>
      <c r="E13" s="48"/>
      <c r="F13" s="48"/>
      <c r="G13" s="49"/>
      <c r="H13" s="49"/>
      <c r="I13" s="49"/>
      <c r="J13" s="50"/>
      <c r="K13" s="39"/>
      <c r="L13" s="50"/>
      <c r="M13" s="39"/>
      <c r="N13" s="50"/>
      <c r="O13" s="42"/>
      <c r="P13" s="48"/>
      <c r="Q13" s="51"/>
      <c r="R13" s="49"/>
      <c r="S13" s="49"/>
      <c r="T13" s="49"/>
    </row>
    <row r="14" spans="2:20" ht="13.5" thickBot="1">
      <c r="B14" s="52"/>
      <c r="C14" s="52"/>
      <c r="D14" s="53"/>
      <c r="E14" s="53"/>
      <c r="F14" s="53"/>
      <c r="G14" s="53"/>
      <c r="H14" s="53"/>
      <c r="I14" s="53"/>
      <c r="J14" s="53"/>
      <c r="K14" s="53"/>
      <c r="L14" s="53"/>
      <c r="M14" s="53"/>
      <c r="N14" s="53"/>
      <c r="O14" s="54"/>
      <c r="P14" s="53"/>
      <c r="Q14" s="53"/>
      <c r="R14" s="53"/>
      <c r="S14" s="53"/>
      <c r="T14" s="53"/>
    </row>
    <row r="15" spans="2:20" ht="12.75">
      <c r="B15" s="55" t="s">
        <v>67</v>
      </c>
      <c r="C15" s="56"/>
      <c r="D15" s="57">
        <v>1.1563572306814522</v>
      </c>
      <c r="E15" s="57">
        <v>1.157148399724421</v>
      </c>
      <c r="F15" s="57">
        <v>1.3269302708649071</v>
      </c>
      <c r="G15" s="57">
        <v>0.18365508538634057</v>
      </c>
      <c r="H15" s="57">
        <v>0.6452458253616735</v>
      </c>
      <c r="I15" s="57">
        <v>0.06713288171350616</v>
      </c>
      <c r="J15" s="57">
        <v>0.6635114123050244</v>
      </c>
      <c r="K15" s="58"/>
      <c r="L15" s="57">
        <v>1.0348205015524878</v>
      </c>
      <c r="M15" s="58"/>
      <c r="N15" s="57">
        <v>0.6570243483119222</v>
      </c>
      <c r="O15" s="58"/>
      <c r="P15" s="57" t="s">
        <v>346</v>
      </c>
      <c r="Q15" s="57" t="s">
        <v>346</v>
      </c>
      <c r="R15" s="57" t="s">
        <v>346</v>
      </c>
      <c r="S15" s="57" t="s">
        <v>346</v>
      </c>
      <c r="T15" s="57" t="s">
        <v>346</v>
      </c>
    </row>
    <row r="16" spans="2:20" ht="12.75">
      <c r="B16" s="59" t="s">
        <v>68</v>
      </c>
      <c r="C16" s="56"/>
      <c r="D16" s="60">
        <v>1.7191782873804469</v>
      </c>
      <c r="E16" s="60">
        <v>1.7348953262212405</v>
      </c>
      <c r="F16" s="60">
        <v>1.3665997289110272</v>
      </c>
      <c r="G16" s="60">
        <v>2.1425065754557027</v>
      </c>
      <c r="H16" s="60">
        <v>5.706224641488382</v>
      </c>
      <c r="I16" s="60">
        <v>0.5082022769921196</v>
      </c>
      <c r="J16" s="60">
        <v>0.15167085597715857</v>
      </c>
      <c r="K16" s="58"/>
      <c r="L16" s="60">
        <v>0.7872223910218183</v>
      </c>
      <c r="M16" s="58"/>
      <c r="N16" s="60">
        <v>0.12910852032414077</v>
      </c>
      <c r="O16" s="58"/>
      <c r="P16" s="60" t="s">
        <v>346</v>
      </c>
      <c r="Q16" s="60" t="s">
        <v>346</v>
      </c>
      <c r="R16" s="60" t="s">
        <v>346</v>
      </c>
      <c r="S16" s="60" t="s">
        <v>346</v>
      </c>
      <c r="T16" s="60" t="s">
        <v>346</v>
      </c>
    </row>
    <row r="17" spans="2:20" ht="12.75">
      <c r="B17" s="59" t="s">
        <v>69</v>
      </c>
      <c r="C17" s="56"/>
      <c r="D17" s="60">
        <v>1.7794086157863356</v>
      </c>
      <c r="E17" s="60">
        <v>1.8750572865147066</v>
      </c>
      <c r="F17" s="60">
        <v>1.382024688134379</v>
      </c>
      <c r="G17" s="60">
        <v>4.1021888446696435</v>
      </c>
      <c r="H17" s="60">
        <v>7.113613155068413</v>
      </c>
      <c r="I17" s="60">
        <v>0.47773144985877186</v>
      </c>
      <c r="J17" s="60">
        <v>0.13359375</v>
      </c>
      <c r="K17" s="58"/>
      <c r="L17" s="60">
        <v>5.654268071321281</v>
      </c>
      <c r="M17" s="58"/>
      <c r="N17" s="60">
        <v>0</v>
      </c>
      <c r="O17" s="58"/>
      <c r="P17" s="60" t="s">
        <v>346</v>
      </c>
      <c r="Q17" s="60" t="s">
        <v>346</v>
      </c>
      <c r="R17" s="60" t="s">
        <v>346</v>
      </c>
      <c r="S17" s="60" t="s">
        <v>346</v>
      </c>
      <c r="T17" s="60" t="s">
        <v>346</v>
      </c>
    </row>
    <row r="18" spans="2:20" ht="12.75">
      <c r="B18" s="59" t="s">
        <v>70</v>
      </c>
      <c r="C18" s="56"/>
      <c r="D18" s="60">
        <v>2.183015551177582</v>
      </c>
      <c r="E18" s="60">
        <v>2.2323157396520195</v>
      </c>
      <c r="F18" s="60">
        <v>2.0518295978944203</v>
      </c>
      <c r="G18" s="60">
        <v>2.541541793210002</v>
      </c>
      <c r="H18" s="60">
        <v>5.918190072847867</v>
      </c>
      <c r="I18" s="60">
        <v>0.3712589995372761</v>
      </c>
      <c r="J18" s="60">
        <v>0.2750219007142333</v>
      </c>
      <c r="K18" s="58"/>
      <c r="L18" s="60">
        <v>1.1476425846353366</v>
      </c>
      <c r="M18" s="58"/>
      <c r="N18" s="60">
        <v>0.5018422508187002</v>
      </c>
      <c r="O18" s="58"/>
      <c r="P18" s="60">
        <v>10.401006298665727</v>
      </c>
      <c r="Q18" s="60">
        <v>5.907474329170139</v>
      </c>
      <c r="R18" s="60">
        <v>10.41567061330476</v>
      </c>
      <c r="S18" s="60">
        <v>11.30265476350797</v>
      </c>
      <c r="T18" s="60">
        <v>1.071166899871968</v>
      </c>
    </row>
    <row r="19" spans="2:20" ht="12.75">
      <c r="B19" s="59" t="s">
        <v>71</v>
      </c>
      <c r="C19" s="56"/>
      <c r="D19" s="60">
        <v>2.5553142020588835</v>
      </c>
      <c r="E19" s="60">
        <v>2.565553990525821</v>
      </c>
      <c r="F19" s="60">
        <v>2.777136938386273</v>
      </c>
      <c r="G19" s="60">
        <v>2.1671757650107826</v>
      </c>
      <c r="H19" s="60">
        <v>4.984774600732365</v>
      </c>
      <c r="I19" s="60">
        <v>0.3890407385053076</v>
      </c>
      <c r="J19" s="60">
        <v>0.17765613095687163</v>
      </c>
      <c r="K19" s="58"/>
      <c r="L19" s="60">
        <v>0.851879055939604</v>
      </c>
      <c r="M19" s="58"/>
      <c r="N19" s="60">
        <v>0.23910082092668616</v>
      </c>
      <c r="O19" s="58"/>
      <c r="P19" s="60">
        <v>8.087849355865822</v>
      </c>
      <c r="Q19" s="60">
        <v>6.835442726902788</v>
      </c>
      <c r="R19" s="60">
        <v>8.232047978554666</v>
      </c>
      <c r="S19" s="60">
        <v>9.21235655297365</v>
      </c>
      <c r="T19" s="60">
        <v>0.8633910603431931</v>
      </c>
    </row>
    <row r="20" spans="2:20" ht="12.75">
      <c r="B20" s="61" t="s">
        <v>72</v>
      </c>
      <c r="C20" s="56"/>
      <c r="D20" s="62">
        <v>0.7949051872493611</v>
      </c>
      <c r="E20" s="62">
        <v>1.5946641912707498</v>
      </c>
      <c r="F20" s="62">
        <v>1.6089330047790271</v>
      </c>
      <c r="G20" s="62">
        <v>0.500000554927555</v>
      </c>
      <c r="H20" s="62">
        <v>0.500000554927555</v>
      </c>
      <c r="I20" s="62" t="s">
        <v>346</v>
      </c>
      <c r="J20" s="62">
        <v>0.13725395100223617</v>
      </c>
      <c r="K20" s="58"/>
      <c r="L20" s="62">
        <v>0.09017406070531114</v>
      </c>
      <c r="M20" s="58"/>
      <c r="N20" s="62">
        <v>0</v>
      </c>
      <c r="O20" s="58"/>
      <c r="P20" s="62" t="s">
        <v>346</v>
      </c>
      <c r="Q20" s="62" t="s">
        <v>346</v>
      </c>
      <c r="R20" s="62" t="s">
        <v>346</v>
      </c>
      <c r="S20" s="62" t="s">
        <v>346</v>
      </c>
      <c r="T20" s="62" t="s">
        <v>346</v>
      </c>
    </row>
    <row r="21" spans="2:20" ht="12.75">
      <c r="B21" s="61" t="s">
        <v>73</v>
      </c>
      <c r="C21" s="56"/>
      <c r="D21" s="62">
        <v>2.7854237515693416</v>
      </c>
      <c r="E21" s="62">
        <v>2.825535087245069</v>
      </c>
      <c r="F21" s="62">
        <v>2.521489733164878</v>
      </c>
      <c r="G21" s="62">
        <v>3.1667524491836754</v>
      </c>
      <c r="H21" s="62">
        <v>9.100345393296658</v>
      </c>
      <c r="I21" s="62">
        <v>1.60969462621021</v>
      </c>
      <c r="J21" s="62">
        <v>0.34800531905967313</v>
      </c>
      <c r="K21" s="58"/>
      <c r="L21" s="62">
        <v>2.0241085072096365</v>
      </c>
      <c r="M21" s="58"/>
      <c r="N21" s="62">
        <v>1.944437757673054</v>
      </c>
      <c r="O21" s="58"/>
      <c r="P21" s="62" t="s">
        <v>346</v>
      </c>
      <c r="Q21" s="62" t="s">
        <v>346</v>
      </c>
      <c r="R21" s="62" t="s">
        <v>346</v>
      </c>
      <c r="S21" s="62" t="s">
        <v>346</v>
      </c>
      <c r="T21" s="62" t="s">
        <v>346</v>
      </c>
    </row>
    <row r="22" spans="2:20" ht="12.75">
      <c r="B22" s="61" t="s">
        <v>74</v>
      </c>
      <c r="C22" s="56"/>
      <c r="D22" s="62">
        <v>1.1131814072621502</v>
      </c>
      <c r="E22" s="62">
        <v>1.5212254166571837</v>
      </c>
      <c r="F22" s="62">
        <v>1.5212254166571837</v>
      </c>
      <c r="G22" s="62" t="s">
        <v>346</v>
      </c>
      <c r="H22" s="62" t="s">
        <v>346</v>
      </c>
      <c r="I22" s="62" t="s">
        <v>346</v>
      </c>
      <c r="J22" s="62">
        <v>0.1940157917169458</v>
      </c>
      <c r="K22" s="58"/>
      <c r="L22" s="62">
        <v>4.541789324320707</v>
      </c>
      <c r="M22" s="58"/>
      <c r="N22" s="62">
        <v>0</v>
      </c>
      <c r="O22" s="58"/>
      <c r="P22" s="62" t="s">
        <v>346</v>
      </c>
      <c r="Q22" s="62" t="s">
        <v>346</v>
      </c>
      <c r="R22" s="62" t="s">
        <v>346</v>
      </c>
      <c r="S22" s="62" t="s">
        <v>346</v>
      </c>
      <c r="T22" s="62" t="s">
        <v>346</v>
      </c>
    </row>
    <row r="23" spans="2:20" ht="12.75">
      <c r="B23" s="61" t="s">
        <v>75</v>
      </c>
      <c r="C23" s="56"/>
      <c r="D23" s="62">
        <v>3.783952417451067</v>
      </c>
      <c r="E23" s="62">
        <v>3.783952417451067</v>
      </c>
      <c r="F23" s="62">
        <v>1.2770037709807553</v>
      </c>
      <c r="G23" s="62">
        <v>3.9939548421407567</v>
      </c>
      <c r="H23" s="62">
        <v>5.756356519253225</v>
      </c>
      <c r="I23" s="62">
        <v>0.4814720230171419</v>
      </c>
      <c r="J23" s="62" t="s">
        <v>346</v>
      </c>
      <c r="K23" s="58"/>
      <c r="L23" s="62">
        <v>2.474774064073767</v>
      </c>
      <c r="M23" s="58"/>
      <c r="N23" s="62">
        <v>0.3023128742112158</v>
      </c>
      <c r="O23" s="58"/>
      <c r="P23" s="62" t="s">
        <v>346</v>
      </c>
      <c r="Q23" s="62" t="s">
        <v>346</v>
      </c>
      <c r="R23" s="62" t="s">
        <v>346</v>
      </c>
      <c r="S23" s="62" t="s">
        <v>346</v>
      </c>
      <c r="T23" s="62" t="s">
        <v>346</v>
      </c>
    </row>
    <row r="24" spans="2:20" ht="12.75">
      <c r="B24" s="61" t="s">
        <v>76</v>
      </c>
      <c r="C24" s="56"/>
      <c r="D24" s="62">
        <v>2.532467993694942</v>
      </c>
      <c r="E24" s="62">
        <v>2.532467993694942</v>
      </c>
      <c r="F24" s="62">
        <v>2.5204135262549316</v>
      </c>
      <c r="G24" s="62">
        <v>2.7587442537441778</v>
      </c>
      <c r="H24" s="62">
        <v>5.089462085120265</v>
      </c>
      <c r="I24" s="62">
        <v>0.7786444755311338</v>
      </c>
      <c r="J24" s="62" t="s">
        <v>346</v>
      </c>
      <c r="K24" s="58"/>
      <c r="L24" s="62">
        <v>2.663346873208411</v>
      </c>
      <c r="M24" s="58"/>
      <c r="N24" s="62">
        <v>0.05961822988160805</v>
      </c>
      <c r="O24" s="58"/>
      <c r="P24" s="62" t="s">
        <v>346</v>
      </c>
      <c r="Q24" s="62" t="s">
        <v>346</v>
      </c>
      <c r="R24" s="62" t="s">
        <v>346</v>
      </c>
      <c r="S24" s="62" t="s">
        <v>346</v>
      </c>
      <c r="T24" s="62" t="s">
        <v>346</v>
      </c>
    </row>
    <row r="25" spans="2:20" ht="12.75">
      <c r="B25" s="63" t="s">
        <v>77</v>
      </c>
      <c r="C25" s="56"/>
      <c r="D25" s="60">
        <v>1.6549122341438471</v>
      </c>
      <c r="E25" s="60">
        <v>1.655976143607292</v>
      </c>
      <c r="F25" s="60">
        <v>1.6366673812263526</v>
      </c>
      <c r="G25" s="60">
        <v>1.6972712168663684</v>
      </c>
      <c r="H25" s="60">
        <v>4.095542946178399</v>
      </c>
      <c r="I25" s="60">
        <v>0.2904367313381196</v>
      </c>
      <c r="J25" s="60">
        <v>0.08250002940327739</v>
      </c>
      <c r="K25" s="58"/>
      <c r="L25" s="60">
        <v>0.7852788159968186</v>
      </c>
      <c r="M25" s="58"/>
      <c r="N25" s="60">
        <v>0</v>
      </c>
      <c r="O25" s="58"/>
      <c r="P25" s="60" t="s">
        <v>346</v>
      </c>
      <c r="Q25" s="60" t="s">
        <v>346</v>
      </c>
      <c r="R25" s="60" t="s">
        <v>346</v>
      </c>
      <c r="S25" s="60" t="s">
        <v>346</v>
      </c>
      <c r="T25" s="60" t="s">
        <v>346</v>
      </c>
    </row>
    <row r="26" spans="2:20" ht="12.75">
      <c r="B26" s="59" t="s">
        <v>78</v>
      </c>
      <c r="C26" s="56"/>
      <c r="D26" s="60">
        <v>7.397607439634346</v>
      </c>
      <c r="E26" s="60">
        <v>7.397607439634346</v>
      </c>
      <c r="F26" s="60" t="s">
        <v>346</v>
      </c>
      <c r="G26" s="60">
        <v>7.397607439634346</v>
      </c>
      <c r="H26" s="60">
        <v>7.666473098690492</v>
      </c>
      <c r="I26" s="60">
        <v>2.478478529706822</v>
      </c>
      <c r="J26" s="60" t="s">
        <v>346</v>
      </c>
      <c r="K26" s="58"/>
      <c r="L26" s="60">
        <v>0.8869757491214199</v>
      </c>
      <c r="M26" s="58"/>
      <c r="N26" s="60">
        <v>0.8127118284353128</v>
      </c>
      <c r="O26" s="58"/>
      <c r="P26" s="60" t="s">
        <v>346</v>
      </c>
      <c r="Q26" s="60" t="s">
        <v>346</v>
      </c>
      <c r="R26" s="60" t="s">
        <v>346</v>
      </c>
      <c r="S26" s="60" t="s">
        <v>346</v>
      </c>
      <c r="T26" s="60" t="s">
        <v>346</v>
      </c>
    </row>
    <row r="27" spans="2:20" ht="12.75">
      <c r="B27" s="59" t="s">
        <v>79</v>
      </c>
      <c r="C27" s="56"/>
      <c r="D27" s="60">
        <v>1.5483567721327718</v>
      </c>
      <c r="E27" s="60">
        <v>1.5483567721327718</v>
      </c>
      <c r="F27" s="60">
        <v>1.5483567721327718</v>
      </c>
      <c r="G27" s="60" t="s">
        <v>346</v>
      </c>
      <c r="H27" s="60" t="s">
        <v>346</v>
      </c>
      <c r="I27" s="60" t="s">
        <v>346</v>
      </c>
      <c r="J27" s="60" t="s">
        <v>346</v>
      </c>
      <c r="K27" s="58"/>
      <c r="L27" s="60">
        <v>2.5773938271269685</v>
      </c>
      <c r="M27" s="58"/>
      <c r="N27" s="60">
        <v>0</v>
      </c>
      <c r="O27" s="58"/>
      <c r="P27" s="60" t="s">
        <v>346</v>
      </c>
      <c r="Q27" s="60" t="s">
        <v>346</v>
      </c>
      <c r="R27" s="60" t="s">
        <v>346</v>
      </c>
      <c r="S27" s="60" t="s">
        <v>346</v>
      </c>
      <c r="T27" s="60" t="s">
        <v>346</v>
      </c>
    </row>
    <row r="28" spans="2:20" ht="12.75">
      <c r="B28" s="59" t="s">
        <v>80</v>
      </c>
      <c r="C28" s="56"/>
      <c r="D28" s="60">
        <v>6.665041158065044</v>
      </c>
      <c r="E28" s="60">
        <v>6.665041158065044</v>
      </c>
      <c r="F28" s="60">
        <v>0.7539899398915354</v>
      </c>
      <c r="G28" s="60">
        <v>6.700826912448828</v>
      </c>
      <c r="H28" s="60">
        <v>8.222321089414637</v>
      </c>
      <c r="I28" s="60">
        <v>1.169799754673223</v>
      </c>
      <c r="J28" s="60" t="s">
        <v>346</v>
      </c>
      <c r="K28" s="58"/>
      <c r="L28" s="60">
        <v>1.430960340352416</v>
      </c>
      <c r="M28" s="58"/>
      <c r="N28" s="60">
        <v>0</v>
      </c>
      <c r="O28" s="58"/>
      <c r="P28" s="60" t="s">
        <v>346</v>
      </c>
      <c r="Q28" s="60" t="s">
        <v>346</v>
      </c>
      <c r="R28" s="60" t="s">
        <v>346</v>
      </c>
      <c r="S28" s="60" t="s">
        <v>346</v>
      </c>
      <c r="T28" s="60" t="s">
        <v>346</v>
      </c>
    </row>
    <row r="29" spans="2:20" ht="12.75">
      <c r="B29" s="59" t="s">
        <v>81</v>
      </c>
      <c r="C29" s="56"/>
      <c r="D29" s="60">
        <v>2.858333020979525</v>
      </c>
      <c r="E29" s="60">
        <v>2.878350757429228</v>
      </c>
      <c r="F29" s="60">
        <v>2.4336066325342136</v>
      </c>
      <c r="G29" s="60">
        <v>3.450665699614317</v>
      </c>
      <c r="H29" s="60">
        <v>7.688728311780617</v>
      </c>
      <c r="I29" s="60">
        <v>0.793527517942382</v>
      </c>
      <c r="J29" s="60">
        <v>0.04895621268459185</v>
      </c>
      <c r="K29" s="58"/>
      <c r="L29" s="60">
        <v>0.7793383411366139</v>
      </c>
      <c r="M29" s="58"/>
      <c r="N29" s="60">
        <v>0</v>
      </c>
      <c r="O29" s="58"/>
      <c r="P29" s="60">
        <v>10.044184422464584</v>
      </c>
      <c r="Q29" s="60">
        <v>7.663502954590615</v>
      </c>
      <c r="R29" s="60">
        <v>10.151876843317401</v>
      </c>
      <c r="S29" s="60">
        <v>15.787525060749166</v>
      </c>
      <c r="T29" s="60">
        <v>1.2041060690439607</v>
      </c>
    </row>
    <row r="30" spans="2:20" ht="12.75">
      <c r="B30" s="61" t="s">
        <v>82</v>
      </c>
      <c r="C30" s="56"/>
      <c r="D30" s="62">
        <v>1.3293997705290996</v>
      </c>
      <c r="E30" s="62">
        <v>1.3260009995666677</v>
      </c>
      <c r="F30" s="62">
        <v>1.4868672310741715</v>
      </c>
      <c r="G30" s="62">
        <v>0.7811455028431268</v>
      </c>
      <c r="H30" s="62">
        <v>2.3764571273570576</v>
      </c>
      <c r="I30" s="62">
        <v>0.10144655649445913</v>
      </c>
      <c r="J30" s="62">
        <v>3.065270990531454</v>
      </c>
      <c r="K30" s="58"/>
      <c r="L30" s="62">
        <v>1.0272065436238813</v>
      </c>
      <c r="M30" s="58"/>
      <c r="N30" s="62">
        <v>0</v>
      </c>
      <c r="O30" s="58"/>
      <c r="P30" s="62" t="s">
        <v>346</v>
      </c>
      <c r="Q30" s="62" t="s">
        <v>346</v>
      </c>
      <c r="R30" s="62" t="s">
        <v>346</v>
      </c>
      <c r="S30" s="62" t="s">
        <v>346</v>
      </c>
      <c r="T30" s="62" t="s">
        <v>346</v>
      </c>
    </row>
    <row r="31" spans="2:20" ht="12.75">
      <c r="B31" s="61" t="s">
        <v>83</v>
      </c>
      <c r="C31" s="56"/>
      <c r="D31" s="62">
        <v>1.5422646869402592</v>
      </c>
      <c r="E31" s="62">
        <v>1.543613655938959</v>
      </c>
      <c r="F31" s="62">
        <v>1.5871131239678777</v>
      </c>
      <c r="G31" s="62">
        <v>1.4159192642713876</v>
      </c>
      <c r="H31" s="62">
        <v>4.449014589409243</v>
      </c>
      <c r="I31" s="62">
        <v>0.4057023014063145</v>
      </c>
      <c r="J31" s="62">
        <v>0.0825</v>
      </c>
      <c r="K31" s="58"/>
      <c r="L31" s="62">
        <v>0.7252159747155353</v>
      </c>
      <c r="M31" s="58"/>
      <c r="N31" s="62">
        <v>0.051485914705202085</v>
      </c>
      <c r="O31" s="58"/>
      <c r="P31" s="62">
        <v>7.505621380682924</v>
      </c>
      <c r="Q31" s="62" t="s">
        <v>346</v>
      </c>
      <c r="R31" s="62">
        <v>7.505621380682924</v>
      </c>
      <c r="S31" s="62">
        <v>7.505621380682924</v>
      </c>
      <c r="T31" s="62" t="s">
        <v>346</v>
      </c>
    </row>
    <row r="32" spans="2:20" ht="12.75">
      <c r="B32" s="61" t="s">
        <v>84</v>
      </c>
      <c r="C32" s="56"/>
      <c r="D32" s="62" t="s">
        <v>346</v>
      </c>
      <c r="E32" s="62" t="s">
        <v>346</v>
      </c>
      <c r="F32" s="62" t="s">
        <v>346</v>
      </c>
      <c r="G32" s="62" t="s">
        <v>346</v>
      </c>
      <c r="H32" s="62" t="s">
        <v>346</v>
      </c>
      <c r="I32" s="62" t="s">
        <v>346</v>
      </c>
      <c r="J32" s="62" t="s">
        <v>346</v>
      </c>
      <c r="K32" s="58"/>
      <c r="L32" s="62" t="s">
        <v>346</v>
      </c>
      <c r="M32" s="58"/>
      <c r="N32" s="62" t="s">
        <v>346</v>
      </c>
      <c r="O32" s="58"/>
      <c r="P32" s="62" t="s">
        <v>346</v>
      </c>
      <c r="Q32" s="62" t="s">
        <v>346</v>
      </c>
      <c r="R32" s="62" t="s">
        <v>346</v>
      </c>
      <c r="S32" s="62" t="s">
        <v>346</v>
      </c>
      <c r="T32" s="62" t="s">
        <v>346</v>
      </c>
    </row>
    <row r="33" spans="2:20" ht="12.75">
      <c r="B33" s="61" t="s">
        <v>85</v>
      </c>
      <c r="C33" s="56"/>
      <c r="D33" s="62">
        <v>4.628375321520566</v>
      </c>
      <c r="E33" s="62">
        <v>4.861601056422666</v>
      </c>
      <c r="F33" s="62">
        <v>4.863735864412001</v>
      </c>
      <c r="G33" s="62">
        <v>0.8520152343689851</v>
      </c>
      <c r="H33" s="62">
        <v>0.8520152343689851</v>
      </c>
      <c r="I33" s="62" t="s">
        <v>346</v>
      </c>
      <c r="J33" s="62">
        <v>0.11710591790383112</v>
      </c>
      <c r="K33" s="58"/>
      <c r="L33" s="62">
        <v>2.328204046676385</v>
      </c>
      <c r="M33" s="58"/>
      <c r="N33" s="62">
        <v>0</v>
      </c>
      <c r="O33" s="58"/>
      <c r="P33" s="62" t="s">
        <v>346</v>
      </c>
      <c r="Q33" s="62" t="s">
        <v>346</v>
      </c>
      <c r="R33" s="62" t="s">
        <v>346</v>
      </c>
      <c r="S33" s="62" t="s">
        <v>346</v>
      </c>
      <c r="T33" s="62" t="s">
        <v>346</v>
      </c>
    </row>
    <row r="34" spans="2:20" ht="12.75">
      <c r="B34" s="59" t="s">
        <v>86</v>
      </c>
      <c r="C34" s="56"/>
      <c r="D34" s="60">
        <v>1.7500000068291512</v>
      </c>
      <c r="E34" s="60">
        <v>1.7500000068291512</v>
      </c>
      <c r="F34" s="60">
        <v>1.7500000068291512</v>
      </c>
      <c r="G34" s="60" t="s">
        <v>346</v>
      </c>
      <c r="H34" s="60" t="s">
        <v>346</v>
      </c>
      <c r="I34" s="60" t="s">
        <v>346</v>
      </c>
      <c r="J34" s="60" t="s">
        <v>346</v>
      </c>
      <c r="K34" s="58"/>
      <c r="L34" s="60" t="s">
        <v>346</v>
      </c>
      <c r="M34" s="58"/>
      <c r="N34" s="60">
        <v>0</v>
      </c>
      <c r="O34" s="58"/>
      <c r="P34" s="60" t="s">
        <v>346</v>
      </c>
      <c r="Q34" s="60" t="s">
        <v>346</v>
      </c>
      <c r="R34" s="60" t="s">
        <v>346</v>
      </c>
      <c r="S34" s="60" t="s">
        <v>346</v>
      </c>
      <c r="T34" s="60" t="s">
        <v>346</v>
      </c>
    </row>
    <row r="35" spans="2:20" ht="12.75">
      <c r="B35" s="59" t="s">
        <v>87</v>
      </c>
      <c r="C35" s="56"/>
      <c r="D35" s="60">
        <v>1.5791208412119568</v>
      </c>
      <c r="E35" s="60">
        <v>1.5791208412119568</v>
      </c>
      <c r="F35" s="60">
        <v>1.5791208412119568</v>
      </c>
      <c r="G35" s="60" t="s">
        <v>346</v>
      </c>
      <c r="H35" s="60" t="s">
        <v>346</v>
      </c>
      <c r="I35" s="60" t="s">
        <v>346</v>
      </c>
      <c r="J35" s="60" t="s">
        <v>346</v>
      </c>
      <c r="K35" s="58"/>
      <c r="L35" s="60">
        <v>1.7132421949468648</v>
      </c>
      <c r="M35" s="58"/>
      <c r="N35" s="60">
        <v>0.018548740158697077</v>
      </c>
      <c r="O35" s="58"/>
      <c r="P35" s="60" t="s">
        <v>346</v>
      </c>
      <c r="Q35" s="60" t="s">
        <v>346</v>
      </c>
      <c r="R35" s="60" t="s">
        <v>346</v>
      </c>
      <c r="S35" s="60" t="s">
        <v>346</v>
      </c>
      <c r="T35" s="60" t="s">
        <v>346</v>
      </c>
    </row>
    <row r="36" spans="2:20" ht="12.75">
      <c r="B36" s="59" t="s">
        <v>88</v>
      </c>
      <c r="C36" s="56"/>
      <c r="D36" s="60">
        <v>2.0309289561321933</v>
      </c>
      <c r="E36" s="60">
        <v>2.0575990691375723</v>
      </c>
      <c r="F36" s="60">
        <v>2.214096595570974</v>
      </c>
      <c r="G36" s="60">
        <v>1.8764811270786788</v>
      </c>
      <c r="H36" s="60">
        <v>7.383180651644726</v>
      </c>
      <c r="I36" s="60">
        <v>0.4036889539205964</v>
      </c>
      <c r="J36" s="60">
        <v>0.1746774192335831</v>
      </c>
      <c r="K36" s="58"/>
      <c r="L36" s="60">
        <v>1.0352329138815026</v>
      </c>
      <c r="M36" s="58"/>
      <c r="N36" s="60">
        <v>0.20365140807748613</v>
      </c>
      <c r="O36" s="58"/>
      <c r="P36" s="60">
        <v>2.5503919338576915</v>
      </c>
      <c r="Q36" s="60">
        <v>1.692069347372226</v>
      </c>
      <c r="R36" s="60">
        <v>3.303760937681821</v>
      </c>
      <c r="S36" s="60">
        <v>12.981120313969837</v>
      </c>
      <c r="T36" s="60">
        <v>0.5102743503924329</v>
      </c>
    </row>
    <row r="37" spans="2:20" ht="12.75">
      <c r="B37" s="63" t="s">
        <v>89</v>
      </c>
      <c r="C37" s="56"/>
      <c r="D37" s="60">
        <v>2.505931469504446</v>
      </c>
      <c r="E37" s="60">
        <v>2.540972388208712</v>
      </c>
      <c r="F37" s="60">
        <v>2.540972388208712</v>
      </c>
      <c r="G37" s="60" t="s">
        <v>346</v>
      </c>
      <c r="H37" s="60" t="s">
        <v>346</v>
      </c>
      <c r="I37" s="60" t="s">
        <v>346</v>
      </c>
      <c r="J37" s="60">
        <v>0.2187499169063457</v>
      </c>
      <c r="K37" s="58"/>
      <c r="L37" s="60">
        <v>1.521439735804405</v>
      </c>
      <c r="M37" s="58"/>
      <c r="N37" s="60">
        <v>0</v>
      </c>
      <c r="O37" s="58"/>
      <c r="P37" s="60" t="s">
        <v>346</v>
      </c>
      <c r="Q37" s="60" t="s">
        <v>346</v>
      </c>
      <c r="R37" s="60" t="s">
        <v>346</v>
      </c>
      <c r="S37" s="60" t="s">
        <v>346</v>
      </c>
      <c r="T37" s="60" t="s">
        <v>346</v>
      </c>
    </row>
    <row r="38" spans="2:20" ht="13.5" thickBot="1">
      <c r="B38" s="64"/>
      <c r="C38" s="56"/>
      <c r="D38" s="65"/>
      <c r="E38" s="65"/>
      <c r="F38" s="65"/>
      <c r="G38" s="65"/>
      <c r="H38" s="65"/>
      <c r="I38" s="65"/>
      <c r="J38" s="65"/>
      <c r="K38" s="58"/>
      <c r="L38" s="65"/>
      <c r="M38" s="58"/>
      <c r="N38" s="65"/>
      <c r="O38" s="58"/>
      <c r="P38" s="65"/>
      <c r="Q38" s="65"/>
      <c r="R38" s="65"/>
      <c r="S38" s="65"/>
      <c r="T38" s="65"/>
    </row>
    <row r="39" spans="2:20" ht="13.5" thickBot="1">
      <c r="B39" s="53"/>
      <c r="C39" s="53"/>
      <c r="D39" s="66"/>
      <c r="E39" s="66"/>
      <c r="F39" s="66"/>
      <c r="G39" s="66"/>
      <c r="H39" s="66"/>
      <c r="I39" s="66"/>
      <c r="J39" s="66"/>
      <c r="K39" s="54"/>
      <c r="L39" s="66"/>
      <c r="M39" s="54"/>
      <c r="N39" s="66"/>
      <c r="O39" s="54"/>
      <c r="P39" s="66"/>
      <c r="Q39" s="66"/>
      <c r="R39" s="66"/>
      <c r="S39" s="66"/>
      <c r="T39" s="66"/>
    </row>
    <row r="40" spans="2:20" ht="14.25" thickBot="1">
      <c r="B40" s="67" t="s">
        <v>90</v>
      </c>
      <c r="C40" s="68"/>
      <c r="D40" s="69">
        <v>2.3084569767767955</v>
      </c>
      <c r="E40" s="69">
        <v>2.332486654081022</v>
      </c>
      <c r="F40" s="69">
        <v>2.118837478390541</v>
      </c>
      <c r="G40" s="69">
        <v>2.6756907399379504</v>
      </c>
      <c r="H40" s="69">
        <v>6.429345964747263</v>
      </c>
      <c r="I40" s="69">
        <v>0.7173673608409732</v>
      </c>
      <c r="J40" s="69">
        <v>0.24986556543007166</v>
      </c>
      <c r="K40" s="70"/>
      <c r="L40" s="69">
        <v>1.0455225937541035</v>
      </c>
      <c r="M40" s="70"/>
      <c r="N40" s="69">
        <v>0.44203256770485805</v>
      </c>
      <c r="O40" s="70"/>
      <c r="P40" s="69">
        <v>7.453360142460004</v>
      </c>
      <c r="Q40" s="69">
        <v>2.526209220389799</v>
      </c>
      <c r="R40" s="69">
        <v>8.455772351580604</v>
      </c>
      <c r="S40" s="69">
        <v>11.99219301397929</v>
      </c>
      <c r="T40" s="69">
        <v>0.8430998745283518</v>
      </c>
    </row>
    <row r="43" ht="12.75">
      <c r="B43" s="71" t="s">
        <v>91</v>
      </c>
    </row>
    <row r="44" ht="12.75">
      <c r="B44" s="72" t="s">
        <v>92</v>
      </c>
    </row>
    <row r="45" ht="12.75">
      <c r="B45" s="72" t="s">
        <v>93</v>
      </c>
    </row>
    <row r="46" ht="12.75">
      <c r="B46" s="72" t="s">
        <v>94</v>
      </c>
    </row>
    <row r="47" ht="12.75">
      <c r="B47" s="71" t="s">
        <v>95</v>
      </c>
    </row>
    <row r="48" ht="12.75">
      <c r="B48" s="71" t="s">
        <v>96</v>
      </c>
    </row>
    <row r="49" ht="12.75">
      <c r="B49" s="71" t="s">
        <v>97</v>
      </c>
    </row>
    <row r="50" ht="12.75">
      <c r="B50" s="71" t="s">
        <v>98</v>
      </c>
    </row>
    <row r="51" ht="12.75">
      <c r="B51" s="71" t="s">
        <v>99</v>
      </c>
    </row>
    <row r="52" ht="12.75">
      <c r="B52" s="71" t="s">
        <v>100</v>
      </c>
    </row>
    <row r="53" ht="12.75">
      <c r="B53" s="71" t="s">
        <v>101</v>
      </c>
    </row>
    <row r="54" ht="12.75">
      <c r="B54" s="71" t="s">
        <v>102</v>
      </c>
    </row>
    <row r="55" ht="12.75">
      <c r="B55" s="71"/>
    </row>
    <row r="56" ht="12.75">
      <c r="B56" s="71" t="s">
        <v>103</v>
      </c>
    </row>
    <row r="57" ht="12.75">
      <c r="B57" s="71" t="s">
        <v>104</v>
      </c>
    </row>
    <row r="58" ht="12.75">
      <c r="B58" s="71" t="s">
        <v>105</v>
      </c>
    </row>
    <row r="59" ht="12.75">
      <c r="B59" s="71"/>
    </row>
    <row r="62" ht="14.25">
      <c r="B62" s="73" t="s">
        <v>41</v>
      </c>
    </row>
    <row r="65" spans="2:20" ht="12.75">
      <c r="B65" s="74" t="s">
        <v>106</v>
      </c>
      <c r="C65" s="56"/>
      <c r="D65" s="60">
        <v>15.180251996636715</v>
      </c>
      <c r="E65" s="60">
        <v>15.180251996636715</v>
      </c>
      <c r="F65" s="60" t="s">
        <v>346</v>
      </c>
      <c r="G65" s="60">
        <v>15.180251996636715</v>
      </c>
      <c r="H65" s="60">
        <v>15.180251996636715</v>
      </c>
      <c r="I65" s="60" t="s">
        <v>346</v>
      </c>
      <c r="J65" s="60" t="s">
        <v>346</v>
      </c>
      <c r="K65" s="58"/>
      <c r="L65" s="60">
        <v>0.4340590822786469</v>
      </c>
      <c r="M65" s="58"/>
      <c r="N65" s="60">
        <v>0</v>
      </c>
      <c r="O65" s="58"/>
      <c r="P65" s="60" t="s">
        <v>346</v>
      </c>
      <c r="Q65" s="60" t="s">
        <v>346</v>
      </c>
      <c r="R65" s="60" t="s">
        <v>346</v>
      </c>
      <c r="S65" s="60" t="s">
        <v>346</v>
      </c>
      <c r="T65" s="60" t="s">
        <v>346</v>
      </c>
    </row>
    <row r="66" spans="2:20" ht="12.75">
      <c r="B66" s="74" t="s">
        <v>107</v>
      </c>
      <c r="C66" s="56"/>
      <c r="D66" s="60">
        <v>2.15240525963535</v>
      </c>
      <c r="E66" s="60">
        <v>2.15240525963535</v>
      </c>
      <c r="F66" s="60">
        <v>0.2187882917935984</v>
      </c>
      <c r="G66" s="60">
        <v>2.2072783624229775</v>
      </c>
      <c r="H66" s="60">
        <v>2.2072783624229775</v>
      </c>
      <c r="I66" s="60" t="s">
        <v>346</v>
      </c>
      <c r="J66" s="60" t="s">
        <v>346</v>
      </c>
      <c r="K66" s="58"/>
      <c r="L66" s="60">
        <v>0.7085416325407301</v>
      </c>
      <c r="M66" s="58"/>
      <c r="N66" s="60">
        <v>0</v>
      </c>
      <c r="O66" s="58"/>
      <c r="P66" s="60" t="s">
        <v>346</v>
      </c>
      <c r="Q66" s="60" t="s">
        <v>346</v>
      </c>
      <c r="R66" s="60" t="s">
        <v>346</v>
      </c>
      <c r="S66" s="60" t="s">
        <v>346</v>
      </c>
      <c r="T66" s="60" t="s">
        <v>346</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38 B65:B66">
    <cfRule type="cellIs" priority="4" dxfId="40"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indexed="41"/>
    <pageSetUpPr fitToPage="1"/>
  </sheetPr>
  <dimension ref="B1:S4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87" customWidth="1"/>
    <col min="4" max="4" width="12.7109375" style="53" customWidth="1"/>
    <col min="5" max="5" width="36.421875" style="53" customWidth="1"/>
    <col min="6" max="6" width="12.8515625" style="53" customWidth="1"/>
    <col min="7" max="7" width="36.140625" style="53" customWidth="1"/>
    <col min="8" max="8" width="13.7109375" style="53" customWidth="1"/>
    <col min="9" max="9" width="35.7109375" style="53" customWidth="1"/>
    <col min="10" max="10" width="1.7109375" style="53" customWidth="1"/>
    <col min="11" max="11" width="16.7109375" style="53" customWidth="1"/>
    <col min="12" max="12" width="19.7109375" style="53" customWidth="1"/>
    <col min="13" max="13" width="1.1484375" style="53" customWidth="1"/>
    <col min="14" max="14" width="15.00390625" style="53" customWidth="1"/>
    <col min="15" max="15" width="16.28125" style="53" customWidth="1"/>
    <col min="16" max="16" width="1.421875" style="53" customWidth="1"/>
    <col min="17" max="17" width="13.421875" style="53" customWidth="1"/>
    <col min="18" max="18" width="14.421875" style="53" customWidth="1"/>
    <col min="19" max="19" width="2.7109375" style="53" hidden="1" customWidth="1"/>
    <col min="20" max="26" width="11.421875" style="53" customWidth="1"/>
    <col min="27" max="16384" width="11.421875" style="53" customWidth="1"/>
  </cols>
  <sheetData>
    <row r="1" ht="12.75">
      <c r="B1" s="30" t="s">
        <v>42</v>
      </c>
    </row>
    <row r="2" spans="2:19" s="52" customFormat="1" ht="15.75">
      <c r="B2" s="199" t="s">
        <v>225</v>
      </c>
      <c r="C2" s="199"/>
      <c r="D2" s="199"/>
      <c r="E2" s="199"/>
      <c r="F2" s="199"/>
      <c r="G2" s="199"/>
      <c r="H2" s="199"/>
      <c r="I2" s="199"/>
      <c r="J2" s="199"/>
      <c r="K2" s="199"/>
      <c r="L2" s="199"/>
      <c r="M2" s="199"/>
      <c r="N2" s="199"/>
      <c r="O2" s="199"/>
      <c r="P2" s="199"/>
      <c r="Q2" s="199"/>
      <c r="R2" s="199"/>
      <c r="S2" s="75"/>
    </row>
    <row r="3" spans="2:18" s="52" customFormat="1" ht="13.5" thickBot="1">
      <c r="B3" s="76"/>
      <c r="C3" s="77"/>
      <c r="D3" s="76"/>
      <c r="E3" s="76"/>
      <c r="F3" s="76"/>
      <c r="G3" s="84"/>
      <c r="H3" s="84"/>
      <c r="I3" s="84"/>
      <c r="J3" s="84"/>
      <c r="K3" s="84"/>
      <c r="L3" s="84"/>
      <c r="M3" s="84"/>
      <c r="N3" s="84"/>
      <c r="O3" s="84"/>
      <c r="P3" s="84"/>
      <c r="Q3" s="84"/>
      <c r="R3" s="84"/>
    </row>
    <row r="4" spans="2:18" s="52" customFormat="1" ht="17.25" customHeight="1" thickBot="1">
      <c r="B4" s="200" t="s">
        <v>122</v>
      </c>
      <c r="C4" s="201"/>
      <c r="D4" s="201"/>
      <c r="E4" s="201"/>
      <c r="F4" s="201"/>
      <c r="G4" s="201"/>
      <c r="H4" s="201"/>
      <c r="I4" s="201"/>
      <c r="J4" s="201"/>
      <c r="K4" s="201"/>
      <c r="L4" s="201"/>
      <c r="M4" s="201"/>
      <c r="N4" s="201"/>
      <c r="O4" s="201"/>
      <c r="P4" s="201"/>
      <c r="Q4" s="201"/>
      <c r="R4" s="248"/>
    </row>
    <row r="5" spans="2:18" s="52" customFormat="1" ht="13.5" thickBot="1">
      <c r="B5" s="76"/>
      <c r="C5" s="77"/>
      <c r="D5" s="76"/>
      <c r="E5" s="76"/>
      <c r="F5" s="76"/>
      <c r="G5" s="84"/>
      <c r="H5" s="84"/>
      <c r="I5" s="84"/>
      <c r="J5" s="84"/>
      <c r="K5" s="84"/>
      <c r="L5" s="84"/>
      <c r="M5" s="84"/>
      <c r="N5" s="84"/>
      <c r="O5" s="84"/>
      <c r="P5" s="84"/>
      <c r="Q5" s="84"/>
      <c r="R5" s="84"/>
    </row>
    <row r="6" spans="2:19" s="52" customFormat="1" ht="22.5" customHeight="1" thickBot="1">
      <c r="B6" s="200" t="s">
        <v>365</v>
      </c>
      <c r="C6" s="201"/>
      <c r="D6" s="201"/>
      <c r="E6" s="201"/>
      <c r="F6" s="201"/>
      <c r="G6" s="201"/>
      <c r="H6" s="201"/>
      <c r="I6" s="201"/>
      <c r="J6" s="201"/>
      <c r="K6" s="201"/>
      <c r="L6" s="201"/>
      <c r="M6" s="201"/>
      <c r="N6" s="201"/>
      <c r="O6" s="201"/>
      <c r="P6" s="201"/>
      <c r="Q6" s="201"/>
      <c r="R6" s="248"/>
      <c r="S6" s="112"/>
    </row>
    <row r="7" spans="2:6" s="52" customFormat="1" ht="7.5" customHeight="1" thickBot="1">
      <c r="B7" s="80"/>
      <c r="C7" s="80"/>
      <c r="F7" s="102"/>
    </row>
    <row r="8" spans="2:18" s="52" customFormat="1" ht="12.75">
      <c r="B8" s="93"/>
      <c r="C8" s="103"/>
      <c r="D8" s="249" t="s">
        <v>127</v>
      </c>
      <c r="E8" s="250"/>
      <c r="F8" s="249" t="s">
        <v>129</v>
      </c>
      <c r="G8" s="250"/>
      <c r="H8" s="249" t="s">
        <v>129</v>
      </c>
      <c r="I8" s="250"/>
      <c r="J8" s="84"/>
      <c r="K8" s="249" t="s">
        <v>176</v>
      </c>
      <c r="L8" s="250"/>
      <c r="M8" s="84"/>
      <c r="N8" s="249" t="s">
        <v>109</v>
      </c>
      <c r="O8" s="250"/>
      <c r="P8" s="84"/>
      <c r="Q8" s="249" t="s">
        <v>109</v>
      </c>
      <c r="R8" s="250"/>
    </row>
    <row r="9" spans="2:18" s="52" customFormat="1" ht="13.5" thickBot="1">
      <c r="B9" s="94"/>
      <c r="C9" s="103"/>
      <c r="D9" s="240" t="s">
        <v>147</v>
      </c>
      <c r="E9" s="241"/>
      <c r="F9" s="226" t="s">
        <v>216</v>
      </c>
      <c r="G9" s="227"/>
      <c r="H9" s="226" t="s">
        <v>217</v>
      </c>
      <c r="I9" s="227"/>
      <c r="J9" s="84"/>
      <c r="K9" s="226" t="s">
        <v>221</v>
      </c>
      <c r="L9" s="227"/>
      <c r="M9" s="84"/>
      <c r="N9" s="226" t="s">
        <v>218</v>
      </c>
      <c r="O9" s="227"/>
      <c r="P9" s="84"/>
      <c r="Q9" s="226" t="s">
        <v>147</v>
      </c>
      <c r="R9" s="227"/>
    </row>
    <row r="10" spans="2:18" s="52" customFormat="1" ht="12.75">
      <c r="B10" s="94" t="s">
        <v>50</v>
      </c>
      <c r="C10" s="103"/>
      <c r="D10" s="251" t="s">
        <v>161</v>
      </c>
      <c r="E10" s="83" t="s">
        <v>162</v>
      </c>
      <c r="F10" s="251" t="s">
        <v>161</v>
      </c>
      <c r="G10" s="83" t="s">
        <v>162</v>
      </c>
      <c r="H10" s="251" t="s">
        <v>161</v>
      </c>
      <c r="I10" s="83" t="s">
        <v>162</v>
      </c>
      <c r="J10" s="84"/>
      <c r="K10" s="251" t="s">
        <v>161</v>
      </c>
      <c r="L10" s="251" t="s">
        <v>222</v>
      </c>
      <c r="M10" s="84"/>
      <c r="N10" s="251" t="s">
        <v>161</v>
      </c>
      <c r="O10" s="251" t="s">
        <v>178</v>
      </c>
      <c r="P10" s="84"/>
      <c r="Q10" s="251" t="s">
        <v>161</v>
      </c>
      <c r="R10" s="251" t="s">
        <v>172</v>
      </c>
    </row>
    <row r="11" spans="2:18" s="52" customFormat="1" ht="12.75">
      <c r="B11" s="94"/>
      <c r="C11" s="103"/>
      <c r="D11" s="252"/>
      <c r="E11" s="85" t="s">
        <v>226</v>
      </c>
      <c r="F11" s="252"/>
      <c r="G11" s="85" t="s">
        <v>226</v>
      </c>
      <c r="H11" s="252"/>
      <c r="I11" s="85" t="s">
        <v>226</v>
      </c>
      <c r="J11" s="84"/>
      <c r="K11" s="252"/>
      <c r="L11" s="252"/>
      <c r="M11" s="84"/>
      <c r="N11" s="252"/>
      <c r="O11" s="252"/>
      <c r="P11" s="84"/>
      <c r="Q11" s="252"/>
      <c r="R11" s="252"/>
    </row>
    <row r="12" spans="2:18" s="52" customFormat="1" ht="12.75">
      <c r="B12" s="94"/>
      <c r="C12" s="103"/>
      <c r="D12" s="252"/>
      <c r="E12" s="85" t="s">
        <v>224</v>
      </c>
      <c r="F12" s="252"/>
      <c r="G12" s="85" t="s">
        <v>224</v>
      </c>
      <c r="H12" s="252"/>
      <c r="I12" s="85" t="s">
        <v>224</v>
      </c>
      <c r="J12" s="84"/>
      <c r="K12" s="252"/>
      <c r="L12" s="252"/>
      <c r="M12" s="84"/>
      <c r="N12" s="252"/>
      <c r="O12" s="252"/>
      <c r="P12" s="84"/>
      <c r="Q12" s="252"/>
      <c r="R12" s="252"/>
    </row>
    <row r="13" spans="2:18" s="52" customFormat="1" ht="13.5" thickBot="1">
      <c r="B13" s="107" t="s">
        <v>125</v>
      </c>
      <c r="C13" s="103"/>
      <c r="D13" s="224"/>
      <c r="E13" s="86" t="s">
        <v>60</v>
      </c>
      <c r="F13" s="224"/>
      <c r="G13" s="86" t="s">
        <v>60</v>
      </c>
      <c r="H13" s="224"/>
      <c r="I13" s="86" t="s">
        <v>60</v>
      </c>
      <c r="J13" s="84"/>
      <c r="K13" s="224"/>
      <c r="L13" s="224"/>
      <c r="M13" s="84"/>
      <c r="N13" s="224"/>
      <c r="O13" s="224"/>
      <c r="P13" s="84"/>
      <c r="Q13" s="224"/>
      <c r="R13" s="224"/>
    </row>
    <row r="14" s="52" customFormat="1" ht="13.5" thickBot="1"/>
    <row r="15" spans="2:18" ht="12.75">
      <c r="B15" s="55" t="s">
        <v>67</v>
      </c>
      <c r="C15" s="110"/>
      <c r="D15" s="57" t="s">
        <v>346</v>
      </c>
      <c r="E15" s="57" t="s">
        <v>346</v>
      </c>
      <c r="F15" s="57" t="s">
        <v>346</v>
      </c>
      <c r="G15" s="57" t="s">
        <v>346</v>
      </c>
      <c r="H15" s="57" t="s">
        <v>346</v>
      </c>
      <c r="I15" s="57" t="s">
        <v>346</v>
      </c>
      <c r="J15" s="88"/>
      <c r="K15" s="57" t="s">
        <v>346</v>
      </c>
      <c r="L15" s="57" t="s">
        <v>346</v>
      </c>
      <c r="N15" s="57" t="s">
        <v>346</v>
      </c>
      <c r="O15" s="57">
        <v>0</v>
      </c>
      <c r="Q15" s="57">
        <v>1.3269302708649071</v>
      </c>
      <c r="R15" s="57">
        <v>85.01304631969884</v>
      </c>
    </row>
    <row r="16" spans="2:18" ht="12.75">
      <c r="B16" s="59" t="s">
        <v>68</v>
      </c>
      <c r="C16" s="110"/>
      <c r="D16" s="60">
        <v>24.133618853540508</v>
      </c>
      <c r="E16" s="60">
        <v>94.19050768430304</v>
      </c>
      <c r="F16" s="60">
        <v>6.228572913751157</v>
      </c>
      <c r="G16" s="60">
        <v>5.809492315696961</v>
      </c>
      <c r="H16" s="60" t="s">
        <v>346</v>
      </c>
      <c r="I16" s="60">
        <v>0</v>
      </c>
      <c r="J16" s="88"/>
      <c r="K16" s="60">
        <v>23.093426585546435</v>
      </c>
      <c r="L16" s="60">
        <v>6.534135660201828</v>
      </c>
      <c r="N16" s="60">
        <v>1.8437144065930933</v>
      </c>
      <c r="O16" s="60">
        <v>11.201162173300231</v>
      </c>
      <c r="Q16" s="60">
        <v>1.366599728911027</v>
      </c>
      <c r="R16" s="60">
        <v>52.01201652286057</v>
      </c>
    </row>
    <row r="17" spans="2:18" ht="12.75">
      <c r="B17" s="59" t="s">
        <v>69</v>
      </c>
      <c r="D17" s="60" t="s">
        <v>346</v>
      </c>
      <c r="E17" s="60">
        <v>0</v>
      </c>
      <c r="F17" s="60" t="s">
        <v>346</v>
      </c>
      <c r="G17" s="60">
        <v>0</v>
      </c>
      <c r="H17" s="60">
        <v>95.688180111429</v>
      </c>
      <c r="I17" s="60">
        <v>100</v>
      </c>
      <c r="J17" s="88"/>
      <c r="K17" s="60">
        <v>95.688180111429</v>
      </c>
      <c r="L17" s="60">
        <v>4.506054128699536</v>
      </c>
      <c r="N17" s="60">
        <v>5.258157349396562</v>
      </c>
      <c r="O17" s="60">
        <v>0.6059278482758169</v>
      </c>
      <c r="Q17" s="60">
        <v>1.382024688134379</v>
      </c>
      <c r="R17" s="60">
        <v>77.37797385689332</v>
      </c>
    </row>
    <row r="18" spans="2:18" ht="12.75">
      <c r="B18" s="59" t="s">
        <v>116</v>
      </c>
      <c r="D18" s="60">
        <v>37.74089792699041</v>
      </c>
      <c r="E18" s="60">
        <v>93.55908159723485</v>
      </c>
      <c r="F18" s="60">
        <v>51.23359529388532</v>
      </c>
      <c r="G18" s="60">
        <v>5.960984357174649</v>
      </c>
      <c r="H18" s="60">
        <v>23.164958457033244</v>
      </c>
      <c r="I18" s="60">
        <v>0.4799340455905024</v>
      </c>
      <c r="J18" s="88"/>
      <c r="K18" s="60">
        <v>38.47524061041094</v>
      </c>
      <c r="L18" s="60">
        <v>9.08455138946123</v>
      </c>
      <c r="N18" s="60">
        <v>4.560355937507808</v>
      </c>
      <c r="O18" s="60">
        <v>16.987179049508313</v>
      </c>
      <c r="Q18" s="60">
        <v>2.0518295978944203</v>
      </c>
      <c r="R18" s="60">
        <v>61.553968012990026</v>
      </c>
    </row>
    <row r="19" spans="2:18" ht="12.75">
      <c r="B19" s="59" t="s">
        <v>117</v>
      </c>
      <c r="D19" s="60">
        <v>29.677504141900062</v>
      </c>
      <c r="E19" s="60">
        <v>97.23332262372351</v>
      </c>
      <c r="F19" s="60">
        <v>26.22926467374946</v>
      </c>
      <c r="G19" s="60">
        <v>2.766677376276496</v>
      </c>
      <c r="H19" s="60" t="s">
        <v>346</v>
      </c>
      <c r="I19" s="60">
        <v>0</v>
      </c>
      <c r="J19" s="88"/>
      <c r="K19" s="60">
        <v>29.582102480654903</v>
      </c>
      <c r="L19" s="60">
        <v>10.708208718947375</v>
      </c>
      <c r="N19" s="60">
        <v>3.7862869571749114</v>
      </c>
      <c r="O19" s="60">
        <v>23.249912152165418</v>
      </c>
      <c r="Q19" s="60">
        <v>2.777136938386273</v>
      </c>
      <c r="R19" s="60">
        <v>65.03199162686182</v>
      </c>
    </row>
    <row r="20" spans="2:18" ht="12.75">
      <c r="B20" s="61" t="s">
        <v>72</v>
      </c>
      <c r="D20" s="62" t="s">
        <v>346</v>
      </c>
      <c r="E20" s="62" t="s">
        <v>346</v>
      </c>
      <c r="F20" s="62" t="s">
        <v>346</v>
      </c>
      <c r="G20" s="62" t="s">
        <v>346</v>
      </c>
      <c r="H20" s="62" t="s">
        <v>346</v>
      </c>
      <c r="I20" s="62" t="s">
        <v>346</v>
      </c>
      <c r="J20" s="88"/>
      <c r="K20" s="62" t="s">
        <v>346</v>
      </c>
      <c r="L20" s="62" t="s">
        <v>346</v>
      </c>
      <c r="N20" s="62" t="s">
        <v>346</v>
      </c>
      <c r="O20" s="62">
        <v>0</v>
      </c>
      <c r="Q20" s="62">
        <v>1.6089330047790271</v>
      </c>
      <c r="R20" s="62">
        <v>44.544021531922176</v>
      </c>
    </row>
    <row r="21" spans="2:18" ht="12.75">
      <c r="B21" s="61" t="s">
        <v>73</v>
      </c>
      <c r="D21" s="62">
        <v>34.33062106278162</v>
      </c>
      <c r="E21" s="62">
        <v>96.81586130751367</v>
      </c>
      <c r="F21" s="62">
        <v>7.19599007495668</v>
      </c>
      <c r="G21" s="62">
        <v>2.9003257269585454</v>
      </c>
      <c r="H21" s="62">
        <v>26.625842380800364</v>
      </c>
      <c r="I21" s="62">
        <v>0.2838129655277763</v>
      </c>
      <c r="J21" s="88"/>
      <c r="K21" s="62">
        <v>33.52176121846178</v>
      </c>
      <c r="L21" s="62">
        <v>6.414819924517953</v>
      </c>
      <c r="N21" s="62">
        <v>4.779578282854973</v>
      </c>
      <c r="O21" s="62">
        <v>24.457570522773178</v>
      </c>
      <c r="Q21" s="62">
        <v>2.521489733164878</v>
      </c>
      <c r="R21" s="62">
        <v>52.02424172139652</v>
      </c>
    </row>
    <row r="22" spans="2:18" ht="12.75">
      <c r="B22" s="61" t="s">
        <v>74</v>
      </c>
      <c r="D22" s="62" t="s">
        <v>346</v>
      </c>
      <c r="E22" s="62" t="s">
        <v>346</v>
      </c>
      <c r="F22" s="62" t="s">
        <v>346</v>
      </c>
      <c r="G22" s="62" t="s">
        <v>346</v>
      </c>
      <c r="H22" s="62" t="s">
        <v>346</v>
      </c>
      <c r="I22" s="62" t="s">
        <v>346</v>
      </c>
      <c r="J22" s="88"/>
      <c r="K22" s="62" t="s">
        <v>346</v>
      </c>
      <c r="L22" s="62" t="s">
        <v>346</v>
      </c>
      <c r="N22" s="62" t="s">
        <v>346</v>
      </c>
      <c r="O22" s="62">
        <v>0</v>
      </c>
      <c r="Q22" s="62">
        <v>1.5212254166571837</v>
      </c>
      <c r="R22" s="62">
        <v>69.25549651484732</v>
      </c>
    </row>
    <row r="23" spans="2:18" ht="12.75">
      <c r="B23" s="61" t="s">
        <v>75</v>
      </c>
      <c r="D23" s="62">
        <v>2.12470152211264</v>
      </c>
      <c r="E23" s="62">
        <v>100</v>
      </c>
      <c r="F23" s="62" t="s">
        <v>346</v>
      </c>
      <c r="G23" s="62">
        <v>0</v>
      </c>
      <c r="H23" s="62" t="s">
        <v>346</v>
      </c>
      <c r="I23" s="62">
        <v>0</v>
      </c>
      <c r="J23" s="88"/>
      <c r="K23" s="62">
        <v>2.12470152211264</v>
      </c>
      <c r="L23" s="62">
        <v>6.87194731285291</v>
      </c>
      <c r="N23" s="62">
        <v>1.2770039505690665</v>
      </c>
      <c r="O23" s="62">
        <v>99.99998497414431</v>
      </c>
      <c r="Q23" s="62">
        <v>1.2770037709807553</v>
      </c>
      <c r="R23" s="62">
        <v>7.729341426823301</v>
      </c>
    </row>
    <row r="24" spans="2:18" ht="12.75">
      <c r="B24" s="61" t="s">
        <v>76</v>
      </c>
      <c r="D24" s="62">
        <v>11.538100607675299</v>
      </c>
      <c r="E24" s="62">
        <v>100</v>
      </c>
      <c r="F24" s="62" t="s">
        <v>346</v>
      </c>
      <c r="G24" s="62">
        <v>0</v>
      </c>
      <c r="H24" s="62" t="s">
        <v>346</v>
      </c>
      <c r="I24" s="62">
        <v>0</v>
      </c>
      <c r="J24" s="88"/>
      <c r="K24" s="62">
        <v>11.538100607675299</v>
      </c>
      <c r="L24" s="62">
        <v>6.68839852222484</v>
      </c>
      <c r="N24" s="62">
        <v>2.3617399401733343</v>
      </c>
      <c r="O24" s="62">
        <v>0.5433218755997261</v>
      </c>
      <c r="Q24" s="62">
        <v>2.5204135262549316</v>
      </c>
      <c r="R24" s="62">
        <v>94.94212619287441</v>
      </c>
    </row>
    <row r="25" spans="2:18" ht="12.75">
      <c r="B25" s="63" t="s">
        <v>77</v>
      </c>
      <c r="D25" s="60">
        <v>10.480973921217684</v>
      </c>
      <c r="E25" s="60">
        <v>97.66762673519311</v>
      </c>
      <c r="F25" s="60">
        <v>12.373120337392923</v>
      </c>
      <c r="G25" s="60">
        <v>2.0938529114712114</v>
      </c>
      <c r="H25" s="60">
        <v>24.525393638619306</v>
      </c>
      <c r="I25" s="60">
        <v>0.23852035333568056</v>
      </c>
      <c r="J25" s="88"/>
      <c r="K25" s="60">
        <v>10.55409148357596</v>
      </c>
      <c r="L25" s="60">
        <v>5.1435714231619425</v>
      </c>
      <c r="N25" s="60">
        <v>1.2204906297442133</v>
      </c>
      <c r="O25" s="60">
        <v>18.91586769438886</v>
      </c>
      <c r="Q25" s="60">
        <v>1.6366673812263526</v>
      </c>
      <c r="R25" s="60">
        <v>68.0932998139436</v>
      </c>
    </row>
    <row r="26" spans="2:18" ht="12.75">
      <c r="B26" s="59" t="s">
        <v>78</v>
      </c>
      <c r="D26" s="60" t="s">
        <v>346</v>
      </c>
      <c r="E26" s="60" t="s">
        <v>346</v>
      </c>
      <c r="F26" s="60" t="s">
        <v>346</v>
      </c>
      <c r="G26" s="60" t="s">
        <v>346</v>
      </c>
      <c r="H26" s="60" t="s">
        <v>346</v>
      </c>
      <c r="I26" s="60" t="s">
        <v>346</v>
      </c>
      <c r="J26" s="88"/>
      <c r="K26" s="60" t="s">
        <v>346</v>
      </c>
      <c r="L26" s="60" t="s">
        <v>346</v>
      </c>
      <c r="N26" s="60" t="s">
        <v>346</v>
      </c>
      <c r="O26" s="60" t="s">
        <v>346</v>
      </c>
      <c r="Q26" s="60" t="s">
        <v>346</v>
      </c>
      <c r="R26" s="60">
        <v>0</v>
      </c>
    </row>
    <row r="27" spans="2:18" ht="12.75">
      <c r="B27" s="59" t="s">
        <v>79</v>
      </c>
      <c r="D27" s="60" t="s">
        <v>346</v>
      </c>
      <c r="E27" s="60" t="s">
        <v>346</v>
      </c>
      <c r="F27" s="60" t="s">
        <v>346</v>
      </c>
      <c r="G27" s="60" t="s">
        <v>346</v>
      </c>
      <c r="H27" s="60" t="s">
        <v>346</v>
      </c>
      <c r="I27" s="60" t="s">
        <v>346</v>
      </c>
      <c r="J27" s="88"/>
      <c r="K27" s="60" t="s">
        <v>346</v>
      </c>
      <c r="L27" s="60" t="s">
        <v>346</v>
      </c>
      <c r="N27" s="60" t="s">
        <v>346</v>
      </c>
      <c r="O27" s="60">
        <v>0</v>
      </c>
      <c r="Q27" s="60">
        <v>1.5483567721327718</v>
      </c>
      <c r="R27" s="60">
        <v>100</v>
      </c>
    </row>
    <row r="28" spans="2:18" ht="12.75">
      <c r="B28" s="59" t="s">
        <v>80</v>
      </c>
      <c r="D28" s="60">
        <v>1.18950378715731</v>
      </c>
      <c r="E28" s="60">
        <v>100</v>
      </c>
      <c r="F28" s="60" t="s">
        <v>346</v>
      </c>
      <c r="G28" s="60">
        <v>0</v>
      </c>
      <c r="H28" s="60" t="s">
        <v>346</v>
      </c>
      <c r="I28" s="60">
        <v>0</v>
      </c>
      <c r="J28" s="88"/>
      <c r="K28" s="60">
        <v>1.18950378715731</v>
      </c>
      <c r="L28" s="60">
        <v>5.2920463217757225</v>
      </c>
      <c r="N28" s="60">
        <v>0.7539899398915354</v>
      </c>
      <c r="O28" s="60">
        <v>100</v>
      </c>
      <c r="Q28" s="60">
        <v>0.7539899398915354</v>
      </c>
      <c r="R28" s="60">
        <v>0.6017611471261735</v>
      </c>
    </row>
    <row r="29" spans="2:18" ht="12.75">
      <c r="B29" s="59" t="s">
        <v>118</v>
      </c>
      <c r="D29" s="60">
        <v>16.67839839240309</v>
      </c>
      <c r="E29" s="60">
        <v>97.61959290410783</v>
      </c>
      <c r="F29" s="60">
        <v>28.559539369116543</v>
      </c>
      <c r="G29" s="60">
        <v>2.068266803668266</v>
      </c>
      <c r="H29" s="60">
        <v>35.67884775088283</v>
      </c>
      <c r="I29" s="60">
        <v>0.31214029222390344</v>
      </c>
      <c r="J29" s="88"/>
      <c r="K29" s="60">
        <v>16.983440145272894</v>
      </c>
      <c r="L29" s="60">
        <v>14.999736973398711</v>
      </c>
      <c r="N29" s="60">
        <v>3.7437720189328956</v>
      </c>
      <c r="O29" s="60">
        <v>23.128988529110597</v>
      </c>
      <c r="Q29" s="60">
        <v>2.4336066325342136</v>
      </c>
      <c r="R29" s="60">
        <v>55.87343733285097</v>
      </c>
    </row>
    <row r="30" spans="2:18" ht="12.75">
      <c r="B30" s="61" t="s">
        <v>82</v>
      </c>
      <c r="D30" s="62">
        <v>13.050540142828945</v>
      </c>
      <c r="E30" s="62">
        <v>98.8205330651936</v>
      </c>
      <c r="F30" s="62">
        <v>2.7668351812699035</v>
      </c>
      <c r="G30" s="62">
        <v>1.1794669348063906</v>
      </c>
      <c r="H30" s="62" t="s">
        <v>346</v>
      </c>
      <c r="I30" s="62">
        <v>0</v>
      </c>
      <c r="J30" s="88"/>
      <c r="K30" s="62">
        <v>12.929247243134313</v>
      </c>
      <c r="L30" s="62">
        <v>4.227569105385232</v>
      </c>
      <c r="N30" s="62">
        <v>1.3920409408925856</v>
      </c>
      <c r="O30" s="62">
        <v>7.448892139806268</v>
      </c>
      <c r="Q30" s="62">
        <v>1.4868672310741713</v>
      </c>
      <c r="R30" s="62">
        <v>77.0545603118165</v>
      </c>
    </row>
    <row r="31" spans="2:18" ht="12.75">
      <c r="B31" s="61" t="s">
        <v>119</v>
      </c>
      <c r="D31" s="62">
        <v>23.24628016327202</v>
      </c>
      <c r="E31" s="62">
        <v>95.00531382766124</v>
      </c>
      <c r="F31" s="62">
        <v>8.881869531280499</v>
      </c>
      <c r="G31" s="62">
        <v>4.805939237363031</v>
      </c>
      <c r="H31" s="62">
        <v>61.900000191933344</v>
      </c>
      <c r="I31" s="62">
        <v>0.1887469349757264</v>
      </c>
      <c r="J31" s="88"/>
      <c r="K31" s="62">
        <v>22.628893028301388</v>
      </c>
      <c r="L31" s="62">
        <v>6.479603459444664</v>
      </c>
      <c r="N31" s="62">
        <v>2.2603786854761667</v>
      </c>
      <c r="O31" s="62">
        <v>10.816443942449869</v>
      </c>
      <c r="Q31" s="62">
        <v>1.587113123967877</v>
      </c>
      <c r="R31" s="62">
        <v>74.52165539834161</v>
      </c>
    </row>
    <row r="32" spans="2:18" ht="12.75">
      <c r="B32" s="61" t="s">
        <v>84</v>
      </c>
      <c r="D32" s="62" t="s">
        <v>346</v>
      </c>
      <c r="E32" s="62" t="s">
        <v>346</v>
      </c>
      <c r="F32" s="62" t="s">
        <v>346</v>
      </c>
      <c r="G32" s="62" t="s">
        <v>346</v>
      </c>
      <c r="H32" s="62" t="s">
        <v>346</v>
      </c>
      <c r="I32" s="62" t="s">
        <v>346</v>
      </c>
      <c r="J32" s="88"/>
      <c r="K32" s="62" t="s">
        <v>346</v>
      </c>
      <c r="L32" s="62" t="s">
        <v>346</v>
      </c>
      <c r="N32" s="62" t="s">
        <v>346</v>
      </c>
      <c r="O32" s="62" t="s">
        <v>346</v>
      </c>
      <c r="Q32" s="62" t="s">
        <v>346</v>
      </c>
      <c r="R32" s="62" t="s">
        <v>346</v>
      </c>
    </row>
    <row r="33" spans="2:18" ht="12.75">
      <c r="B33" s="61" t="s">
        <v>85</v>
      </c>
      <c r="D33" s="62" t="s">
        <v>346</v>
      </c>
      <c r="E33" s="62" t="s">
        <v>346</v>
      </c>
      <c r="F33" s="62" t="s">
        <v>346</v>
      </c>
      <c r="G33" s="62" t="s">
        <v>346</v>
      </c>
      <c r="H33" s="62" t="s">
        <v>346</v>
      </c>
      <c r="I33" s="62" t="s">
        <v>346</v>
      </c>
      <c r="J33" s="88"/>
      <c r="K33" s="62" t="s">
        <v>346</v>
      </c>
      <c r="L33" s="62" t="s">
        <v>346</v>
      </c>
      <c r="N33" s="62" t="s">
        <v>346</v>
      </c>
      <c r="O33" s="62">
        <v>0</v>
      </c>
      <c r="Q33" s="62">
        <v>4.863735864411998</v>
      </c>
      <c r="R33" s="62">
        <v>95.03368920690306</v>
      </c>
    </row>
    <row r="34" spans="2:18" ht="12.75">
      <c r="B34" s="59" t="s">
        <v>86</v>
      </c>
      <c r="D34" s="60" t="s">
        <v>346</v>
      </c>
      <c r="E34" s="60" t="s">
        <v>346</v>
      </c>
      <c r="F34" s="60" t="s">
        <v>346</v>
      </c>
      <c r="G34" s="60" t="s">
        <v>346</v>
      </c>
      <c r="H34" s="60" t="s">
        <v>346</v>
      </c>
      <c r="I34" s="60" t="s">
        <v>346</v>
      </c>
      <c r="J34" s="89"/>
      <c r="K34" s="60" t="s">
        <v>346</v>
      </c>
      <c r="L34" s="60" t="s">
        <v>346</v>
      </c>
      <c r="N34" s="60" t="s">
        <v>346</v>
      </c>
      <c r="O34" s="60">
        <v>0</v>
      </c>
      <c r="Q34" s="60">
        <v>1.7500000068291512</v>
      </c>
      <c r="R34" s="60">
        <v>100</v>
      </c>
    </row>
    <row r="35" spans="2:18" ht="12.75">
      <c r="B35" s="59" t="s">
        <v>87</v>
      </c>
      <c r="D35" s="60" t="s">
        <v>346</v>
      </c>
      <c r="E35" s="60" t="s">
        <v>346</v>
      </c>
      <c r="F35" s="60" t="s">
        <v>346</v>
      </c>
      <c r="G35" s="60" t="s">
        <v>346</v>
      </c>
      <c r="H35" s="60" t="s">
        <v>346</v>
      </c>
      <c r="I35" s="60" t="s">
        <v>346</v>
      </c>
      <c r="J35" s="89"/>
      <c r="K35" s="60" t="s">
        <v>346</v>
      </c>
      <c r="L35" s="60" t="s">
        <v>346</v>
      </c>
      <c r="N35" s="60" t="s">
        <v>346</v>
      </c>
      <c r="O35" s="60">
        <v>0</v>
      </c>
      <c r="Q35" s="60">
        <v>1.5791208412119562</v>
      </c>
      <c r="R35" s="60">
        <v>100</v>
      </c>
    </row>
    <row r="36" spans="2:18" ht="12.75">
      <c r="B36" s="59" t="s">
        <v>120</v>
      </c>
      <c r="D36" s="60">
        <v>18.243768341930014</v>
      </c>
      <c r="E36" s="60">
        <v>91.46015033603719</v>
      </c>
      <c r="F36" s="60">
        <v>9.203466093722529</v>
      </c>
      <c r="G36" s="60">
        <v>8.436429801970592</v>
      </c>
      <c r="H36" s="60">
        <v>53.91570000955187</v>
      </c>
      <c r="I36" s="60">
        <v>0.10341986199221812</v>
      </c>
      <c r="J36" s="88"/>
      <c r="K36" s="60">
        <v>17.517981451374634</v>
      </c>
      <c r="L36" s="60">
        <v>14.057882563961268</v>
      </c>
      <c r="N36" s="60">
        <v>2.587112199948048</v>
      </c>
      <c r="O36" s="60">
        <v>31.461880601423005</v>
      </c>
      <c r="Q36" s="60">
        <v>2.214096595570973</v>
      </c>
      <c r="R36" s="60">
        <v>52.886364719712645</v>
      </c>
    </row>
    <row r="37" spans="2:18" ht="12.75">
      <c r="B37" s="63" t="s">
        <v>89</v>
      </c>
      <c r="D37" s="60" t="s">
        <v>346</v>
      </c>
      <c r="E37" s="60" t="s">
        <v>346</v>
      </c>
      <c r="F37" s="60" t="s">
        <v>346</v>
      </c>
      <c r="G37" s="60" t="s">
        <v>346</v>
      </c>
      <c r="H37" s="60" t="s">
        <v>346</v>
      </c>
      <c r="I37" s="60" t="s">
        <v>346</v>
      </c>
      <c r="J37" s="88"/>
      <c r="K37" s="60" t="s">
        <v>346</v>
      </c>
      <c r="L37" s="60" t="s">
        <v>346</v>
      </c>
      <c r="N37" s="60" t="s">
        <v>346</v>
      </c>
      <c r="O37" s="60">
        <v>0</v>
      </c>
      <c r="Q37" s="60">
        <v>2.540972388208712</v>
      </c>
      <c r="R37" s="60">
        <v>98.49106107888905</v>
      </c>
    </row>
    <row r="38" spans="2:18" ht="13.5" thickBot="1">
      <c r="B38" s="64"/>
      <c r="D38" s="65"/>
      <c r="E38" s="65"/>
      <c r="F38" s="65"/>
      <c r="G38" s="65"/>
      <c r="H38" s="65"/>
      <c r="I38" s="65"/>
      <c r="J38" s="88"/>
      <c r="K38" s="65"/>
      <c r="L38" s="65"/>
      <c r="N38" s="65"/>
      <c r="O38" s="65"/>
      <c r="Q38" s="65"/>
      <c r="R38" s="65"/>
    </row>
    <row r="39" spans="4:18" ht="13.5" thickBot="1">
      <c r="D39" s="66"/>
      <c r="E39" s="66"/>
      <c r="F39" s="66"/>
      <c r="G39" s="66"/>
      <c r="H39" s="66"/>
      <c r="I39" s="66"/>
      <c r="J39" s="88"/>
      <c r="K39" s="66"/>
      <c r="L39" s="66"/>
      <c r="N39" s="66"/>
      <c r="O39" s="66"/>
      <c r="Q39" s="66"/>
      <c r="R39" s="66"/>
    </row>
    <row r="40" spans="2:18" ht="14.25" thickBot="1">
      <c r="B40" s="67" t="s">
        <v>90</v>
      </c>
      <c r="C40" s="110"/>
      <c r="D40" s="69">
        <v>24.989564354789948</v>
      </c>
      <c r="E40" s="69">
        <v>96.20183001192686</v>
      </c>
      <c r="F40" s="69">
        <v>28.46017984983752</v>
      </c>
      <c r="G40" s="69">
        <v>3.533447499918479</v>
      </c>
      <c r="H40" s="69">
        <v>34.47749030653809</v>
      </c>
      <c r="I40" s="69">
        <v>0.2647224881546654</v>
      </c>
      <c r="J40" s="89"/>
      <c r="K40" s="69">
        <v>25.13731340488523</v>
      </c>
      <c r="L40" s="69">
        <v>9.936300526452127</v>
      </c>
      <c r="N40" s="69">
        <v>3.6263132029766063</v>
      </c>
      <c r="O40" s="69">
        <v>17.941047013022335</v>
      </c>
      <c r="Q40" s="69">
        <v>2.1188374783905406</v>
      </c>
      <c r="R40" s="69">
        <v>60.9216386822691</v>
      </c>
    </row>
    <row r="41" ht="12.75">
      <c r="B41" s="71"/>
    </row>
    <row r="43" ht="14.25">
      <c r="B43"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3"/>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0" t="s">
        <v>42</v>
      </c>
    </row>
    <row r="2" spans="2:10" ht="15.75">
      <c r="B2" s="199" t="s">
        <v>227</v>
      </c>
      <c r="C2" s="199"/>
      <c r="D2" s="199"/>
      <c r="E2" s="199"/>
      <c r="F2" s="199"/>
      <c r="G2" s="199"/>
      <c r="H2" s="199"/>
      <c r="I2" s="199"/>
      <c r="J2" s="199"/>
    </row>
    <row r="3" spans="2:10" ht="16.5" thickBot="1">
      <c r="B3" s="101"/>
      <c r="C3" s="101"/>
      <c r="D3" s="101"/>
      <c r="E3" s="101"/>
      <c r="F3" s="101"/>
      <c r="G3" s="101"/>
      <c r="H3" s="101"/>
      <c r="I3" s="101"/>
      <c r="J3" s="101"/>
    </row>
    <row r="4" spans="2:10" ht="16.5" thickBot="1">
      <c r="B4" s="228" t="s">
        <v>228</v>
      </c>
      <c r="C4" s="229"/>
      <c r="D4" s="229"/>
      <c r="E4" s="229"/>
      <c r="F4" s="229"/>
      <c r="G4" s="229"/>
      <c r="H4" s="229"/>
      <c r="I4" s="229"/>
      <c r="J4" s="230"/>
    </row>
    <row r="5" ht="15.75">
      <c r="J5" s="91"/>
    </row>
    <row r="6" spans="2:10" ht="21" customHeight="1">
      <c r="B6" s="269" t="s">
        <v>361</v>
      </c>
      <c r="C6" s="270"/>
      <c r="D6" s="270"/>
      <c r="E6" s="270"/>
      <c r="F6" s="270"/>
      <c r="G6" s="270"/>
      <c r="H6" s="270"/>
      <c r="I6" s="270"/>
      <c r="J6" s="270"/>
    </row>
    <row r="7" spans="2:10" ht="16.5">
      <c r="B7" s="80"/>
      <c r="C7" s="80"/>
      <c r="D7" s="81"/>
      <c r="E7" s="81"/>
      <c r="F7" s="81"/>
      <c r="G7" s="81"/>
      <c r="H7" s="81"/>
      <c r="I7" s="52"/>
      <c r="J7" s="92"/>
    </row>
    <row r="8" spans="2:10" ht="17.25" thickBot="1">
      <c r="B8" s="80"/>
      <c r="C8" s="80"/>
      <c r="D8" s="81"/>
      <c r="E8" s="81"/>
      <c r="F8" s="81"/>
      <c r="G8" s="81"/>
      <c r="H8" s="81"/>
      <c r="I8" s="52"/>
      <c r="J8" s="92"/>
    </row>
    <row r="9" spans="2:10" ht="13.5" thickBot="1">
      <c r="B9" s="93"/>
      <c r="C9" s="82"/>
      <c r="D9" s="242" t="s">
        <v>112</v>
      </c>
      <c r="E9" s="243"/>
      <c r="F9" s="249" t="s">
        <v>114</v>
      </c>
      <c r="G9" s="250"/>
      <c r="H9" s="52"/>
      <c r="I9" s="242" t="s">
        <v>229</v>
      </c>
      <c r="J9" s="243"/>
    </row>
    <row r="10" spans="2:10" ht="12.75">
      <c r="B10" s="94" t="s">
        <v>50</v>
      </c>
      <c r="C10" s="82"/>
      <c r="D10" s="83" t="s">
        <v>66</v>
      </c>
      <c r="E10" s="83" t="s">
        <v>123</v>
      </c>
      <c r="F10" s="83" t="s">
        <v>66</v>
      </c>
      <c r="G10" s="83" t="s">
        <v>123</v>
      </c>
      <c r="H10" s="84"/>
      <c r="I10" s="83" t="s">
        <v>66</v>
      </c>
      <c r="J10" s="95" t="s">
        <v>115</v>
      </c>
    </row>
    <row r="11" spans="2:10" ht="12.75">
      <c r="B11" s="94"/>
      <c r="C11" s="82"/>
      <c r="D11" s="85" t="s">
        <v>64</v>
      </c>
      <c r="E11" s="85" t="s">
        <v>62</v>
      </c>
      <c r="F11" s="85" t="s">
        <v>64</v>
      </c>
      <c r="G11" s="85" t="s">
        <v>62</v>
      </c>
      <c r="H11" s="84"/>
      <c r="I11" s="85" t="s">
        <v>64</v>
      </c>
      <c r="J11" s="96" t="s">
        <v>124</v>
      </c>
    </row>
    <row r="12" spans="2:10" ht="13.5" thickBot="1">
      <c r="B12" s="97" t="s">
        <v>125</v>
      </c>
      <c r="C12" s="82"/>
      <c r="D12" s="86" t="s">
        <v>60</v>
      </c>
      <c r="E12" s="86" t="s">
        <v>60</v>
      </c>
      <c r="F12" s="86" t="s">
        <v>60</v>
      </c>
      <c r="G12" s="86" t="s">
        <v>60</v>
      </c>
      <c r="H12" s="84"/>
      <c r="I12" s="86" t="s">
        <v>60</v>
      </c>
      <c r="J12" s="86" t="s">
        <v>60</v>
      </c>
    </row>
    <row r="13" spans="2:10" ht="12.75">
      <c r="B13" s="82"/>
      <c r="C13" s="82"/>
      <c r="D13" s="113"/>
      <c r="E13" s="113"/>
      <c r="F13" s="113"/>
      <c r="G13" s="113"/>
      <c r="H13" s="84"/>
      <c r="I13" s="113"/>
      <c r="J13" s="113"/>
    </row>
    <row r="14" spans="2:10" ht="13.5" thickBot="1">
      <c r="B14" s="52"/>
      <c r="C14" s="52"/>
      <c r="D14" s="52"/>
      <c r="E14" s="52"/>
      <c r="F14" s="52"/>
      <c r="G14" s="52"/>
      <c r="H14" s="52"/>
      <c r="I14" s="52"/>
      <c r="J14" s="52"/>
    </row>
    <row r="15" spans="2:10" ht="12.75">
      <c r="B15" s="55" t="s">
        <v>67</v>
      </c>
      <c r="C15" s="87"/>
      <c r="D15" s="57">
        <v>0.28353218797188107</v>
      </c>
      <c r="E15" s="57">
        <v>98.85981614550846</v>
      </c>
      <c r="F15" s="57">
        <v>32.00768228577313</v>
      </c>
      <c r="G15" s="57">
        <v>1.140183854491542</v>
      </c>
      <c r="H15" s="88"/>
      <c r="I15" s="57">
        <v>0.6452458253616735</v>
      </c>
      <c r="J15" s="57">
        <v>2.9884081860956693</v>
      </c>
    </row>
    <row r="16" spans="2:10" ht="12.75">
      <c r="B16" s="59" t="s">
        <v>68</v>
      </c>
      <c r="C16" s="87"/>
      <c r="D16" s="60">
        <v>4.294169344692427</v>
      </c>
      <c r="E16" s="60">
        <v>96.59757973905091</v>
      </c>
      <c r="F16" s="60">
        <v>45.79566500067215</v>
      </c>
      <c r="G16" s="60">
        <v>3.402420260949076</v>
      </c>
      <c r="H16" s="88"/>
      <c r="I16" s="60">
        <v>5.706224641488382</v>
      </c>
      <c r="J16" s="60">
        <v>14.775726278925916</v>
      </c>
    </row>
    <row r="17" spans="2:10" ht="12.75">
      <c r="B17" s="59" t="s">
        <v>69</v>
      </c>
      <c r="C17" s="87"/>
      <c r="D17" s="60">
        <v>4.725940597796815</v>
      </c>
      <c r="E17" s="60">
        <v>95.16324589153683</v>
      </c>
      <c r="F17" s="60">
        <v>54.091124432421246</v>
      </c>
      <c r="G17" s="60">
        <v>4.836754108463176</v>
      </c>
      <c r="H17" s="88"/>
      <c r="I17" s="60">
        <v>7.113613155068413</v>
      </c>
      <c r="J17" s="60">
        <v>9.356027296206177</v>
      </c>
    </row>
    <row r="18" spans="2:10" ht="12.75">
      <c r="B18" s="59" t="s">
        <v>116</v>
      </c>
      <c r="C18" s="87"/>
      <c r="D18" s="60">
        <v>3.923632030853434</v>
      </c>
      <c r="E18" s="60">
        <v>93.36612887687</v>
      </c>
      <c r="F18" s="60">
        <v>33.9899086433143</v>
      </c>
      <c r="G18" s="60">
        <v>6.633871123130011</v>
      </c>
      <c r="H18" s="88"/>
      <c r="I18" s="60">
        <v>5.918190072847867</v>
      </c>
      <c r="J18" s="60">
        <v>14.056830101219257</v>
      </c>
    </row>
    <row r="19" spans="2:10" ht="12.75">
      <c r="B19" s="59" t="s">
        <v>117</v>
      </c>
      <c r="C19" s="87"/>
      <c r="D19" s="60">
        <v>2.408929338410007</v>
      </c>
      <c r="E19" s="60">
        <v>90.32599162160884</v>
      </c>
      <c r="F19" s="60">
        <v>29.035382010045325</v>
      </c>
      <c r="G19" s="60">
        <v>9.674008378391163</v>
      </c>
      <c r="H19" s="88"/>
      <c r="I19" s="60">
        <v>4.984774600732365</v>
      </c>
      <c r="J19" s="60">
        <v>13.36355457303981</v>
      </c>
    </row>
    <row r="20" spans="2:10" ht="12.75">
      <c r="B20" s="61" t="s">
        <v>72</v>
      </c>
      <c r="C20" s="87"/>
      <c r="D20" s="62">
        <v>0.500000554927555</v>
      </c>
      <c r="E20" s="62">
        <v>100</v>
      </c>
      <c r="F20" s="62" t="s">
        <v>346</v>
      </c>
      <c r="G20" s="62">
        <v>0</v>
      </c>
      <c r="H20" s="88"/>
      <c r="I20" s="62">
        <v>0.500000554927555</v>
      </c>
      <c r="J20" s="62">
        <v>0.5806261531358842</v>
      </c>
    </row>
    <row r="21" spans="2:10" ht="12.75">
      <c r="B21" s="61" t="s">
        <v>73</v>
      </c>
      <c r="C21" s="87"/>
      <c r="D21" s="62">
        <v>3.772845139892822</v>
      </c>
      <c r="E21" s="62">
        <v>90.46701940797001</v>
      </c>
      <c r="F21" s="62">
        <v>59.657782720253294</v>
      </c>
      <c r="G21" s="62">
        <v>9.532980592029986</v>
      </c>
      <c r="H21" s="88"/>
      <c r="I21" s="62">
        <v>9.100345393296658</v>
      </c>
      <c r="J21" s="62">
        <v>9.636031271448651</v>
      </c>
    </row>
    <row r="22" spans="2:10" ht="12.75">
      <c r="B22" s="61" t="s">
        <v>74</v>
      </c>
      <c r="C22" s="87"/>
      <c r="D22" s="62" t="s">
        <v>346</v>
      </c>
      <c r="E22" s="62" t="s">
        <v>346</v>
      </c>
      <c r="F22" s="62" t="s">
        <v>346</v>
      </c>
      <c r="G22" s="62" t="s">
        <v>346</v>
      </c>
      <c r="H22" s="88"/>
      <c r="I22" s="62" t="s">
        <v>346</v>
      </c>
      <c r="J22" s="62">
        <v>0</v>
      </c>
    </row>
    <row r="23" spans="2:10" ht="12.75">
      <c r="B23" s="61" t="s">
        <v>75</v>
      </c>
      <c r="C23" s="87"/>
      <c r="D23" s="62">
        <v>3.502449549527405</v>
      </c>
      <c r="E23" s="62">
        <v>93.07308238245237</v>
      </c>
      <c r="F23" s="62">
        <v>36.0408323363546</v>
      </c>
      <c r="G23" s="62">
        <v>6.926917617547636</v>
      </c>
      <c r="H23" s="88"/>
      <c r="I23" s="62">
        <v>5.756356519253225</v>
      </c>
      <c r="J23" s="62">
        <v>61.441933596606056</v>
      </c>
    </row>
    <row r="24" spans="2:10" ht="12.75">
      <c r="B24" s="61" t="s">
        <v>76</v>
      </c>
      <c r="C24" s="87"/>
      <c r="D24" s="62">
        <v>2.596147307522365</v>
      </c>
      <c r="E24" s="62">
        <v>94.39072586732821</v>
      </c>
      <c r="F24" s="62">
        <v>47.04601227445879</v>
      </c>
      <c r="G24" s="62">
        <v>5.609274132671778</v>
      </c>
      <c r="H24" s="88"/>
      <c r="I24" s="62">
        <v>5.089462085120265</v>
      </c>
      <c r="J24" s="62">
        <v>2.3232471681105276</v>
      </c>
    </row>
    <row r="25" spans="2:10" ht="12.75">
      <c r="B25" s="63" t="s">
        <v>77</v>
      </c>
      <c r="C25" s="87"/>
      <c r="D25" s="60">
        <v>2.378387225038426</v>
      </c>
      <c r="E25" s="60">
        <v>95.18391068000479</v>
      </c>
      <c r="F25" s="60">
        <v>38.03295272511687</v>
      </c>
      <c r="G25" s="60">
        <v>4.816089319995205</v>
      </c>
      <c r="H25" s="88"/>
      <c r="I25" s="60">
        <v>4.095542946178399</v>
      </c>
      <c r="J25" s="60">
        <v>11.7716353177861</v>
      </c>
    </row>
    <row r="26" spans="2:10" ht="12.75">
      <c r="B26" s="59" t="s">
        <v>78</v>
      </c>
      <c r="C26" s="87"/>
      <c r="D26" s="60">
        <v>7.368432492981039</v>
      </c>
      <c r="E26" s="60">
        <v>94.59306886999134</v>
      </c>
      <c r="F26" s="60">
        <v>12.880627831577392</v>
      </c>
      <c r="G26" s="60">
        <v>5.406931130008658</v>
      </c>
      <c r="H26" s="88"/>
      <c r="I26" s="60">
        <v>7.666473098690492</v>
      </c>
      <c r="J26" s="60">
        <v>94.81754162458932</v>
      </c>
    </row>
    <row r="27" spans="2:10" ht="12.75">
      <c r="B27" s="59" t="s">
        <v>79</v>
      </c>
      <c r="C27" s="87"/>
      <c r="D27" s="60" t="s">
        <v>346</v>
      </c>
      <c r="E27" s="60" t="s">
        <v>346</v>
      </c>
      <c r="F27" s="60" t="s">
        <v>346</v>
      </c>
      <c r="G27" s="60" t="s">
        <v>346</v>
      </c>
      <c r="H27" s="88"/>
      <c r="I27" s="60" t="s">
        <v>346</v>
      </c>
      <c r="J27" s="60">
        <v>0</v>
      </c>
    </row>
    <row r="28" spans="2:10" ht="12.75">
      <c r="B28" s="59" t="s">
        <v>80</v>
      </c>
      <c r="C28" s="87"/>
      <c r="D28" s="60">
        <v>5.138718419197542</v>
      </c>
      <c r="E28" s="60">
        <v>91.75209247100169</v>
      </c>
      <c r="F28" s="60">
        <v>42.52520292300223</v>
      </c>
      <c r="G28" s="60">
        <v>8.247907528998313</v>
      </c>
      <c r="H28" s="88"/>
      <c r="I28" s="60">
        <v>8.222321089414637</v>
      </c>
      <c r="J28" s="60">
        <v>77.95429924076497</v>
      </c>
    </row>
    <row r="29" spans="2:10" ht="12.75">
      <c r="B29" s="59" t="s">
        <v>118</v>
      </c>
      <c r="C29" s="87"/>
      <c r="D29" s="60">
        <v>3.6152488949579564</v>
      </c>
      <c r="E29" s="60">
        <v>89.67485889023285</v>
      </c>
      <c r="F29" s="60">
        <v>43.06729486234258</v>
      </c>
      <c r="G29" s="60">
        <v>10.325141109767143</v>
      </c>
      <c r="H29" s="88"/>
      <c r="I29" s="60">
        <v>7.688728311780617</v>
      </c>
      <c r="J29" s="60">
        <v>16.73199581422461</v>
      </c>
    </row>
    <row r="30" spans="2:10" ht="12.75">
      <c r="B30" s="61" t="s">
        <v>82</v>
      </c>
      <c r="C30" s="87"/>
      <c r="D30" s="62">
        <v>1.1115637345122558</v>
      </c>
      <c r="E30" s="62">
        <v>96.03762227658007</v>
      </c>
      <c r="F30" s="62">
        <v>33.034148635203465</v>
      </c>
      <c r="G30" s="62">
        <v>3.962377723419927</v>
      </c>
      <c r="H30" s="88"/>
      <c r="I30" s="62">
        <v>2.3764571273570576</v>
      </c>
      <c r="J30" s="62">
        <v>6.796965660733722</v>
      </c>
    </row>
    <row r="31" spans="2:10" ht="12.75">
      <c r="B31" s="61" t="s">
        <v>119</v>
      </c>
      <c r="C31" s="87"/>
      <c r="D31" s="62">
        <v>2.987565315452619</v>
      </c>
      <c r="E31" s="62">
        <v>96.49195025091515</v>
      </c>
      <c r="F31" s="62">
        <v>44.64744412241311</v>
      </c>
      <c r="G31" s="62">
        <v>3.5080497490848357</v>
      </c>
      <c r="H31" s="88"/>
      <c r="I31" s="62">
        <v>4.449014589409243</v>
      </c>
      <c r="J31" s="62">
        <v>6.342668110649452</v>
      </c>
    </row>
    <row r="32" spans="2:10" ht="12.75">
      <c r="B32" s="61" t="s">
        <v>84</v>
      </c>
      <c r="C32" s="87"/>
      <c r="D32" s="62" t="s">
        <v>346</v>
      </c>
      <c r="E32" s="62" t="s">
        <v>346</v>
      </c>
      <c r="F32" s="62" t="s">
        <v>346</v>
      </c>
      <c r="G32" s="62" t="s">
        <v>346</v>
      </c>
      <c r="H32" s="88"/>
      <c r="I32" s="62" t="s">
        <v>346</v>
      </c>
      <c r="J32" s="62" t="s">
        <v>346</v>
      </c>
    </row>
    <row r="33" spans="2:10" ht="12.75">
      <c r="B33" s="61" t="s">
        <v>85</v>
      </c>
      <c r="C33" s="87"/>
      <c r="D33" s="62">
        <v>0.8520152343689851</v>
      </c>
      <c r="E33" s="62">
        <v>100</v>
      </c>
      <c r="F33" s="62" t="s">
        <v>346</v>
      </c>
      <c r="G33" s="62">
        <v>0</v>
      </c>
      <c r="H33" s="88"/>
      <c r="I33" s="62">
        <v>0.8520152343689851</v>
      </c>
      <c r="J33" s="62">
        <v>0.05059841289814323</v>
      </c>
    </row>
    <row r="34" spans="2:10" ht="12.75">
      <c r="B34" s="59" t="s">
        <v>86</v>
      </c>
      <c r="C34" s="87"/>
      <c r="D34" s="60" t="s">
        <v>346</v>
      </c>
      <c r="E34" s="60" t="s">
        <v>346</v>
      </c>
      <c r="F34" s="60" t="s">
        <v>346</v>
      </c>
      <c r="G34" s="60" t="s">
        <v>346</v>
      </c>
      <c r="H34" s="89"/>
      <c r="I34" s="60" t="s">
        <v>346</v>
      </c>
      <c r="J34" s="60">
        <v>0</v>
      </c>
    </row>
    <row r="35" spans="2:10" ht="12.75">
      <c r="B35" s="59" t="s">
        <v>87</v>
      </c>
      <c r="C35" s="87"/>
      <c r="D35" s="60" t="s">
        <v>346</v>
      </c>
      <c r="E35" s="60" t="s">
        <v>346</v>
      </c>
      <c r="F35" s="60" t="s">
        <v>346</v>
      </c>
      <c r="G35" s="60" t="s">
        <v>346</v>
      </c>
      <c r="H35" s="89"/>
      <c r="I35" s="60" t="s">
        <v>346</v>
      </c>
      <c r="J35" s="60">
        <v>0</v>
      </c>
    </row>
    <row r="36" spans="2:10" ht="12.75">
      <c r="B36" s="59" t="s">
        <v>120</v>
      </c>
      <c r="C36" s="87"/>
      <c r="D36" s="60">
        <v>4.801342858127554</v>
      </c>
      <c r="E36" s="60">
        <v>93.1633963617957</v>
      </c>
      <c r="F36" s="60">
        <v>42.56626137833187</v>
      </c>
      <c r="G36" s="60">
        <v>6.836603638204288</v>
      </c>
      <c r="H36" s="88"/>
      <c r="I36" s="60">
        <v>7.383180651644726</v>
      </c>
      <c r="J36" s="60">
        <v>9.642893958740162</v>
      </c>
    </row>
    <row r="37" spans="2:10" ht="12.75">
      <c r="B37" s="63" t="s">
        <v>89</v>
      </c>
      <c r="C37" s="87"/>
      <c r="D37" s="60" t="s">
        <v>346</v>
      </c>
      <c r="E37" s="60" t="s">
        <v>346</v>
      </c>
      <c r="F37" s="60" t="s">
        <v>346</v>
      </c>
      <c r="G37" s="60" t="s">
        <v>346</v>
      </c>
      <c r="H37" s="88"/>
      <c r="I37" s="60" t="s">
        <v>346</v>
      </c>
      <c r="J37" s="60">
        <v>0</v>
      </c>
    </row>
    <row r="38" spans="2:10" ht="13.5" thickBot="1">
      <c r="B38" s="64"/>
      <c r="C38" s="87"/>
      <c r="D38" s="65"/>
      <c r="E38" s="65"/>
      <c r="F38" s="65"/>
      <c r="G38" s="65"/>
      <c r="H38" s="88"/>
      <c r="I38" s="65"/>
      <c r="J38" s="65"/>
    </row>
    <row r="39" spans="2:10" ht="13.5" thickBot="1">
      <c r="B39" s="53"/>
      <c r="C39" s="87"/>
      <c r="D39" s="66"/>
      <c r="E39" s="66"/>
      <c r="F39" s="66"/>
      <c r="G39" s="66"/>
      <c r="H39" s="88"/>
      <c r="I39" s="66"/>
      <c r="J39" s="66"/>
    </row>
    <row r="40" spans="2:10" ht="14.25" thickBot="1">
      <c r="B40" s="67" t="s">
        <v>90</v>
      </c>
      <c r="C40" s="87"/>
      <c r="D40" s="69">
        <v>3.5840549017439605</v>
      </c>
      <c r="E40" s="69">
        <v>92.28442625016183</v>
      </c>
      <c r="F40" s="69">
        <v>40.46130026619893</v>
      </c>
      <c r="G40" s="69">
        <v>7.715573749838176</v>
      </c>
      <c r="H40" s="89"/>
      <c r="I40" s="69">
        <v>6.429345964747263</v>
      </c>
      <c r="J40" s="69">
        <v>13.002240214969737</v>
      </c>
    </row>
    <row r="43" ht="14.25">
      <c r="B43" s="73" t="s">
        <v>41</v>
      </c>
    </row>
  </sheetData>
  <sheetProtection/>
  <mergeCells count="6">
    <mergeCell ref="B2:J2"/>
    <mergeCell ref="B4:J4"/>
    <mergeCell ref="B6:J6"/>
    <mergeCell ref="D9:E9"/>
    <mergeCell ref="F9:G9"/>
    <mergeCell ref="I9:J9"/>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5"/>
  <sheetViews>
    <sheetView showGridLines="0" zoomScale="80" zoomScaleNormal="80" zoomScalePageLayoutView="0" workbookViewId="0" topLeftCell="A1">
      <selection activeCell="A1" sqref="A1"/>
    </sheetView>
  </sheetViews>
  <sheetFormatPr defaultColWidth="11.421875" defaultRowHeight="15"/>
  <cols>
    <col min="1" max="1" width="4.140625" style="53" customWidth="1"/>
    <col min="2" max="2" width="34.140625" style="53" customWidth="1"/>
    <col min="3" max="3" width="2.28125" style="53" customWidth="1"/>
    <col min="4" max="4" width="19.00390625" style="53" customWidth="1"/>
    <col min="5" max="5" width="21.421875" style="53" customWidth="1"/>
    <col min="6" max="6" width="17.7109375" style="53" customWidth="1"/>
    <col min="7" max="7" width="20.28125" style="53" customWidth="1"/>
    <col min="8" max="8" width="2.00390625" style="53" customWidth="1"/>
    <col min="9" max="10" width="14.7109375" style="53" customWidth="1"/>
    <col min="11" max="11" width="3.421875" style="53" customWidth="1"/>
    <col min="12" max="12" width="17.28125" style="53" bestFit="1" customWidth="1"/>
    <col min="13" max="14" width="11.42187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1" s="52" customFormat="1" ht="15.75">
      <c r="B2" s="199" t="s">
        <v>230</v>
      </c>
      <c r="C2" s="199"/>
      <c r="D2" s="199"/>
      <c r="E2" s="199"/>
      <c r="F2" s="199"/>
      <c r="G2" s="199"/>
      <c r="H2" s="199"/>
      <c r="I2" s="199"/>
      <c r="J2" s="199"/>
      <c r="K2" s="75"/>
    </row>
    <row r="3" spans="2:11" s="52" customFormat="1" ht="16.5" thickBot="1">
      <c r="B3" s="101"/>
      <c r="C3" s="101"/>
      <c r="D3" s="101"/>
      <c r="E3" s="101"/>
      <c r="F3" s="101"/>
      <c r="G3" s="101"/>
      <c r="H3" s="101"/>
      <c r="I3" s="101"/>
      <c r="J3" s="101"/>
      <c r="K3" s="75"/>
    </row>
    <row r="4" spans="2:12" s="52" customFormat="1" ht="16.5" thickBot="1">
      <c r="B4" s="228" t="s">
        <v>228</v>
      </c>
      <c r="C4" s="229"/>
      <c r="D4" s="229"/>
      <c r="E4" s="229"/>
      <c r="F4" s="229"/>
      <c r="G4" s="229"/>
      <c r="H4" s="229"/>
      <c r="I4" s="229"/>
      <c r="J4" s="230"/>
      <c r="K4" s="18"/>
      <c r="L4" s="18"/>
    </row>
    <row r="5" spans="2:11" s="52" customFormat="1" ht="16.5" thickBot="1">
      <c r="B5" s="101"/>
      <c r="C5" s="101"/>
      <c r="D5" s="101"/>
      <c r="E5" s="101"/>
      <c r="F5" s="101"/>
      <c r="G5" s="101"/>
      <c r="H5" s="101"/>
      <c r="I5" s="101"/>
      <c r="J5" s="101"/>
      <c r="K5" s="75"/>
    </row>
    <row r="6" spans="2:11" s="52" customFormat="1" ht="12.75">
      <c r="B6" s="271" t="s">
        <v>364</v>
      </c>
      <c r="C6" s="272"/>
      <c r="D6" s="272"/>
      <c r="E6" s="272"/>
      <c r="F6" s="272"/>
      <c r="G6" s="272"/>
      <c r="H6" s="272"/>
      <c r="I6" s="272"/>
      <c r="J6" s="273"/>
      <c r="K6" s="102"/>
    </row>
    <row r="7" spans="2:11" s="52" customFormat="1" ht="16.5" customHeight="1" thickBot="1">
      <c r="B7" s="274"/>
      <c r="C7" s="275"/>
      <c r="D7" s="275"/>
      <c r="E7" s="275"/>
      <c r="F7" s="275"/>
      <c r="G7" s="275"/>
      <c r="H7" s="275"/>
      <c r="I7" s="275"/>
      <c r="J7" s="276"/>
      <c r="K7" s="112"/>
    </row>
    <row r="8" spans="2:11" s="52" customFormat="1" ht="13.5" thickBot="1">
      <c r="B8" s="102"/>
      <c r="C8" s="102"/>
      <c r="D8" s="102"/>
      <c r="E8" s="102"/>
      <c r="F8" s="102"/>
      <c r="G8" s="102"/>
      <c r="I8" s="102"/>
      <c r="J8" s="102"/>
      <c r="K8" s="102"/>
    </row>
    <row r="9" spans="2:12" s="52" customFormat="1" ht="12.75">
      <c r="B9" s="93"/>
      <c r="C9" s="103"/>
      <c r="D9" s="249" t="s">
        <v>231</v>
      </c>
      <c r="E9" s="250"/>
      <c r="F9" s="249" t="s">
        <v>129</v>
      </c>
      <c r="G9" s="250"/>
      <c r="H9" s="84"/>
      <c r="I9" s="249" t="s">
        <v>109</v>
      </c>
      <c r="J9" s="250"/>
      <c r="L9" s="14"/>
    </row>
    <row r="10" spans="2:12" s="52" customFormat="1" ht="13.5" thickBot="1">
      <c r="B10" s="94"/>
      <c r="C10" s="103"/>
      <c r="D10" s="226" t="s">
        <v>232</v>
      </c>
      <c r="E10" s="227"/>
      <c r="F10" s="226" t="s">
        <v>233</v>
      </c>
      <c r="G10" s="227"/>
      <c r="H10" s="84"/>
      <c r="I10" s="226" t="s">
        <v>234</v>
      </c>
      <c r="J10" s="227"/>
      <c r="L10" s="14"/>
    </row>
    <row r="11" spans="2:12" s="52" customFormat="1" ht="12.75">
      <c r="B11" s="94" t="s">
        <v>50</v>
      </c>
      <c r="C11" s="103"/>
      <c r="D11" s="83" t="s">
        <v>66</v>
      </c>
      <c r="E11" s="83" t="s">
        <v>134</v>
      </c>
      <c r="F11" s="83" t="s">
        <v>66</v>
      </c>
      <c r="G11" s="83" t="s">
        <v>134</v>
      </c>
      <c r="H11" s="84"/>
      <c r="I11" s="83" t="s">
        <v>66</v>
      </c>
      <c r="J11" s="83" t="s">
        <v>134</v>
      </c>
      <c r="L11" s="14"/>
    </row>
    <row r="12" spans="2:12" s="52" customFormat="1" ht="12.75">
      <c r="B12" s="94"/>
      <c r="C12" s="103"/>
      <c r="D12" s="85" t="s">
        <v>64</v>
      </c>
      <c r="E12" s="85" t="s">
        <v>235</v>
      </c>
      <c r="F12" s="85" t="s">
        <v>64</v>
      </c>
      <c r="G12" s="85" t="s">
        <v>235</v>
      </c>
      <c r="H12" s="84"/>
      <c r="I12" s="85" t="s">
        <v>64</v>
      </c>
      <c r="J12" s="85" t="s">
        <v>136</v>
      </c>
      <c r="L12" s="14"/>
    </row>
    <row r="13" spans="2:12" s="52" customFormat="1" ht="13.5" thickBot="1">
      <c r="B13" s="107" t="s">
        <v>125</v>
      </c>
      <c r="C13" s="103"/>
      <c r="D13" s="86" t="s">
        <v>60</v>
      </c>
      <c r="E13" s="86" t="s">
        <v>137</v>
      </c>
      <c r="F13" s="85" t="s">
        <v>60</v>
      </c>
      <c r="G13" s="85" t="s">
        <v>137</v>
      </c>
      <c r="H13" s="84"/>
      <c r="I13" s="85" t="s">
        <v>60</v>
      </c>
      <c r="J13" s="85" t="s">
        <v>137</v>
      </c>
      <c r="L13" s="14"/>
    </row>
    <row r="14" spans="4:12" s="52" customFormat="1" ht="13.5" thickBot="1">
      <c r="D14" s="109"/>
      <c r="E14" s="109"/>
      <c r="F14" s="109"/>
      <c r="G14" s="109"/>
      <c r="H14" s="92"/>
      <c r="I14" s="109"/>
      <c r="J14" s="109"/>
      <c r="K14" s="102"/>
      <c r="L14" s="14"/>
    </row>
    <row r="15" spans="2:12" ht="12.75">
      <c r="B15" s="55" t="s">
        <v>67</v>
      </c>
      <c r="C15" s="110"/>
      <c r="D15" s="57">
        <v>0.6452458253616735</v>
      </c>
      <c r="E15" s="57">
        <v>100</v>
      </c>
      <c r="F15" s="57" t="s">
        <v>346</v>
      </c>
      <c r="G15" s="57">
        <v>0</v>
      </c>
      <c r="H15" s="88"/>
      <c r="I15" s="57">
        <v>0.6452458253616735</v>
      </c>
      <c r="J15" s="57">
        <v>2.9884081860956693</v>
      </c>
      <c r="L15" s="14"/>
    </row>
    <row r="16" spans="2:12" ht="12.75">
      <c r="B16" s="59" t="s">
        <v>68</v>
      </c>
      <c r="C16" s="110"/>
      <c r="D16" s="60">
        <v>5.708283123980441</v>
      </c>
      <c r="E16" s="60">
        <v>99.93790195571665</v>
      </c>
      <c r="F16" s="60">
        <v>2.393392106372205</v>
      </c>
      <c r="G16" s="60">
        <v>0.062098044283338046</v>
      </c>
      <c r="H16" s="88"/>
      <c r="I16" s="60">
        <v>5.706224641488382</v>
      </c>
      <c r="J16" s="60">
        <v>14.775726278925916</v>
      </c>
      <c r="L16" s="14"/>
    </row>
    <row r="17" spans="2:12" ht="12.75">
      <c r="B17" s="59" t="s">
        <v>69</v>
      </c>
      <c r="C17" s="87"/>
      <c r="D17" s="60">
        <v>7.113613155068413</v>
      </c>
      <c r="E17" s="60">
        <v>100</v>
      </c>
      <c r="F17" s="60" t="s">
        <v>346</v>
      </c>
      <c r="G17" s="60">
        <v>0</v>
      </c>
      <c r="H17" s="88"/>
      <c r="I17" s="60">
        <v>7.113613155068413</v>
      </c>
      <c r="J17" s="60">
        <v>9.356027296206177</v>
      </c>
      <c r="L17" s="14"/>
    </row>
    <row r="18" spans="2:12" ht="12.75">
      <c r="B18" s="59" t="s">
        <v>116</v>
      </c>
      <c r="C18" s="87"/>
      <c r="D18" s="60">
        <v>5.918190072847867</v>
      </c>
      <c r="E18" s="60">
        <v>100</v>
      </c>
      <c r="F18" s="60" t="s">
        <v>346</v>
      </c>
      <c r="G18" s="60">
        <v>0</v>
      </c>
      <c r="H18" s="88"/>
      <c r="I18" s="60">
        <v>5.918190072847867</v>
      </c>
      <c r="J18" s="60">
        <v>14.056830101219257</v>
      </c>
      <c r="L18" s="14"/>
    </row>
    <row r="19" spans="2:12" ht="12.75">
      <c r="B19" s="59" t="s">
        <v>117</v>
      </c>
      <c r="C19" s="87"/>
      <c r="D19" s="60">
        <v>4.986957318222078</v>
      </c>
      <c r="E19" s="60">
        <v>99.95496845387625</v>
      </c>
      <c r="F19" s="60">
        <v>0.1398719356457808</v>
      </c>
      <c r="G19" s="60">
        <v>0.04503154612375655</v>
      </c>
      <c r="H19" s="88"/>
      <c r="I19" s="60">
        <v>4.984774600732365</v>
      </c>
      <c r="J19" s="60">
        <v>13.36355457303981</v>
      </c>
      <c r="L19" s="14"/>
    </row>
    <row r="20" spans="2:12" ht="12.75">
      <c r="B20" s="61" t="s">
        <v>72</v>
      </c>
      <c r="C20" s="87"/>
      <c r="D20" s="62">
        <v>0.500000554927555</v>
      </c>
      <c r="E20" s="62">
        <v>100</v>
      </c>
      <c r="F20" s="62" t="s">
        <v>346</v>
      </c>
      <c r="G20" s="62">
        <v>0</v>
      </c>
      <c r="H20" s="88"/>
      <c r="I20" s="62">
        <v>0.500000554927555</v>
      </c>
      <c r="J20" s="62">
        <v>0.5806261531358842</v>
      </c>
      <c r="L20" s="14"/>
    </row>
    <row r="21" spans="2:12" ht="12.75">
      <c r="B21" s="61" t="s">
        <v>73</v>
      </c>
      <c r="C21" s="87"/>
      <c r="D21" s="62">
        <v>9.100345393296658</v>
      </c>
      <c r="E21" s="62">
        <v>100</v>
      </c>
      <c r="F21" s="62" t="s">
        <v>346</v>
      </c>
      <c r="G21" s="62">
        <v>0</v>
      </c>
      <c r="H21" s="88"/>
      <c r="I21" s="62">
        <v>9.100345393296658</v>
      </c>
      <c r="J21" s="62">
        <v>9.636031271448651</v>
      </c>
      <c r="L21" s="14"/>
    </row>
    <row r="22" spans="2:12" ht="12.75">
      <c r="B22" s="61" t="s">
        <v>74</v>
      </c>
      <c r="C22" s="87"/>
      <c r="D22" s="62" t="s">
        <v>346</v>
      </c>
      <c r="E22" s="62" t="s">
        <v>346</v>
      </c>
      <c r="F22" s="62" t="s">
        <v>346</v>
      </c>
      <c r="G22" s="62" t="s">
        <v>346</v>
      </c>
      <c r="H22" s="88"/>
      <c r="I22" s="62" t="s">
        <v>346</v>
      </c>
      <c r="J22" s="62">
        <v>0</v>
      </c>
      <c r="L22" s="14"/>
    </row>
    <row r="23" spans="2:12" ht="12.75">
      <c r="B23" s="61" t="s">
        <v>75</v>
      </c>
      <c r="C23" s="87"/>
      <c r="D23" s="62">
        <v>5.756356519253225</v>
      </c>
      <c r="E23" s="62">
        <v>100</v>
      </c>
      <c r="F23" s="62" t="s">
        <v>346</v>
      </c>
      <c r="G23" s="62">
        <v>0</v>
      </c>
      <c r="H23" s="88"/>
      <c r="I23" s="62">
        <v>5.756356519253225</v>
      </c>
      <c r="J23" s="62">
        <v>61.441933596606056</v>
      </c>
      <c r="L23" s="14"/>
    </row>
    <row r="24" spans="2:12" ht="12.75">
      <c r="B24" s="61" t="s">
        <v>76</v>
      </c>
      <c r="C24" s="87"/>
      <c r="D24" s="62">
        <v>5.099664823353648</v>
      </c>
      <c r="E24" s="62">
        <v>99.52665459778633</v>
      </c>
      <c r="F24" s="62">
        <v>2.944211704834196</v>
      </c>
      <c r="G24" s="62">
        <v>0.47334540221366644</v>
      </c>
      <c r="H24" s="88"/>
      <c r="I24" s="62">
        <v>5.089462085120265</v>
      </c>
      <c r="J24" s="62">
        <v>2.3232471681105276</v>
      </c>
      <c r="L24" s="14"/>
    </row>
    <row r="25" spans="2:12" ht="12.75">
      <c r="B25" s="63" t="s">
        <v>77</v>
      </c>
      <c r="C25" s="87"/>
      <c r="D25" s="60">
        <v>4.0979683222601215</v>
      </c>
      <c r="E25" s="60">
        <v>99.9360428007385</v>
      </c>
      <c r="F25" s="60">
        <v>0.30578212629298546</v>
      </c>
      <c r="G25" s="60">
        <v>0.0639571992615035</v>
      </c>
      <c r="H25" s="88"/>
      <c r="I25" s="60">
        <v>4.095542946178399</v>
      </c>
      <c r="J25" s="60">
        <v>11.7716353177861</v>
      </c>
      <c r="L25" s="14"/>
    </row>
    <row r="26" spans="2:12" ht="12.75">
      <c r="B26" s="59" t="s">
        <v>78</v>
      </c>
      <c r="C26" s="87"/>
      <c r="D26" s="60">
        <v>7.666473098690492</v>
      </c>
      <c r="E26" s="60">
        <v>100</v>
      </c>
      <c r="F26" s="60" t="s">
        <v>346</v>
      </c>
      <c r="G26" s="60">
        <v>0</v>
      </c>
      <c r="H26" s="88"/>
      <c r="I26" s="60">
        <v>7.666473098690492</v>
      </c>
      <c r="J26" s="60">
        <v>94.81754162458932</v>
      </c>
      <c r="L26" s="14"/>
    </row>
    <row r="27" spans="2:12" ht="12.75">
      <c r="B27" s="59" t="s">
        <v>79</v>
      </c>
      <c r="C27" s="87"/>
      <c r="D27" s="60" t="s">
        <v>346</v>
      </c>
      <c r="E27" s="60" t="s">
        <v>346</v>
      </c>
      <c r="F27" s="60" t="s">
        <v>346</v>
      </c>
      <c r="G27" s="60" t="s">
        <v>346</v>
      </c>
      <c r="H27" s="88"/>
      <c r="I27" s="60" t="s">
        <v>346</v>
      </c>
      <c r="J27" s="60">
        <v>0</v>
      </c>
      <c r="L27" s="14"/>
    </row>
    <row r="28" spans="2:12" ht="12.75">
      <c r="B28" s="59" t="s">
        <v>80</v>
      </c>
      <c r="C28" s="87"/>
      <c r="D28" s="60">
        <v>8.222321089414637</v>
      </c>
      <c r="E28" s="60">
        <v>100</v>
      </c>
      <c r="F28" s="60" t="s">
        <v>346</v>
      </c>
      <c r="G28" s="60">
        <v>0</v>
      </c>
      <c r="H28" s="88"/>
      <c r="I28" s="60">
        <v>8.222321089414637</v>
      </c>
      <c r="J28" s="60">
        <v>77.95429924076497</v>
      </c>
      <c r="L28" s="14"/>
    </row>
    <row r="29" spans="2:12" ht="12.75">
      <c r="B29" s="59" t="s">
        <v>118</v>
      </c>
      <c r="C29" s="87"/>
      <c r="D29" s="60">
        <v>7.694365940524557</v>
      </c>
      <c r="E29" s="60">
        <v>99.89899203950098</v>
      </c>
      <c r="F29" s="60">
        <v>2.112995208863434</v>
      </c>
      <c r="G29" s="60">
        <v>0.10100796049901853</v>
      </c>
      <c r="H29" s="88"/>
      <c r="I29" s="60">
        <v>7.688728311780617</v>
      </c>
      <c r="J29" s="60">
        <v>16.73199581422461</v>
      </c>
      <c r="L29" s="14"/>
    </row>
    <row r="30" spans="2:12" ht="12.75">
      <c r="B30" s="61" t="s">
        <v>82</v>
      </c>
      <c r="C30" s="87"/>
      <c r="D30" s="62">
        <v>2.3764571273570576</v>
      </c>
      <c r="E30" s="62">
        <v>100</v>
      </c>
      <c r="F30" s="62" t="s">
        <v>346</v>
      </c>
      <c r="G30" s="62">
        <v>0</v>
      </c>
      <c r="H30" s="88"/>
      <c r="I30" s="62">
        <v>2.3764571273570576</v>
      </c>
      <c r="J30" s="62">
        <v>6.796965660733722</v>
      </c>
      <c r="L30" s="14"/>
    </row>
    <row r="31" spans="2:12" ht="12.75">
      <c r="B31" s="61" t="s">
        <v>119</v>
      </c>
      <c r="C31" s="87"/>
      <c r="D31" s="62">
        <v>4.453530410473912</v>
      </c>
      <c r="E31" s="62">
        <v>99.86913927530752</v>
      </c>
      <c r="F31" s="62">
        <v>1.0026699057032529</v>
      </c>
      <c r="G31" s="62">
        <v>0.13086072469248822</v>
      </c>
      <c r="H31" s="88"/>
      <c r="I31" s="62">
        <v>4.449014589409243</v>
      </c>
      <c r="J31" s="62">
        <v>6.342668110649452</v>
      </c>
      <c r="L31" s="14"/>
    </row>
    <row r="32" spans="2:12" ht="12.75">
      <c r="B32" s="61" t="s">
        <v>84</v>
      </c>
      <c r="C32" s="87"/>
      <c r="D32" s="62" t="s">
        <v>346</v>
      </c>
      <c r="E32" s="62" t="s">
        <v>346</v>
      </c>
      <c r="F32" s="62" t="s">
        <v>346</v>
      </c>
      <c r="G32" s="62" t="s">
        <v>346</v>
      </c>
      <c r="H32" s="88"/>
      <c r="I32" s="62" t="s">
        <v>346</v>
      </c>
      <c r="J32" s="62" t="s">
        <v>346</v>
      </c>
      <c r="L32" s="14"/>
    </row>
    <row r="33" spans="2:12" ht="12.75">
      <c r="B33" s="61" t="s">
        <v>85</v>
      </c>
      <c r="C33" s="87"/>
      <c r="D33" s="62">
        <v>0.8520152343689851</v>
      </c>
      <c r="E33" s="62">
        <v>100</v>
      </c>
      <c r="F33" s="62" t="s">
        <v>346</v>
      </c>
      <c r="G33" s="62">
        <v>0</v>
      </c>
      <c r="H33" s="88"/>
      <c r="I33" s="62">
        <v>0.8520152343689851</v>
      </c>
      <c r="J33" s="62">
        <v>0.05059841289814323</v>
      </c>
      <c r="L33" s="14"/>
    </row>
    <row r="34" spans="2:12" ht="12.75">
      <c r="B34" s="59" t="s">
        <v>86</v>
      </c>
      <c r="C34" s="87"/>
      <c r="D34" s="60" t="s">
        <v>346</v>
      </c>
      <c r="E34" s="60" t="s">
        <v>346</v>
      </c>
      <c r="F34" s="60" t="s">
        <v>346</v>
      </c>
      <c r="G34" s="60" t="s">
        <v>346</v>
      </c>
      <c r="H34" s="89"/>
      <c r="I34" s="60" t="s">
        <v>346</v>
      </c>
      <c r="J34" s="60">
        <v>0</v>
      </c>
      <c r="L34" s="14"/>
    </row>
    <row r="35" spans="2:12" ht="12.75">
      <c r="B35" s="59" t="s">
        <v>87</v>
      </c>
      <c r="C35" s="87"/>
      <c r="D35" s="60" t="s">
        <v>346</v>
      </c>
      <c r="E35" s="60" t="s">
        <v>346</v>
      </c>
      <c r="F35" s="60" t="s">
        <v>346</v>
      </c>
      <c r="G35" s="60" t="s">
        <v>346</v>
      </c>
      <c r="H35" s="89"/>
      <c r="I35" s="60" t="s">
        <v>346</v>
      </c>
      <c r="J35" s="60">
        <v>0</v>
      </c>
      <c r="L35" s="14"/>
    </row>
    <row r="36" spans="2:12" ht="12.75">
      <c r="B36" s="59" t="s">
        <v>120</v>
      </c>
      <c r="C36" s="87"/>
      <c r="D36" s="60">
        <v>7.383180651644726</v>
      </c>
      <c r="E36" s="60">
        <v>100</v>
      </c>
      <c r="F36" s="60" t="s">
        <v>346</v>
      </c>
      <c r="G36" s="60">
        <v>0</v>
      </c>
      <c r="H36" s="88"/>
      <c r="I36" s="60">
        <v>7.383180651644726</v>
      </c>
      <c r="J36" s="60">
        <v>9.642893958740162</v>
      </c>
      <c r="L36" s="14"/>
    </row>
    <row r="37" spans="2:12" ht="12.75">
      <c r="B37" s="63" t="s">
        <v>89</v>
      </c>
      <c r="C37" s="87"/>
      <c r="D37" s="60" t="s">
        <v>346</v>
      </c>
      <c r="E37" s="60" t="s">
        <v>346</v>
      </c>
      <c r="F37" s="60" t="s">
        <v>346</v>
      </c>
      <c r="G37" s="60" t="s">
        <v>346</v>
      </c>
      <c r="H37" s="88"/>
      <c r="I37" s="60" t="s">
        <v>346</v>
      </c>
      <c r="J37" s="60">
        <v>0</v>
      </c>
      <c r="L37" s="14"/>
    </row>
    <row r="38" spans="2:12" ht="13.5" thickBot="1">
      <c r="B38" s="64"/>
      <c r="C38" s="87"/>
      <c r="D38" s="65"/>
      <c r="E38" s="65"/>
      <c r="F38" s="65"/>
      <c r="G38" s="65"/>
      <c r="H38" s="88"/>
      <c r="I38" s="65"/>
      <c r="J38" s="65"/>
      <c r="L38" s="14"/>
    </row>
    <row r="39" spans="3:12" ht="13.5" thickBot="1">
      <c r="C39" s="87"/>
      <c r="D39" s="66"/>
      <c r="E39" s="131"/>
      <c r="F39" s="66"/>
      <c r="G39" s="131"/>
      <c r="H39" s="88"/>
      <c r="I39" s="66"/>
      <c r="J39" s="131"/>
      <c r="L39" s="14"/>
    </row>
    <row r="40" spans="2:12" ht="14.25" thickBot="1">
      <c r="B40" s="67" t="s">
        <v>90</v>
      </c>
      <c r="C40" s="110"/>
      <c r="D40" s="69">
        <v>6.4314436398028985</v>
      </c>
      <c r="E40" s="69">
        <v>99.95598080024784</v>
      </c>
      <c r="F40" s="69">
        <v>1.6660797362178459</v>
      </c>
      <c r="G40" s="69">
        <v>0.04401919975215093</v>
      </c>
      <c r="H40" s="89"/>
      <c r="I40" s="69">
        <v>6.429345964747263</v>
      </c>
      <c r="J40" s="69">
        <v>13.002240214969737</v>
      </c>
      <c r="L40" s="14"/>
    </row>
    <row r="41" spans="2:12" ht="12.75">
      <c r="B41" s="71"/>
      <c r="C41" s="71"/>
      <c r="L41" s="14"/>
    </row>
    <row r="42" ht="12.75">
      <c r="B42" s="71" t="s">
        <v>91</v>
      </c>
    </row>
    <row r="43" spans="2:3" ht="14.25">
      <c r="B43" s="71" t="s">
        <v>236</v>
      </c>
      <c r="C43" s="132"/>
    </row>
    <row r="44" spans="2:3" ht="14.25">
      <c r="B44" s="132"/>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Y112"/>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4.57421875" style="98" customWidth="1"/>
    <col min="3" max="3" width="1.28515625" style="98" customWidth="1"/>
    <col min="4" max="25" width="16.57421875" style="98" customWidth="1"/>
    <col min="26" max="16384" width="11.57421875" style="98" customWidth="1"/>
  </cols>
  <sheetData>
    <row r="1" ht="12.75">
      <c r="B1" s="30" t="s">
        <v>42</v>
      </c>
    </row>
    <row r="2" spans="2:25" s="100" customFormat="1" ht="15.75">
      <c r="B2" s="199" t="s">
        <v>237</v>
      </c>
      <c r="C2" s="199"/>
      <c r="D2" s="199"/>
      <c r="E2" s="199"/>
      <c r="F2" s="199"/>
      <c r="G2" s="199"/>
      <c r="H2" s="199"/>
      <c r="I2" s="199"/>
      <c r="J2" s="199"/>
      <c r="K2" s="199"/>
      <c r="L2" s="199"/>
      <c r="M2" s="199"/>
      <c r="N2" s="199"/>
      <c r="O2" s="199"/>
      <c r="P2" s="199"/>
      <c r="Q2" s="199"/>
      <c r="R2" s="199"/>
      <c r="S2" s="199"/>
      <c r="T2" s="199"/>
      <c r="U2" s="199"/>
      <c r="V2" s="199"/>
      <c r="W2" s="199"/>
      <c r="X2" s="199"/>
      <c r="Y2" s="199"/>
    </row>
    <row r="3" spans="2:11" ht="13.5" thickBot="1">
      <c r="B3" s="76"/>
      <c r="C3" s="76"/>
      <c r="D3" s="78"/>
      <c r="E3" s="78"/>
      <c r="F3" s="78"/>
      <c r="G3" s="78"/>
      <c r="H3" s="78"/>
      <c r="I3" s="78"/>
      <c r="J3" s="78"/>
      <c r="K3" s="76"/>
    </row>
    <row r="4" spans="2:25" ht="16.5" thickBot="1">
      <c r="B4" s="228" t="s">
        <v>228</v>
      </c>
      <c r="C4" s="229"/>
      <c r="D4" s="229"/>
      <c r="E4" s="229"/>
      <c r="F4" s="229"/>
      <c r="G4" s="229"/>
      <c r="H4" s="229"/>
      <c r="I4" s="229"/>
      <c r="J4" s="229"/>
      <c r="K4" s="229"/>
      <c r="L4" s="229"/>
      <c r="M4" s="229"/>
      <c r="N4" s="229"/>
      <c r="O4" s="229"/>
      <c r="P4" s="229"/>
      <c r="Q4" s="229"/>
      <c r="R4" s="229"/>
      <c r="S4" s="229"/>
      <c r="T4" s="229"/>
      <c r="U4" s="229"/>
      <c r="V4" s="229"/>
      <c r="W4" s="229"/>
      <c r="X4" s="229"/>
      <c r="Y4" s="230"/>
    </row>
    <row r="5" spans="2:11" ht="13.5" thickBot="1">
      <c r="B5" s="76"/>
      <c r="C5" s="76"/>
      <c r="D5" s="78"/>
      <c r="E5" s="78"/>
      <c r="F5" s="78"/>
      <c r="G5" s="78"/>
      <c r="H5" s="78"/>
      <c r="I5" s="78"/>
      <c r="J5" s="78"/>
      <c r="K5" s="76"/>
    </row>
    <row r="6" spans="2:25" ht="21.75" customHeight="1" thickBot="1">
      <c r="B6" s="228" t="s">
        <v>363</v>
      </c>
      <c r="C6" s="229"/>
      <c r="D6" s="229"/>
      <c r="E6" s="229"/>
      <c r="F6" s="229"/>
      <c r="G6" s="229"/>
      <c r="H6" s="229"/>
      <c r="I6" s="229"/>
      <c r="J6" s="229"/>
      <c r="K6" s="229"/>
      <c r="L6" s="229"/>
      <c r="M6" s="229"/>
      <c r="N6" s="229"/>
      <c r="O6" s="229"/>
      <c r="P6" s="229"/>
      <c r="Q6" s="229"/>
      <c r="R6" s="229"/>
      <c r="S6" s="229"/>
      <c r="T6" s="229"/>
      <c r="U6" s="229"/>
      <c r="V6" s="229"/>
      <c r="W6" s="229"/>
      <c r="X6" s="229"/>
      <c r="Y6" s="230"/>
    </row>
    <row r="7" spans="2:11" ht="13.5" thickBot="1">
      <c r="B7" s="102"/>
      <c r="C7" s="102"/>
      <c r="D7" s="102"/>
      <c r="E7" s="102"/>
      <c r="F7" s="102"/>
      <c r="G7" s="102"/>
      <c r="H7" s="102"/>
      <c r="I7" s="102"/>
      <c r="J7" s="102"/>
      <c r="K7" s="102"/>
    </row>
    <row r="8" spans="2:25" ht="13.5" thickBot="1">
      <c r="B8" s="93"/>
      <c r="C8" s="103"/>
      <c r="D8" s="277" t="s">
        <v>238</v>
      </c>
      <c r="E8" s="278"/>
      <c r="F8" s="278"/>
      <c r="G8" s="278"/>
      <c r="H8" s="278"/>
      <c r="I8" s="278"/>
      <c r="J8" s="278"/>
      <c r="K8" s="279"/>
      <c r="L8" s="277" t="s">
        <v>239</v>
      </c>
      <c r="M8" s="278"/>
      <c r="N8" s="278"/>
      <c r="O8" s="278"/>
      <c r="P8" s="278"/>
      <c r="Q8" s="278"/>
      <c r="R8" s="278"/>
      <c r="S8" s="278"/>
      <c r="T8" s="278"/>
      <c r="U8" s="278"/>
      <c r="V8" s="278"/>
      <c r="W8" s="278"/>
      <c r="X8" s="278"/>
      <c r="Y8" s="279"/>
    </row>
    <row r="9" spans="2:25" ht="13.5" thickBot="1">
      <c r="B9" s="94"/>
      <c r="C9" s="103"/>
      <c r="D9" s="244" t="s">
        <v>183</v>
      </c>
      <c r="E9" s="245"/>
      <c r="F9" s="244" t="s">
        <v>240</v>
      </c>
      <c r="G9" s="245"/>
      <c r="H9" s="244" t="s">
        <v>241</v>
      </c>
      <c r="I9" s="245"/>
      <c r="J9" s="244" t="s">
        <v>242</v>
      </c>
      <c r="K9" s="245"/>
      <c r="L9" s="244" t="s">
        <v>183</v>
      </c>
      <c r="M9" s="245"/>
      <c r="N9" s="244" t="s">
        <v>243</v>
      </c>
      <c r="O9" s="245"/>
      <c r="P9" s="244" t="s">
        <v>244</v>
      </c>
      <c r="Q9" s="245"/>
      <c r="R9" s="244" t="s">
        <v>245</v>
      </c>
      <c r="S9" s="245"/>
      <c r="T9" s="244" t="s">
        <v>246</v>
      </c>
      <c r="U9" s="245"/>
      <c r="V9" s="244" t="s">
        <v>247</v>
      </c>
      <c r="W9" s="245"/>
      <c r="X9" s="244" t="s">
        <v>242</v>
      </c>
      <c r="Y9" s="245"/>
    </row>
    <row r="10" spans="2:25" ht="12.75">
      <c r="B10" s="94" t="s">
        <v>50</v>
      </c>
      <c r="C10" s="103"/>
      <c r="D10" s="280" t="s">
        <v>161</v>
      </c>
      <c r="E10" s="280" t="s">
        <v>248</v>
      </c>
      <c r="F10" s="280" t="s">
        <v>161</v>
      </c>
      <c r="G10" s="280" t="s">
        <v>248</v>
      </c>
      <c r="H10" s="280" t="s">
        <v>161</v>
      </c>
      <c r="I10" s="280" t="s">
        <v>248</v>
      </c>
      <c r="J10" s="280" t="s">
        <v>161</v>
      </c>
      <c r="K10" s="280" t="s">
        <v>248</v>
      </c>
      <c r="L10" s="280" t="s">
        <v>161</v>
      </c>
      <c r="M10" s="280" t="s">
        <v>248</v>
      </c>
      <c r="N10" s="280" t="s">
        <v>161</v>
      </c>
      <c r="O10" s="280" t="s">
        <v>248</v>
      </c>
      <c r="P10" s="280" t="s">
        <v>161</v>
      </c>
      <c r="Q10" s="280" t="s">
        <v>248</v>
      </c>
      <c r="R10" s="280" t="s">
        <v>161</v>
      </c>
      <c r="S10" s="280" t="s">
        <v>248</v>
      </c>
      <c r="T10" s="280" t="s">
        <v>161</v>
      </c>
      <c r="U10" s="280" t="s">
        <v>248</v>
      </c>
      <c r="V10" s="280" t="s">
        <v>161</v>
      </c>
      <c r="W10" s="280" t="s">
        <v>248</v>
      </c>
      <c r="X10" s="280" t="s">
        <v>161</v>
      </c>
      <c r="Y10" s="280" t="s">
        <v>248</v>
      </c>
    </row>
    <row r="11" spans="2:25" ht="12.75">
      <c r="B11" s="94"/>
      <c r="C11" s="103"/>
      <c r="D11" s="281"/>
      <c r="E11" s="281"/>
      <c r="F11" s="281"/>
      <c r="G11" s="281"/>
      <c r="H11" s="281"/>
      <c r="I11" s="281"/>
      <c r="J11" s="281"/>
      <c r="K11" s="281"/>
      <c r="L11" s="281"/>
      <c r="M11" s="281"/>
      <c r="N11" s="281"/>
      <c r="O11" s="281"/>
      <c r="P11" s="281"/>
      <c r="Q11" s="281"/>
      <c r="R11" s="281"/>
      <c r="S11" s="281"/>
      <c r="T11" s="281"/>
      <c r="U11" s="281"/>
      <c r="V11" s="281"/>
      <c r="W11" s="281"/>
      <c r="X11" s="281"/>
      <c r="Y11" s="281"/>
    </row>
    <row r="12" spans="2:25" ht="13.5" thickBot="1">
      <c r="B12" s="107" t="s">
        <v>125</v>
      </c>
      <c r="C12" s="103"/>
      <c r="D12" s="282"/>
      <c r="E12" s="282"/>
      <c r="F12" s="282"/>
      <c r="G12" s="282"/>
      <c r="H12" s="282"/>
      <c r="I12" s="282"/>
      <c r="J12" s="282"/>
      <c r="K12" s="282"/>
      <c r="L12" s="282"/>
      <c r="M12" s="282"/>
      <c r="N12" s="282"/>
      <c r="O12" s="282"/>
      <c r="P12" s="282"/>
      <c r="Q12" s="282"/>
      <c r="R12" s="282"/>
      <c r="S12" s="282"/>
      <c r="T12" s="282"/>
      <c r="U12" s="282"/>
      <c r="V12" s="282"/>
      <c r="W12" s="282"/>
      <c r="X12" s="282"/>
      <c r="Y12" s="282"/>
    </row>
    <row r="13" spans="2:25" ht="12.75">
      <c r="B13" s="103"/>
      <c r="C13" s="103"/>
      <c r="D13" s="133"/>
      <c r="E13" s="133"/>
      <c r="F13" s="133"/>
      <c r="G13" s="133"/>
      <c r="H13" s="133"/>
      <c r="I13" s="133"/>
      <c r="J13" s="133"/>
      <c r="K13" s="133"/>
      <c r="L13" s="133"/>
      <c r="M13" s="133"/>
      <c r="N13" s="133"/>
      <c r="O13" s="133"/>
      <c r="P13" s="133"/>
      <c r="Q13" s="133"/>
      <c r="R13" s="133"/>
      <c r="S13" s="133"/>
      <c r="T13" s="133"/>
      <c r="U13" s="133"/>
      <c r="V13" s="133"/>
      <c r="W13" s="133"/>
      <c r="X13" s="133"/>
      <c r="Y13" s="133"/>
    </row>
    <row r="14" spans="2:25" ht="13.5" thickBot="1">
      <c r="B14" s="92"/>
      <c r="C14" s="92"/>
      <c r="D14" s="134"/>
      <c r="E14" s="134"/>
      <c r="F14" s="134"/>
      <c r="G14" s="134"/>
      <c r="H14" s="134"/>
      <c r="I14" s="134"/>
      <c r="J14" s="134"/>
      <c r="K14" s="134"/>
      <c r="L14" s="134"/>
      <c r="M14" s="134"/>
      <c r="N14" s="134"/>
      <c r="O14" s="134"/>
      <c r="P14" s="134"/>
      <c r="Q14" s="134"/>
      <c r="R14" s="134"/>
      <c r="S14" s="134"/>
      <c r="T14" s="134"/>
      <c r="U14" s="134"/>
      <c r="V14" s="134"/>
      <c r="W14" s="134"/>
      <c r="X14" s="134"/>
      <c r="Y14" s="134"/>
    </row>
    <row r="15" spans="2:25" ht="12.75">
      <c r="B15" s="55" t="s">
        <v>67</v>
      </c>
      <c r="C15" s="110"/>
      <c r="D15" s="57">
        <v>0.7316312789752419</v>
      </c>
      <c r="E15" s="57">
        <v>31.994860818584325</v>
      </c>
      <c r="F15" s="57">
        <v>0.4346297569157148</v>
      </c>
      <c r="G15" s="57">
        <v>19.607957088904023</v>
      </c>
      <c r="H15" s="57">
        <v>1.2017724237658047</v>
      </c>
      <c r="I15" s="57">
        <v>12.3869037296803</v>
      </c>
      <c r="J15" s="57" t="s">
        <v>346</v>
      </c>
      <c r="K15" s="57">
        <v>0</v>
      </c>
      <c r="L15" s="57">
        <v>0.6046034474710376</v>
      </c>
      <c r="M15" s="57">
        <v>68.00513918141567</v>
      </c>
      <c r="N15" s="57">
        <v>0.5353375418550114</v>
      </c>
      <c r="O15" s="57">
        <v>63.67054190623242</v>
      </c>
      <c r="P15" s="57" t="s">
        <v>346</v>
      </c>
      <c r="Q15" s="57">
        <v>0</v>
      </c>
      <c r="R15" s="57">
        <v>0.35149806263822214</v>
      </c>
      <c r="S15" s="57">
        <v>4.139196026594454</v>
      </c>
      <c r="T15" s="57" t="s">
        <v>346</v>
      </c>
      <c r="U15" s="57">
        <v>0</v>
      </c>
      <c r="V15" s="57">
        <v>28.536106387318434</v>
      </c>
      <c r="W15" s="57">
        <v>0.19540124858880237</v>
      </c>
      <c r="X15" s="57" t="s">
        <v>346</v>
      </c>
      <c r="Y15" s="57">
        <v>0</v>
      </c>
    </row>
    <row r="16" spans="2:25" ht="12.75">
      <c r="B16" s="59" t="s">
        <v>68</v>
      </c>
      <c r="C16" s="110"/>
      <c r="D16" s="60">
        <v>4.443088065147319</v>
      </c>
      <c r="E16" s="60">
        <v>20.000770292107468</v>
      </c>
      <c r="F16" s="60">
        <v>4.052149938517848</v>
      </c>
      <c r="G16" s="60">
        <v>15.481288314593186</v>
      </c>
      <c r="H16" s="60">
        <v>4.723703887361072</v>
      </c>
      <c r="I16" s="60">
        <v>4.463382208514253</v>
      </c>
      <c r="J16" s="60">
        <v>90.00012811675127</v>
      </c>
      <c r="K16" s="60">
        <v>0.05609976900003019</v>
      </c>
      <c r="L16" s="60">
        <v>6.024597116487972</v>
      </c>
      <c r="M16" s="60">
        <v>79.99922970789252</v>
      </c>
      <c r="N16" s="60">
        <v>4.431205001758905</v>
      </c>
      <c r="O16" s="60">
        <v>66.48096090869849</v>
      </c>
      <c r="P16" s="60" t="s">
        <v>346</v>
      </c>
      <c r="Q16" s="60">
        <v>0</v>
      </c>
      <c r="R16" s="60">
        <v>2.8752446688615882</v>
      </c>
      <c r="S16" s="60">
        <v>1.4725258160375083</v>
      </c>
      <c r="T16" s="60">
        <v>5.33252809811512</v>
      </c>
      <c r="U16" s="60">
        <v>4.115184710585879</v>
      </c>
      <c r="V16" s="60">
        <v>20.32024525386154</v>
      </c>
      <c r="W16" s="60">
        <v>7.929819108864332</v>
      </c>
      <c r="X16" s="60">
        <v>78.8497963721501</v>
      </c>
      <c r="Y16" s="60">
        <v>0.0007391637063118583</v>
      </c>
    </row>
    <row r="17" spans="2:25" ht="12.75">
      <c r="B17" s="59" t="s">
        <v>69</v>
      </c>
      <c r="C17" s="87"/>
      <c r="D17" s="60">
        <v>4.833526266771687</v>
      </c>
      <c r="E17" s="60">
        <v>0.12796264439567098</v>
      </c>
      <c r="F17" s="60" t="s">
        <v>346</v>
      </c>
      <c r="G17" s="60">
        <v>0</v>
      </c>
      <c r="H17" s="60">
        <v>4.833526266771687</v>
      </c>
      <c r="I17" s="60">
        <v>0.12796264439567098</v>
      </c>
      <c r="J17" s="60" t="s">
        <v>346</v>
      </c>
      <c r="K17" s="60">
        <v>0</v>
      </c>
      <c r="L17" s="60">
        <v>7.116534552843041</v>
      </c>
      <c r="M17" s="60">
        <v>99.87203735560432</v>
      </c>
      <c r="N17" s="60">
        <v>11.861896871774986</v>
      </c>
      <c r="O17" s="60">
        <v>24.0757123329497</v>
      </c>
      <c r="P17" s="60" t="s">
        <v>346</v>
      </c>
      <c r="Q17" s="60">
        <v>0</v>
      </c>
      <c r="R17" s="60" t="s">
        <v>346</v>
      </c>
      <c r="S17" s="60">
        <v>0</v>
      </c>
      <c r="T17" s="60">
        <v>4.763081169360911</v>
      </c>
      <c r="U17" s="60">
        <v>73.27064217607594</v>
      </c>
      <c r="V17" s="60">
        <v>30.15626921778561</v>
      </c>
      <c r="W17" s="60">
        <v>2.5256828465786882</v>
      </c>
      <c r="X17" s="60" t="s">
        <v>346</v>
      </c>
      <c r="Y17" s="60">
        <v>0</v>
      </c>
    </row>
    <row r="18" spans="2:25" ht="12.75">
      <c r="B18" s="59" t="s">
        <v>116</v>
      </c>
      <c r="C18" s="87"/>
      <c r="D18" s="60">
        <v>4.5292182922084905</v>
      </c>
      <c r="E18" s="60">
        <v>32.340502943925244</v>
      </c>
      <c r="F18" s="60">
        <v>4.6202182471949005</v>
      </c>
      <c r="G18" s="60">
        <v>23.8829227452203</v>
      </c>
      <c r="H18" s="60">
        <v>4.272248231777761</v>
      </c>
      <c r="I18" s="60">
        <v>8.45758019870494</v>
      </c>
      <c r="J18" s="60" t="s">
        <v>346</v>
      </c>
      <c r="K18" s="60">
        <v>0</v>
      </c>
      <c r="L18" s="60">
        <v>6.582103461437915</v>
      </c>
      <c r="M18" s="60">
        <v>67.65949705607476</v>
      </c>
      <c r="N18" s="60">
        <v>4.112000551412284</v>
      </c>
      <c r="O18" s="60">
        <v>53.3940879842187</v>
      </c>
      <c r="P18" s="60" t="s">
        <v>346</v>
      </c>
      <c r="Q18" s="60">
        <v>0</v>
      </c>
      <c r="R18" s="60">
        <v>1.6989865618530393</v>
      </c>
      <c r="S18" s="60">
        <v>1.0123714447784724</v>
      </c>
      <c r="T18" s="60">
        <v>4.845526095446453</v>
      </c>
      <c r="U18" s="60">
        <v>3.318655022234452</v>
      </c>
      <c r="V18" s="60">
        <v>20.91744514672468</v>
      </c>
      <c r="W18" s="60">
        <v>9.92265941111942</v>
      </c>
      <c r="X18" s="60">
        <v>36.506400451531654</v>
      </c>
      <c r="Y18" s="60">
        <v>0.011723193723719978</v>
      </c>
    </row>
    <row r="19" spans="2:25" ht="12.75">
      <c r="B19" s="59" t="s">
        <v>117</v>
      </c>
      <c r="C19" s="87"/>
      <c r="D19" s="60">
        <v>4.464308889546423</v>
      </c>
      <c r="E19" s="60">
        <v>17.91450321005847</v>
      </c>
      <c r="F19" s="60">
        <v>3.641454548752474</v>
      </c>
      <c r="G19" s="60">
        <v>13.290484205984127</v>
      </c>
      <c r="H19" s="60">
        <v>6.829379753336419</v>
      </c>
      <c r="I19" s="60">
        <v>4.624019004074345</v>
      </c>
      <c r="J19" s="60" t="s">
        <v>346</v>
      </c>
      <c r="K19" s="60">
        <v>0</v>
      </c>
      <c r="L19" s="60">
        <v>5.101021157991509</v>
      </c>
      <c r="M19" s="60">
        <v>82.08549678994153</v>
      </c>
      <c r="N19" s="60">
        <v>3.436077519040184</v>
      </c>
      <c r="O19" s="60">
        <v>60.34485202061002</v>
      </c>
      <c r="P19" s="60">
        <v>3.196648941738759</v>
      </c>
      <c r="Q19" s="60">
        <v>3.6772687722704243</v>
      </c>
      <c r="R19" s="60">
        <v>2.179224615260744</v>
      </c>
      <c r="S19" s="60">
        <v>0.46242134271597973</v>
      </c>
      <c r="T19" s="60">
        <v>2.98483637159348</v>
      </c>
      <c r="U19" s="60">
        <v>7.1451074126113445</v>
      </c>
      <c r="V19" s="60">
        <v>17.68616651765196</v>
      </c>
      <c r="W19" s="60">
        <v>9.630845096735149</v>
      </c>
      <c r="X19" s="60">
        <v>8.421678223894412</v>
      </c>
      <c r="Y19" s="60">
        <v>0.8250021449986094</v>
      </c>
    </row>
    <row r="20" spans="2:25" ht="12.75">
      <c r="B20" s="61" t="s">
        <v>72</v>
      </c>
      <c r="C20" s="87"/>
      <c r="D20" s="62" t="s">
        <v>346</v>
      </c>
      <c r="E20" s="62">
        <v>0</v>
      </c>
      <c r="F20" s="62" t="s">
        <v>346</v>
      </c>
      <c r="G20" s="62">
        <v>0</v>
      </c>
      <c r="H20" s="62" t="s">
        <v>346</v>
      </c>
      <c r="I20" s="62">
        <v>0</v>
      </c>
      <c r="J20" s="62" t="s">
        <v>346</v>
      </c>
      <c r="K20" s="62">
        <v>0</v>
      </c>
      <c r="L20" s="62">
        <v>0.500000554927555</v>
      </c>
      <c r="M20" s="62">
        <v>100</v>
      </c>
      <c r="N20" s="62">
        <v>0.4999904078578828</v>
      </c>
      <c r="O20" s="62">
        <v>1.12882551153019</v>
      </c>
      <c r="P20" s="62" t="s">
        <v>346</v>
      </c>
      <c r="Q20" s="62">
        <v>0</v>
      </c>
      <c r="R20" s="62" t="s">
        <v>346</v>
      </c>
      <c r="S20" s="62">
        <v>0</v>
      </c>
      <c r="T20" s="62">
        <v>0.5000006707780157</v>
      </c>
      <c r="U20" s="62">
        <v>98.87117448846982</v>
      </c>
      <c r="V20" s="62" t="s">
        <v>346</v>
      </c>
      <c r="W20" s="62">
        <v>0</v>
      </c>
      <c r="X20" s="62" t="s">
        <v>346</v>
      </c>
      <c r="Y20" s="62">
        <v>0</v>
      </c>
    </row>
    <row r="21" spans="2:25" ht="12.75">
      <c r="B21" s="61" t="s">
        <v>73</v>
      </c>
      <c r="C21" s="87"/>
      <c r="D21" s="62">
        <v>10.937144279401911</v>
      </c>
      <c r="E21" s="62">
        <v>13.675840518191903</v>
      </c>
      <c r="F21" s="62">
        <v>10.326915675400384</v>
      </c>
      <c r="G21" s="62">
        <v>9.068808372749348</v>
      </c>
      <c r="H21" s="62">
        <v>12.138361483569824</v>
      </c>
      <c r="I21" s="62">
        <v>4.607032145442553</v>
      </c>
      <c r="J21" s="62" t="s">
        <v>346</v>
      </c>
      <c r="K21" s="62">
        <v>0</v>
      </c>
      <c r="L21" s="62">
        <v>8.80935190107897</v>
      </c>
      <c r="M21" s="62">
        <v>86.3241594818081</v>
      </c>
      <c r="N21" s="62">
        <v>6.426877099968474</v>
      </c>
      <c r="O21" s="62">
        <v>64.79785995257726</v>
      </c>
      <c r="P21" s="62">
        <v>7.324550256067661</v>
      </c>
      <c r="Q21" s="62">
        <v>0.013066926782948613</v>
      </c>
      <c r="R21" s="62">
        <v>2.4837697237218355</v>
      </c>
      <c r="S21" s="62">
        <v>14.57781516495476</v>
      </c>
      <c r="T21" s="62">
        <v>3.372932286738898</v>
      </c>
      <c r="U21" s="62">
        <v>0.9051114783545828</v>
      </c>
      <c r="V21" s="62">
        <v>50.520735301524624</v>
      </c>
      <c r="W21" s="62">
        <v>6.0303059591385555</v>
      </c>
      <c r="X21" s="62" t="s">
        <v>346</v>
      </c>
      <c r="Y21" s="62">
        <v>0</v>
      </c>
    </row>
    <row r="22" spans="2:25" ht="12.75">
      <c r="B22" s="61" t="s">
        <v>74</v>
      </c>
      <c r="C22" s="87"/>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62" t="s">
        <v>346</v>
      </c>
      <c r="V22" s="62" t="s">
        <v>346</v>
      </c>
      <c r="W22" s="62" t="s">
        <v>346</v>
      </c>
      <c r="X22" s="62" t="s">
        <v>346</v>
      </c>
      <c r="Y22" s="62" t="s">
        <v>346</v>
      </c>
    </row>
    <row r="23" spans="2:25" ht="12.75">
      <c r="B23" s="61" t="s">
        <v>75</v>
      </c>
      <c r="C23" s="87"/>
      <c r="D23" s="62">
        <v>8.93910342503968</v>
      </c>
      <c r="E23" s="62">
        <v>5.0253516342902715</v>
      </c>
      <c r="F23" s="62">
        <v>11.904539790998383</v>
      </c>
      <c r="G23" s="62">
        <v>2.1917478622449513</v>
      </c>
      <c r="H23" s="62">
        <v>6.645385128983758</v>
      </c>
      <c r="I23" s="62">
        <v>2.8336037720453193</v>
      </c>
      <c r="J23" s="62" t="s">
        <v>346</v>
      </c>
      <c r="K23" s="62">
        <v>0</v>
      </c>
      <c r="L23" s="62">
        <v>5.587949237523283</v>
      </c>
      <c r="M23" s="62">
        <v>94.97464836570973</v>
      </c>
      <c r="N23" s="62">
        <v>4.393538518599603</v>
      </c>
      <c r="O23" s="62">
        <v>71.57150592919422</v>
      </c>
      <c r="P23" s="62">
        <v>4.579288588168839</v>
      </c>
      <c r="Q23" s="62">
        <v>6.390979868814295</v>
      </c>
      <c r="R23" s="62">
        <v>3.9695856068811106</v>
      </c>
      <c r="S23" s="62">
        <v>9.979056716938247</v>
      </c>
      <c r="T23" s="62">
        <v>6.700240397527632</v>
      </c>
      <c r="U23" s="62">
        <v>2.379750684028949</v>
      </c>
      <c r="V23" s="62">
        <v>28.245766401257466</v>
      </c>
      <c r="W23" s="62">
        <v>4.653355166734023</v>
      </c>
      <c r="X23" s="62" t="s">
        <v>346</v>
      </c>
      <c r="Y23" s="62">
        <v>0</v>
      </c>
    </row>
    <row r="24" spans="2:25" ht="12.75">
      <c r="B24" s="61" t="s">
        <v>76</v>
      </c>
      <c r="C24" s="87"/>
      <c r="D24" s="62">
        <v>2.833046125881868</v>
      </c>
      <c r="E24" s="62">
        <v>11.937978986306641</v>
      </c>
      <c r="F24" s="62">
        <v>2.7280810127672357</v>
      </c>
      <c r="G24" s="62">
        <v>5.37722577362159</v>
      </c>
      <c r="H24" s="62">
        <v>2.919076051604392</v>
      </c>
      <c r="I24" s="62">
        <v>6.56075321268505</v>
      </c>
      <c r="J24" s="62" t="s">
        <v>346</v>
      </c>
      <c r="K24" s="62">
        <v>0</v>
      </c>
      <c r="L24" s="62">
        <v>5.406935154750883</v>
      </c>
      <c r="M24" s="62">
        <v>88.06202101369335</v>
      </c>
      <c r="N24" s="62">
        <v>5.2865687362219</v>
      </c>
      <c r="O24" s="62">
        <v>43.27701706218189</v>
      </c>
      <c r="P24" s="62" t="s">
        <v>346</v>
      </c>
      <c r="Q24" s="62">
        <v>0</v>
      </c>
      <c r="R24" s="62">
        <v>3.3600710524053827</v>
      </c>
      <c r="S24" s="62">
        <v>43.0620580174091</v>
      </c>
      <c r="T24" s="62" t="s">
        <v>346</v>
      </c>
      <c r="U24" s="62">
        <v>0</v>
      </c>
      <c r="V24" s="62">
        <v>59.58813633445088</v>
      </c>
      <c r="W24" s="62">
        <v>1.722945934102366</v>
      </c>
      <c r="X24" s="62" t="s">
        <v>346</v>
      </c>
      <c r="Y24" s="62">
        <v>0</v>
      </c>
    </row>
    <row r="25" spans="2:25" ht="12.75">
      <c r="B25" s="63" t="s">
        <v>77</v>
      </c>
      <c r="C25" s="87"/>
      <c r="D25" s="60">
        <v>3.8644132272102687</v>
      </c>
      <c r="E25" s="60">
        <v>41.62642101717925</v>
      </c>
      <c r="F25" s="60">
        <v>3.4955354999653854</v>
      </c>
      <c r="G25" s="60">
        <v>23.247722261874763</v>
      </c>
      <c r="H25" s="60">
        <v>4.047883787936892</v>
      </c>
      <c r="I25" s="60">
        <v>18.324379589217404</v>
      </c>
      <c r="J25" s="60">
        <v>99.84495064968942</v>
      </c>
      <c r="K25" s="60">
        <v>0.05431916608708628</v>
      </c>
      <c r="L25" s="60">
        <v>4.264517348149275</v>
      </c>
      <c r="M25" s="60">
        <v>58.37357898282075</v>
      </c>
      <c r="N25" s="60">
        <v>2.818583753234755</v>
      </c>
      <c r="O25" s="60">
        <v>54.70678684068394</v>
      </c>
      <c r="P25" s="60" t="s">
        <v>346</v>
      </c>
      <c r="Q25" s="60">
        <v>0</v>
      </c>
      <c r="R25" s="60">
        <v>1.6154188530645357</v>
      </c>
      <c r="S25" s="60">
        <v>0.5705806095916721</v>
      </c>
      <c r="T25" s="60">
        <v>3.077789870305526</v>
      </c>
      <c r="U25" s="60">
        <v>0.6661168590588061</v>
      </c>
      <c r="V25" s="60">
        <v>37.764720178088226</v>
      </c>
      <c r="W25" s="60">
        <v>2.429977904124121</v>
      </c>
      <c r="X25" s="60">
        <v>1.2818568713622263</v>
      </c>
      <c r="Y25" s="60">
        <v>0.00011676936220521391</v>
      </c>
    </row>
    <row r="26" spans="2:25" ht="12.75">
      <c r="B26" s="59" t="s">
        <v>78</v>
      </c>
      <c r="C26" s="87"/>
      <c r="D26" s="60">
        <v>3.4601319576980774</v>
      </c>
      <c r="E26" s="60">
        <v>0.40113728673982463</v>
      </c>
      <c r="F26" s="60">
        <v>3.4601319576980774</v>
      </c>
      <c r="G26" s="60">
        <v>0.40113728673982463</v>
      </c>
      <c r="H26" s="60" t="s">
        <v>346</v>
      </c>
      <c r="I26" s="60">
        <v>0</v>
      </c>
      <c r="J26" s="60" t="s">
        <v>346</v>
      </c>
      <c r="K26" s="60">
        <v>0</v>
      </c>
      <c r="L26" s="60">
        <v>7.6834142587241905</v>
      </c>
      <c r="M26" s="60">
        <v>99.59886271326017</v>
      </c>
      <c r="N26" s="60">
        <v>7.24600243846251</v>
      </c>
      <c r="O26" s="60">
        <v>94.73460969470382</v>
      </c>
      <c r="P26" s="60">
        <v>6.475889374254376</v>
      </c>
      <c r="Q26" s="60">
        <v>0.00955048912839957</v>
      </c>
      <c r="R26" s="60" t="s">
        <v>346</v>
      </c>
      <c r="S26" s="60">
        <v>0</v>
      </c>
      <c r="T26" s="60">
        <v>6.475881891708117</v>
      </c>
      <c r="U26" s="60">
        <v>0.12104649768863301</v>
      </c>
      <c r="V26" s="60">
        <v>16.470647172690473</v>
      </c>
      <c r="W26" s="60">
        <v>4.7336560317393195</v>
      </c>
      <c r="X26" s="60" t="s">
        <v>346</v>
      </c>
      <c r="Y26" s="60">
        <v>0</v>
      </c>
    </row>
    <row r="27" spans="2:25" ht="12.75">
      <c r="B27" s="59" t="s">
        <v>79</v>
      </c>
      <c r="C27" s="87"/>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60" t="s">
        <v>346</v>
      </c>
      <c r="V27" s="60" t="s">
        <v>346</v>
      </c>
      <c r="W27" s="60" t="s">
        <v>346</v>
      </c>
      <c r="X27" s="60" t="s">
        <v>346</v>
      </c>
      <c r="Y27" s="60" t="s">
        <v>346</v>
      </c>
    </row>
    <row r="28" spans="2:25" ht="12.75">
      <c r="B28" s="59" t="s">
        <v>80</v>
      </c>
      <c r="C28" s="87"/>
      <c r="D28" s="60">
        <v>7.741519264599931</v>
      </c>
      <c r="E28" s="60">
        <v>0.5750028210396807</v>
      </c>
      <c r="F28" s="60">
        <v>7.741519264599931</v>
      </c>
      <c r="G28" s="60">
        <v>0.5750028210396807</v>
      </c>
      <c r="H28" s="60" t="s">
        <v>346</v>
      </c>
      <c r="I28" s="60">
        <v>0</v>
      </c>
      <c r="J28" s="60" t="s">
        <v>346</v>
      </c>
      <c r="K28" s="60">
        <v>0</v>
      </c>
      <c r="L28" s="60">
        <v>8.225101702072154</v>
      </c>
      <c r="M28" s="60">
        <v>99.42499717896031</v>
      </c>
      <c r="N28" s="60">
        <v>6.049341998922342</v>
      </c>
      <c r="O28" s="60">
        <v>88.24499241290862</v>
      </c>
      <c r="P28" s="60" t="s">
        <v>346</v>
      </c>
      <c r="Q28" s="60">
        <v>0</v>
      </c>
      <c r="R28" s="60">
        <v>6.039552639664814</v>
      </c>
      <c r="S28" s="60">
        <v>2.28470190389905</v>
      </c>
      <c r="T28" s="60">
        <v>15.23911879370391</v>
      </c>
      <c r="U28" s="60">
        <v>0.03284384777050063</v>
      </c>
      <c r="V28" s="60">
        <v>30.4269374422191</v>
      </c>
      <c r="W28" s="60">
        <v>8.86245901438215</v>
      </c>
      <c r="X28" s="60" t="s">
        <v>346</v>
      </c>
      <c r="Y28" s="60">
        <v>0</v>
      </c>
    </row>
    <row r="29" spans="2:25" ht="12.75">
      <c r="B29" s="59" t="s">
        <v>118</v>
      </c>
      <c r="C29" s="87"/>
      <c r="D29" s="60">
        <v>3.041598067027693</v>
      </c>
      <c r="E29" s="60">
        <v>38.62769182517144</v>
      </c>
      <c r="F29" s="60">
        <v>3.146856528083926</v>
      </c>
      <c r="G29" s="60">
        <v>33.115253114247395</v>
      </c>
      <c r="H29" s="60">
        <v>2.4092716570513377</v>
      </c>
      <c r="I29" s="60">
        <v>5.512438710924048</v>
      </c>
      <c r="J29" s="60" t="s">
        <v>346</v>
      </c>
      <c r="K29" s="60">
        <v>0</v>
      </c>
      <c r="L29" s="60">
        <v>10.622815087972597</v>
      </c>
      <c r="M29" s="60">
        <v>61.37230817482856</v>
      </c>
      <c r="N29" s="60">
        <v>3.899327001268687</v>
      </c>
      <c r="O29" s="60">
        <v>46.35470917520603</v>
      </c>
      <c r="P29" s="60">
        <v>7.195733402165174</v>
      </c>
      <c r="Q29" s="60">
        <v>0.4826178476349667</v>
      </c>
      <c r="R29" s="60">
        <v>2.6257119200010264</v>
      </c>
      <c r="S29" s="60">
        <v>1.3999834702178349</v>
      </c>
      <c r="T29" s="60">
        <v>5.778732749884497</v>
      </c>
      <c r="U29" s="60">
        <v>0.05593675005064483</v>
      </c>
      <c r="V29" s="60">
        <v>35.62432776122723</v>
      </c>
      <c r="W29" s="60">
        <v>12.991335720253993</v>
      </c>
      <c r="X29" s="60">
        <v>10.429432873219428</v>
      </c>
      <c r="Y29" s="60">
        <v>0.08772521146508361</v>
      </c>
    </row>
    <row r="30" spans="2:25" ht="12.75">
      <c r="B30" s="61" t="s">
        <v>82</v>
      </c>
      <c r="C30" s="87"/>
      <c r="D30" s="62">
        <v>1.6555015322022069</v>
      </c>
      <c r="E30" s="62">
        <v>34.49493403664333</v>
      </c>
      <c r="F30" s="62">
        <v>1.61000080903353</v>
      </c>
      <c r="G30" s="62">
        <v>17.663622560304297</v>
      </c>
      <c r="H30" s="62">
        <v>1.6638015618599393</v>
      </c>
      <c r="I30" s="62">
        <v>16.719193295943395</v>
      </c>
      <c r="J30" s="62">
        <v>7.586188221161237</v>
      </c>
      <c r="K30" s="62">
        <v>0.11211818039563634</v>
      </c>
      <c r="L30" s="62">
        <v>2.7561119728636223</v>
      </c>
      <c r="M30" s="62">
        <v>65.50506596335667</v>
      </c>
      <c r="N30" s="62">
        <v>1.847696164600759</v>
      </c>
      <c r="O30" s="62">
        <v>59.80210938257695</v>
      </c>
      <c r="P30" s="62" t="s">
        <v>346</v>
      </c>
      <c r="Q30" s="62">
        <v>0</v>
      </c>
      <c r="R30" s="62">
        <v>0.8787146391004733</v>
      </c>
      <c r="S30" s="62">
        <v>2.2069258041598467</v>
      </c>
      <c r="T30" s="62">
        <v>0.8222234761164333</v>
      </c>
      <c r="U30" s="62">
        <v>1.060975792903067</v>
      </c>
      <c r="V30" s="62">
        <v>27.60986987034911</v>
      </c>
      <c r="W30" s="62">
        <v>2.435054983716808</v>
      </c>
      <c r="X30" s="62" t="s">
        <v>346</v>
      </c>
      <c r="Y30" s="62">
        <v>0</v>
      </c>
    </row>
    <row r="31" spans="2:25" ht="12.75">
      <c r="B31" s="61" t="s">
        <v>119</v>
      </c>
      <c r="C31" s="87"/>
      <c r="D31" s="62">
        <v>2.7245580232466007</v>
      </c>
      <c r="E31" s="62">
        <v>16.843885647467737</v>
      </c>
      <c r="F31" s="62">
        <v>2.7139788909814104</v>
      </c>
      <c r="G31" s="62">
        <v>10.153055085817185</v>
      </c>
      <c r="H31" s="62">
        <v>2.7333811028231647</v>
      </c>
      <c r="I31" s="62">
        <v>6.685661466459035</v>
      </c>
      <c r="J31" s="62">
        <v>12.092230258724063</v>
      </c>
      <c r="K31" s="62">
        <v>0.005169095191513624</v>
      </c>
      <c r="L31" s="62">
        <v>4.803746547974321</v>
      </c>
      <c r="M31" s="62">
        <v>83.15611435253226</v>
      </c>
      <c r="N31" s="62">
        <v>2.8026471538836346</v>
      </c>
      <c r="O31" s="62">
        <v>69.2054333956582</v>
      </c>
      <c r="P31" s="62" t="s">
        <v>346</v>
      </c>
      <c r="Q31" s="62">
        <v>0</v>
      </c>
      <c r="R31" s="62">
        <v>1.4167038246873156</v>
      </c>
      <c r="S31" s="62">
        <v>2.225056552528132</v>
      </c>
      <c r="T31" s="62">
        <v>5.749851310898058</v>
      </c>
      <c r="U31" s="62">
        <v>1.307367616407683</v>
      </c>
      <c r="V31" s="62">
        <v>18.190020211417803</v>
      </c>
      <c r="W31" s="62">
        <v>10.275020105561772</v>
      </c>
      <c r="X31" s="62">
        <v>55.36464031911791</v>
      </c>
      <c r="Y31" s="62">
        <v>0.14323668237647735</v>
      </c>
    </row>
    <row r="32" spans="2:25"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62" t="s">
        <v>346</v>
      </c>
      <c r="V32" s="62" t="s">
        <v>346</v>
      </c>
      <c r="W32" s="62" t="s">
        <v>346</v>
      </c>
      <c r="X32" s="62" t="s">
        <v>346</v>
      </c>
      <c r="Y32" s="62" t="s">
        <v>346</v>
      </c>
    </row>
    <row r="33" spans="2:25" ht="12.75">
      <c r="B33" s="61" t="s">
        <v>85</v>
      </c>
      <c r="C33" s="87"/>
      <c r="D33" s="62" t="s">
        <v>346</v>
      </c>
      <c r="E33" s="62">
        <v>0</v>
      </c>
      <c r="F33" s="62" t="s">
        <v>346</v>
      </c>
      <c r="G33" s="62">
        <v>0</v>
      </c>
      <c r="H33" s="62" t="s">
        <v>346</v>
      </c>
      <c r="I33" s="62">
        <v>0</v>
      </c>
      <c r="J33" s="62" t="s">
        <v>346</v>
      </c>
      <c r="K33" s="62">
        <v>0</v>
      </c>
      <c r="L33" s="62">
        <v>0.8520152343689851</v>
      </c>
      <c r="M33" s="62">
        <v>100</v>
      </c>
      <c r="N33" s="62">
        <v>0.8520152343689851</v>
      </c>
      <c r="O33" s="62">
        <v>100</v>
      </c>
      <c r="P33" s="62" t="s">
        <v>346</v>
      </c>
      <c r="Q33" s="62">
        <v>0</v>
      </c>
      <c r="R33" s="62" t="s">
        <v>346</v>
      </c>
      <c r="S33" s="62">
        <v>0</v>
      </c>
      <c r="T33" s="62" t="s">
        <v>346</v>
      </c>
      <c r="U33" s="62">
        <v>0</v>
      </c>
      <c r="V33" s="62" t="s">
        <v>346</v>
      </c>
      <c r="W33" s="62">
        <v>0</v>
      </c>
      <c r="X33" s="62" t="s">
        <v>346</v>
      </c>
      <c r="Y33" s="62">
        <v>0</v>
      </c>
    </row>
    <row r="34" spans="2:25"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60" t="s">
        <v>346</v>
      </c>
      <c r="V34" s="60" t="s">
        <v>346</v>
      </c>
      <c r="W34" s="60" t="s">
        <v>346</v>
      </c>
      <c r="X34" s="60" t="s">
        <v>346</v>
      </c>
      <c r="Y34" s="60" t="s">
        <v>346</v>
      </c>
    </row>
    <row r="35" spans="2:25" ht="12.75">
      <c r="B35" s="59" t="s">
        <v>87</v>
      </c>
      <c r="C35" s="87"/>
      <c r="D35" s="60" t="s">
        <v>346</v>
      </c>
      <c r="E35" s="60" t="s">
        <v>346</v>
      </c>
      <c r="F35" s="60" t="s">
        <v>346</v>
      </c>
      <c r="G35" s="60" t="s">
        <v>346</v>
      </c>
      <c r="H35" s="60" t="s">
        <v>346</v>
      </c>
      <c r="I35" s="60" t="s">
        <v>346</v>
      </c>
      <c r="J35" s="60" t="s">
        <v>346</v>
      </c>
      <c r="K35" s="60" t="s">
        <v>346</v>
      </c>
      <c r="L35" s="60" t="s">
        <v>346</v>
      </c>
      <c r="M35" s="60" t="s">
        <v>346</v>
      </c>
      <c r="N35" s="60" t="s">
        <v>346</v>
      </c>
      <c r="O35" s="60" t="s">
        <v>346</v>
      </c>
      <c r="P35" s="60" t="s">
        <v>346</v>
      </c>
      <c r="Q35" s="60" t="s">
        <v>346</v>
      </c>
      <c r="R35" s="60" t="s">
        <v>346</v>
      </c>
      <c r="S35" s="60" t="s">
        <v>346</v>
      </c>
      <c r="T35" s="60" t="s">
        <v>346</v>
      </c>
      <c r="U35" s="60" t="s">
        <v>346</v>
      </c>
      <c r="V35" s="60" t="s">
        <v>346</v>
      </c>
      <c r="W35" s="60" t="s">
        <v>346</v>
      </c>
      <c r="X35" s="60" t="s">
        <v>346</v>
      </c>
      <c r="Y35" s="60" t="s">
        <v>346</v>
      </c>
    </row>
    <row r="36" spans="2:25" ht="12.75">
      <c r="B36" s="59" t="s">
        <v>120</v>
      </c>
      <c r="C36" s="87"/>
      <c r="D36" s="60">
        <v>6.272842157338605</v>
      </c>
      <c r="E36" s="60">
        <v>19.313764878800605</v>
      </c>
      <c r="F36" s="60">
        <v>5.099693178215795</v>
      </c>
      <c r="G36" s="60">
        <v>12.355253030348688</v>
      </c>
      <c r="H36" s="60">
        <v>8.355838176463326</v>
      </c>
      <c r="I36" s="60">
        <v>6.958511848451917</v>
      </c>
      <c r="J36" s="60" t="s">
        <v>346</v>
      </c>
      <c r="K36" s="60">
        <v>0</v>
      </c>
      <c r="L36" s="60">
        <v>7.648961011611985</v>
      </c>
      <c r="M36" s="60">
        <v>80.68623512119939</v>
      </c>
      <c r="N36" s="60">
        <v>7.98066708961241</v>
      </c>
      <c r="O36" s="60">
        <v>61.41782987103135</v>
      </c>
      <c r="P36" s="60">
        <v>7.835432967040136</v>
      </c>
      <c r="Q36" s="60">
        <v>4.746247059071519</v>
      </c>
      <c r="R36" s="60">
        <v>2.9966464277096487</v>
      </c>
      <c r="S36" s="60">
        <v>11.914219365026112</v>
      </c>
      <c r="T36" s="60">
        <v>22.812821527929394</v>
      </c>
      <c r="U36" s="60">
        <v>0.06778838146565215</v>
      </c>
      <c r="V36" s="60">
        <v>20.696634459882894</v>
      </c>
      <c r="W36" s="60">
        <v>2.5401504446047665</v>
      </c>
      <c r="X36" s="60" t="s">
        <v>346</v>
      </c>
      <c r="Y36" s="60">
        <v>0</v>
      </c>
    </row>
    <row r="37" spans="2:25" ht="12.75">
      <c r="B37" s="63" t="s">
        <v>89</v>
      </c>
      <c r="C37" s="87"/>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60" t="s">
        <v>346</v>
      </c>
      <c r="V37" s="60" t="s">
        <v>346</v>
      </c>
      <c r="W37" s="60" t="s">
        <v>346</v>
      </c>
      <c r="X37" s="60" t="s">
        <v>346</v>
      </c>
      <c r="Y37" s="60" t="s">
        <v>346</v>
      </c>
    </row>
    <row r="38" spans="2:25" ht="13.5" thickBot="1">
      <c r="B38" s="64"/>
      <c r="C38" s="87"/>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7"/>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10"/>
      <c r="D40" s="69">
        <v>4.215199804082944</v>
      </c>
      <c r="E40" s="69">
        <v>26.111746163806952</v>
      </c>
      <c r="F40" s="69">
        <v>4.032349549738985</v>
      </c>
      <c r="G40" s="69">
        <v>19.671293272272635</v>
      </c>
      <c r="H40" s="69">
        <v>4.678351120600378</v>
      </c>
      <c r="I40" s="69">
        <v>6.431595122534464</v>
      </c>
      <c r="J40" s="69">
        <v>73.99566368959395</v>
      </c>
      <c r="K40" s="69">
        <v>0.008857768999857279</v>
      </c>
      <c r="L40" s="69">
        <v>7.214653331071511</v>
      </c>
      <c r="M40" s="69">
        <v>73.88825383619306</v>
      </c>
      <c r="N40" s="69">
        <v>4.406799978402206</v>
      </c>
      <c r="O40" s="69">
        <v>57.693099214581935</v>
      </c>
      <c r="P40" s="69">
        <v>4.819064240690408</v>
      </c>
      <c r="Q40" s="69">
        <v>1.0967082746225736</v>
      </c>
      <c r="R40" s="69">
        <v>2.7254770730758886</v>
      </c>
      <c r="S40" s="69">
        <v>3.4321239724479593</v>
      </c>
      <c r="T40" s="69">
        <v>4.289868050471511</v>
      </c>
      <c r="U40" s="69">
        <v>2.6341532733547486</v>
      </c>
      <c r="V40" s="69">
        <v>28.252669249236572</v>
      </c>
      <c r="W40" s="69">
        <v>8.898658891885011</v>
      </c>
      <c r="X40" s="69">
        <v>11.129254250848724</v>
      </c>
      <c r="Y40" s="69">
        <v>0.1335102093008146</v>
      </c>
    </row>
    <row r="41" spans="2:25" ht="12.75">
      <c r="B41" s="71"/>
      <c r="C41" s="87"/>
      <c r="D41" s="53"/>
      <c r="E41" s="53"/>
      <c r="F41" s="53"/>
      <c r="G41" s="53"/>
      <c r="H41" s="53"/>
      <c r="I41" s="53"/>
      <c r="J41" s="53"/>
      <c r="K41" s="53"/>
      <c r="L41" s="53"/>
      <c r="M41" s="53"/>
      <c r="N41" s="53"/>
      <c r="O41" s="53"/>
      <c r="P41" s="53"/>
      <c r="Q41" s="53"/>
      <c r="R41" s="53"/>
      <c r="S41" s="53"/>
      <c r="T41" s="53"/>
      <c r="U41" s="53"/>
      <c r="V41" s="53"/>
      <c r="W41" s="53"/>
      <c r="X41" s="53"/>
      <c r="Y41" s="53"/>
    </row>
    <row r="43" spans="2:25" ht="12.75">
      <c r="B43" s="71"/>
      <c r="D43" s="100"/>
      <c r="E43" s="100"/>
      <c r="F43" s="100"/>
      <c r="G43" s="100"/>
      <c r="H43" s="100"/>
      <c r="I43" s="100"/>
      <c r="J43" s="100"/>
      <c r="K43" s="100"/>
      <c r="L43" s="100"/>
      <c r="M43" s="100"/>
      <c r="N43" s="100"/>
      <c r="O43" s="100"/>
      <c r="P43" s="100"/>
      <c r="Q43" s="100"/>
      <c r="R43" s="100"/>
      <c r="S43" s="100"/>
      <c r="T43" s="100"/>
      <c r="U43" s="100"/>
      <c r="V43" s="100"/>
      <c r="W43" s="100"/>
      <c r="X43" s="100"/>
      <c r="Y43" s="100"/>
    </row>
    <row r="44" spans="4:25" ht="12.75">
      <c r="D44" s="100"/>
      <c r="E44" s="100"/>
      <c r="F44" s="100"/>
      <c r="G44" s="100"/>
      <c r="H44" s="100"/>
      <c r="I44" s="100"/>
      <c r="J44" s="100"/>
      <c r="K44" s="100"/>
      <c r="U44" s="100"/>
      <c r="V44" s="100"/>
      <c r="W44" s="100"/>
      <c r="X44" s="100"/>
      <c r="Y44" s="100"/>
    </row>
    <row r="45" spans="2:25" ht="14.25">
      <c r="B45" s="73" t="s">
        <v>41</v>
      </c>
      <c r="D45" s="100"/>
      <c r="E45" s="100"/>
      <c r="F45" s="100"/>
      <c r="G45" s="100"/>
      <c r="H45" s="100"/>
      <c r="I45" s="100"/>
      <c r="J45" s="100"/>
      <c r="K45" s="100"/>
      <c r="U45" s="100"/>
      <c r="V45" s="100"/>
      <c r="W45" s="100"/>
      <c r="X45" s="100"/>
      <c r="Y45" s="100"/>
    </row>
    <row r="46" spans="4:25" ht="12.75">
      <c r="D46" s="100"/>
      <c r="E46" s="100"/>
      <c r="F46" s="100"/>
      <c r="G46" s="100"/>
      <c r="H46" s="100"/>
      <c r="I46" s="100"/>
      <c r="J46" s="100"/>
      <c r="K46" s="100"/>
      <c r="U46" s="100"/>
      <c r="V46" s="100"/>
      <c r="W46" s="100"/>
      <c r="X46" s="100"/>
      <c r="Y46" s="100"/>
    </row>
    <row r="47" spans="4:25" ht="12.75">
      <c r="D47" s="100"/>
      <c r="E47" s="100"/>
      <c r="F47" s="100"/>
      <c r="G47" s="100"/>
      <c r="H47" s="100"/>
      <c r="I47" s="100"/>
      <c r="J47" s="100"/>
      <c r="K47" s="100"/>
      <c r="U47" s="100"/>
      <c r="V47" s="100"/>
      <c r="W47" s="100"/>
      <c r="X47" s="100"/>
      <c r="Y47" s="100"/>
    </row>
    <row r="48" spans="4:25" ht="12.75">
      <c r="D48" s="100"/>
      <c r="E48" s="100"/>
      <c r="F48" s="100"/>
      <c r="G48" s="100"/>
      <c r="H48" s="100"/>
      <c r="I48" s="100"/>
      <c r="J48" s="100"/>
      <c r="K48" s="100"/>
      <c r="U48" s="100"/>
      <c r="V48" s="100"/>
      <c r="W48" s="100"/>
      <c r="X48" s="100"/>
      <c r="Y48" s="100"/>
    </row>
    <row r="49" spans="4:25" ht="12.75">
      <c r="D49" s="100"/>
      <c r="I49" s="100"/>
      <c r="J49" s="100"/>
      <c r="K49" s="100"/>
      <c r="U49" s="100"/>
      <c r="V49" s="100"/>
      <c r="W49" s="100"/>
      <c r="X49" s="100"/>
      <c r="Y49" s="100"/>
    </row>
    <row r="50" spans="4:25" ht="12.75">
      <c r="D50" s="100"/>
      <c r="I50" s="100"/>
      <c r="J50" s="100"/>
      <c r="K50" s="100"/>
      <c r="U50" s="100"/>
      <c r="V50" s="100"/>
      <c r="W50" s="100"/>
      <c r="X50" s="100"/>
      <c r="Y50" s="100"/>
    </row>
    <row r="51" spans="4:25" ht="12.75">
      <c r="D51" s="100"/>
      <c r="I51" s="100"/>
      <c r="J51" s="100"/>
      <c r="K51" s="100"/>
      <c r="U51" s="100"/>
      <c r="V51" s="100"/>
      <c r="W51" s="100"/>
      <c r="X51" s="100"/>
      <c r="Y51" s="100"/>
    </row>
    <row r="52" spans="4:25" ht="12.75">
      <c r="D52" s="100"/>
      <c r="I52" s="100"/>
      <c r="J52" s="100"/>
      <c r="K52" s="100"/>
      <c r="U52" s="100"/>
      <c r="V52" s="100"/>
      <c r="W52" s="100"/>
      <c r="X52" s="100"/>
      <c r="Y52" s="100"/>
    </row>
    <row r="53" spans="4:25" ht="12.75">
      <c r="D53" s="100"/>
      <c r="I53" s="100"/>
      <c r="J53" s="100"/>
      <c r="K53" s="100"/>
      <c r="U53" s="100"/>
      <c r="V53" s="100"/>
      <c r="W53" s="100"/>
      <c r="X53" s="100"/>
      <c r="Y53" s="100"/>
    </row>
    <row r="54" spans="4:25" ht="12.75">
      <c r="D54" s="100"/>
      <c r="I54" s="100"/>
      <c r="J54" s="100"/>
      <c r="K54" s="100"/>
      <c r="U54" s="100"/>
      <c r="V54" s="100"/>
      <c r="W54" s="100"/>
      <c r="X54" s="100"/>
      <c r="Y54" s="100"/>
    </row>
    <row r="55" spans="4:25" ht="12.75">
      <c r="D55" s="100"/>
      <c r="I55" s="100"/>
      <c r="J55" s="100"/>
      <c r="K55" s="100"/>
      <c r="U55" s="100"/>
      <c r="V55" s="100"/>
      <c r="W55" s="100"/>
      <c r="X55" s="100"/>
      <c r="Y55" s="100"/>
    </row>
    <row r="56" spans="4:25" ht="12.75">
      <c r="D56" s="100"/>
      <c r="I56" s="100"/>
      <c r="J56" s="100"/>
      <c r="K56" s="100"/>
      <c r="U56" s="100"/>
      <c r="V56" s="100"/>
      <c r="W56" s="100"/>
      <c r="X56" s="100"/>
      <c r="Y56" s="100"/>
    </row>
    <row r="57" spans="4:25" ht="12.75">
      <c r="D57" s="100"/>
      <c r="I57" s="100"/>
      <c r="J57" s="100"/>
      <c r="K57" s="100"/>
      <c r="U57" s="100"/>
      <c r="V57" s="100"/>
      <c r="W57" s="100"/>
      <c r="X57" s="100"/>
      <c r="Y57" s="100"/>
    </row>
    <row r="58" spans="4:25" ht="12.75">
      <c r="D58" s="100"/>
      <c r="I58" s="100"/>
      <c r="J58" s="100"/>
      <c r="K58" s="100"/>
      <c r="U58" s="100"/>
      <c r="V58" s="100"/>
      <c r="W58" s="100"/>
      <c r="X58" s="100"/>
      <c r="Y58" s="100"/>
    </row>
    <row r="59" spans="4:25" ht="12.75">
      <c r="D59" s="100"/>
      <c r="I59" s="100"/>
      <c r="J59" s="100"/>
      <c r="K59" s="100"/>
      <c r="U59" s="100"/>
      <c r="V59" s="100"/>
      <c r="W59" s="100"/>
      <c r="X59" s="100"/>
      <c r="Y59" s="100"/>
    </row>
    <row r="60" spans="4:25" ht="12.75">
      <c r="D60" s="100"/>
      <c r="I60" s="100"/>
      <c r="J60" s="100"/>
      <c r="K60" s="100"/>
      <c r="U60" s="100"/>
      <c r="V60" s="100"/>
      <c r="W60" s="100"/>
      <c r="X60" s="100"/>
      <c r="Y60" s="100"/>
    </row>
    <row r="61" spans="4:25" ht="12.75">
      <c r="D61" s="100"/>
      <c r="I61" s="100"/>
      <c r="J61" s="100"/>
      <c r="K61" s="100"/>
      <c r="U61" s="100"/>
      <c r="V61" s="100"/>
      <c r="W61" s="100"/>
      <c r="X61" s="100"/>
      <c r="Y61" s="100"/>
    </row>
    <row r="62" spans="4:25" ht="12.75">
      <c r="D62" s="100"/>
      <c r="I62" s="100"/>
      <c r="J62" s="100"/>
      <c r="K62" s="100"/>
      <c r="U62" s="100"/>
      <c r="V62" s="100"/>
      <c r="W62" s="100"/>
      <c r="X62" s="100"/>
      <c r="Y62" s="100"/>
    </row>
    <row r="63" spans="4:25" ht="12.75">
      <c r="D63" s="100"/>
      <c r="I63" s="100"/>
      <c r="J63" s="100"/>
      <c r="K63" s="100"/>
      <c r="U63" s="100"/>
      <c r="V63" s="100"/>
      <c r="W63" s="100"/>
      <c r="X63" s="100"/>
      <c r="Y63" s="100"/>
    </row>
    <row r="64" spans="4:25" ht="12.75">
      <c r="D64" s="100"/>
      <c r="I64" s="100"/>
      <c r="J64" s="100"/>
      <c r="K64" s="100"/>
      <c r="U64" s="100"/>
      <c r="V64" s="100"/>
      <c r="W64" s="100"/>
      <c r="X64" s="100"/>
      <c r="Y64" s="100"/>
    </row>
    <row r="65" spans="4:25" ht="12.75">
      <c r="D65" s="100"/>
      <c r="I65" s="100"/>
      <c r="J65" s="100"/>
      <c r="K65" s="100"/>
      <c r="U65" s="100"/>
      <c r="V65" s="100"/>
      <c r="W65" s="100"/>
      <c r="X65" s="100"/>
      <c r="Y65" s="100"/>
    </row>
    <row r="66" spans="4:25" ht="12.75">
      <c r="D66" s="100"/>
      <c r="I66" s="100"/>
      <c r="J66" s="100"/>
      <c r="K66" s="100"/>
      <c r="U66" s="100"/>
      <c r="V66" s="100"/>
      <c r="W66" s="100"/>
      <c r="X66" s="100"/>
      <c r="Y66" s="100"/>
    </row>
    <row r="67" spans="4:25" ht="12.75">
      <c r="D67" s="100"/>
      <c r="I67" s="100"/>
      <c r="J67" s="100"/>
      <c r="K67" s="100"/>
      <c r="U67" s="100"/>
      <c r="V67" s="100"/>
      <c r="W67" s="100"/>
      <c r="X67" s="100"/>
      <c r="Y67" s="100"/>
    </row>
    <row r="68" spans="4:25" ht="12.75">
      <c r="D68" s="100"/>
      <c r="I68" s="100"/>
      <c r="J68" s="100"/>
      <c r="K68" s="100"/>
      <c r="U68" s="100"/>
      <c r="V68" s="100"/>
      <c r="W68" s="100"/>
      <c r="X68" s="100"/>
      <c r="Y68" s="100"/>
    </row>
    <row r="69" spans="4:25" ht="12.75">
      <c r="D69" s="100"/>
      <c r="I69" s="100"/>
      <c r="J69" s="100"/>
      <c r="K69" s="100"/>
      <c r="U69" s="100"/>
      <c r="V69" s="100"/>
      <c r="W69" s="100"/>
      <c r="X69" s="100"/>
      <c r="Y69" s="100"/>
    </row>
    <row r="70" spans="4:25" ht="12.75">
      <c r="D70" s="100"/>
      <c r="I70" s="100"/>
      <c r="J70" s="100"/>
      <c r="K70" s="100"/>
      <c r="U70" s="100"/>
      <c r="V70" s="100"/>
      <c r="W70" s="100"/>
      <c r="X70" s="100"/>
      <c r="Y70" s="100"/>
    </row>
    <row r="71" spans="4:11" ht="12.75">
      <c r="D71" s="100"/>
      <c r="I71" s="100"/>
      <c r="J71" s="100"/>
      <c r="K71" s="100"/>
    </row>
    <row r="72" spans="4:11" ht="12.75">
      <c r="D72" s="100"/>
      <c r="I72" s="100"/>
      <c r="J72" s="100"/>
      <c r="K72" s="100"/>
    </row>
    <row r="73" spans="4:11" ht="12.75">
      <c r="D73" s="100"/>
      <c r="I73" s="100"/>
      <c r="J73" s="100"/>
      <c r="K73" s="100"/>
    </row>
    <row r="74" spans="4:11" ht="12.75">
      <c r="D74" s="100"/>
      <c r="I74" s="100"/>
      <c r="J74" s="100"/>
      <c r="K74" s="100"/>
    </row>
    <row r="75" spans="4:11" ht="12.75">
      <c r="D75" s="100"/>
      <c r="I75" s="100"/>
      <c r="J75" s="100"/>
      <c r="K75" s="100"/>
    </row>
    <row r="76" spans="4:11" ht="12.75">
      <c r="D76" s="100"/>
      <c r="I76" s="100"/>
      <c r="J76" s="100"/>
      <c r="K76" s="100"/>
    </row>
    <row r="77" spans="4:11" ht="12.75">
      <c r="D77" s="100"/>
      <c r="I77" s="100"/>
      <c r="J77" s="100"/>
      <c r="K77" s="100"/>
    </row>
    <row r="78" spans="4:11" ht="12.75">
      <c r="D78" s="100"/>
      <c r="I78" s="100"/>
      <c r="J78" s="100"/>
      <c r="K78" s="100"/>
    </row>
    <row r="79" spans="4:11" ht="12.75">
      <c r="D79" s="100"/>
      <c r="I79" s="100"/>
      <c r="J79" s="100"/>
      <c r="K79" s="100"/>
    </row>
    <row r="80" spans="4:11" ht="12.75">
      <c r="D80" s="100"/>
      <c r="E80" s="100"/>
      <c r="F80" s="100"/>
      <c r="G80" s="100"/>
      <c r="H80" s="100"/>
      <c r="I80" s="100"/>
      <c r="J80" s="100"/>
      <c r="K80" s="100"/>
    </row>
    <row r="81" spans="4:11" ht="12.75">
      <c r="D81" s="100"/>
      <c r="E81" s="100"/>
      <c r="F81" s="100"/>
      <c r="G81" s="100"/>
      <c r="H81" s="100"/>
      <c r="I81" s="100"/>
      <c r="J81" s="100"/>
      <c r="K81" s="100"/>
    </row>
    <row r="82" spans="4:11" ht="12.75">
      <c r="D82" s="100"/>
      <c r="E82" s="100"/>
      <c r="F82" s="100"/>
      <c r="G82" s="100"/>
      <c r="H82" s="100"/>
      <c r="I82" s="100"/>
      <c r="J82" s="100"/>
      <c r="K82" s="100"/>
    </row>
    <row r="83" spans="4:11" ht="12.75">
      <c r="D83" s="100"/>
      <c r="E83" s="100"/>
      <c r="F83" s="100"/>
      <c r="G83" s="100"/>
      <c r="H83" s="100"/>
      <c r="I83" s="100"/>
      <c r="J83" s="100"/>
      <c r="K83" s="100"/>
    </row>
    <row r="84" spans="4:11" ht="12.75">
      <c r="D84" s="100"/>
      <c r="E84" s="100"/>
      <c r="F84" s="100"/>
      <c r="G84" s="100"/>
      <c r="H84" s="100"/>
      <c r="I84" s="100"/>
      <c r="J84" s="100"/>
      <c r="K84" s="100"/>
    </row>
    <row r="85" spans="4:11" ht="12.75">
      <c r="D85" s="100"/>
      <c r="E85" s="100"/>
      <c r="F85" s="100"/>
      <c r="G85" s="100"/>
      <c r="H85" s="100"/>
      <c r="I85" s="100"/>
      <c r="J85" s="100"/>
      <c r="K85" s="100"/>
    </row>
    <row r="86" spans="4:11" ht="12.75">
      <c r="D86" s="100"/>
      <c r="E86" s="100"/>
      <c r="F86" s="100"/>
      <c r="G86" s="100"/>
      <c r="H86" s="100"/>
      <c r="I86" s="100"/>
      <c r="J86" s="100"/>
      <c r="K86" s="100"/>
    </row>
    <row r="87" spans="4:11" ht="12.75">
      <c r="D87" s="100"/>
      <c r="E87" s="100"/>
      <c r="F87" s="100"/>
      <c r="G87" s="100"/>
      <c r="H87" s="100"/>
      <c r="I87" s="100"/>
      <c r="J87" s="100"/>
      <c r="K87" s="100"/>
    </row>
    <row r="88" spans="4:11" ht="12.75">
      <c r="D88" s="100"/>
      <c r="E88" s="100"/>
      <c r="F88" s="100"/>
      <c r="G88" s="100"/>
      <c r="H88" s="100"/>
      <c r="I88" s="100"/>
      <c r="J88" s="100"/>
      <c r="K88" s="100"/>
    </row>
    <row r="89" spans="4:11" ht="12.75">
      <c r="D89" s="100"/>
      <c r="E89" s="100"/>
      <c r="F89" s="100"/>
      <c r="G89" s="100"/>
      <c r="H89" s="100"/>
      <c r="I89" s="100"/>
      <c r="J89" s="100"/>
      <c r="K89" s="100"/>
    </row>
    <row r="90" spans="4:11" ht="12.75">
      <c r="D90" s="100"/>
      <c r="E90" s="100"/>
      <c r="F90" s="100"/>
      <c r="G90" s="100"/>
      <c r="H90" s="100"/>
      <c r="I90" s="100"/>
      <c r="J90" s="100"/>
      <c r="K90" s="100"/>
    </row>
    <row r="91" spans="4:11" ht="12.75">
      <c r="D91" s="100"/>
      <c r="E91" s="100"/>
      <c r="F91" s="100"/>
      <c r="G91" s="100"/>
      <c r="H91" s="100"/>
      <c r="I91" s="100"/>
      <c r="J91" s="100"/>
      <c r="K91" s="100"/>
    </row>
    <row r="92" spans="4:11" ht="12.75">
      <c r="D92" s="100"/>
      <c r="E92" s="100"/>
      <c r="F92" s="100"/>
      <c r="G92" s="100"/>
      <c r="H92" s="100"/>
      <c r="I92" s="100"/>
      <c r="J92" s="100"/>
      <c r="K92" s="100"/>
    </row>
    <row r="93" spans="4:11" ht="12.75">
      <c r="D93" s="100"/>
      <c r="E93" s="100"/>
      <c r="F93" s="100"/>
      <c r="G93" s="100"/>
      <c r="H93" s="100"/>
      <c r="I93" s="100"/>
      <c r="J93" s="100"/>
      <c r="K93" s="100"/>
    </row>
    <row r="94" spans="4:11" ht="12.75">
      <c r="D94" s="100"/>
      <c r="E94" s="100"/>
      <c r="F94" s="100"/>
      <c r="G94" s="100"/>
      <c r="H94" s="100"/>
      <c r="I94" s="100"/>
      <c r="J94" s="100"/>
      <c r="K94" s="100"/>
    </row>
    <row r="95" spans="4:11" ht="12.75">
      <c r="D95" s="100"/>
      <c r="E95" s="100"/>
      <c r="F95" s="100"/>
      <c r="G95" s="100"/>
      <c r="H95" s="100"/>
      <c r="I95" s="100"/>
      <c r="J95" s="100"/>
      <c r="K95" s="100"/>
    </row>
    <row r="96" spans="4:11" ht="12.75">
      <c r="D96" s="100"/>
      <c r="E96" s="100"/>
      <c r="F96" s="100"/>
      <c r="G96" s="100"/>
      <c r="H96" s="100"/>
      <c r="I96" s="100"/>
      <c r="J96" s="100"/>
      <c r="K96" s="100"/>
    </row>
    <row r="97" spans="4:11" ht="12.75">
      <c r="D97" s="100"/>
      <c r="E97" s="100"/>
      <c r="F97" s="100"/>
      <c r="G97" s="100"/>
      <c r="H97" s="100"/>
      <c r="I97" s="100"/>
      <c r="J97" s="100"/>
      <c r="K97" s="100"/>
    </row>
    <row r="98" spans="4:11" ht="12.75">
      <c r="D98" s="100"/>
      <c r="E98" s="100"/>
      <c r="F98" s="100"/>
      <c r="G98" s="100"/>
      <c r="H98" s="100"/>
      <c r="I98" s="100"/>
      <c r="J98" s="100"/>
      <c r="K98" s="100"/>
    </row>
    <row r="99" spans="4:11" ht="12.75">
      <c r="D99" s="100"/>
      <c r="E99" s="100"/>
      <c r="F99" s="100"/>
      <c r="G99" s="100"/>
      <c r="H99" s="100"/>
      <c r="I99" s="100"/>
      <c r="J99" s="100"/>
      <c r="K99" s="100"/>
    </row>
    <row r="100" spans="4:11" ht="12.75">
      <c r="D100" s="100"/>
      <c r="E100" s="100"/>
      <c r="F100" s="100"/>
      <c r="G100" s="100"/>
      <c r="H100" s="100"/>
      <c r="I100" s="100"/>
      <c r="J100" s="100"/>
      <c r="K100" s="100"/>
    </row>
    <row r="101" spans="4:11" ht="12.75">
      <c r="D101" s="100"/>
      <c r="E101" s="100"/>
      <c r="F101" s="100"/>
      <c r="G101" s="100"/>
      <c r="H101" s="100"/>
      <c r="I101" s="100"/>
      <c r="J101" s="100"/>
      <c r="K101" s="100"/>
    </row>
    <row r="102" spans="4:11" ht="12.75">
      <c r="D102" s="100"/>
      <c r="E102" s="100"/>
      <c r="F102" s="100"/>
      <c r="G102" s="100"/>
      <c r="H102" s="100"/>
      <c r="I102" s="100"/>
      <c r="J102" s="100"/>
      <c r="K102" s="100"/>
    </row>
    <row r="103" spans="4:11" ht="12.75">
      <c r="D103" s="100"/>
      <c r="E103" s="100"/>
      <c r="F103" s="100"/>
      <c r="G103" s="100"/>
      <c r="H103" s="100"/>
      <c r="I103" s="100"/>
      <c r="J103" s="100"/>
      <c r="K103" s="100"/>
    </row>
    <row r="104" spans="4:11" ht="12.75">
      <c r="D104" s="100"/>
      <c r="E104" s="100"/>
      <c r="F104" s="100"/>
      <c r="G104" s="100"/>
      <c r="H104" s="100"/>
      <c r="I104" s="100"/>
      <c r="J104" s="100"/>
      <c r="K104" s="100"/>
    </row>
    <row r="105" spans="4:11" ht="12.75">
      <c r="D105" s="100"/>
      <c r="E105" s="100"/>
      <c r="F105" s="100"/>
      <c r="G105" s="100"/>
      <c r="H105" s="100"/>
      <c r="I105" s="100"/>
      <c r="J105" s="100"/>
      <c r="K105" s="100"/>
    </row>
    <row r="106" spans="4:11" ht="12.75">
      <c r="D106" s="100"/>
      <c r="E106" s="100"/>
      <c r="F106" s="100"/>
      <c r="G106" s="100"/>
      <c r="H106" s="100"/>
      <c r="I106" s="100"/>
      <c r="J106" s="100"/>
      <c r="K106" s="100"/>
    </row>
    <row r="107" spans="4:11" ht="12.75">
      <c r="D107" s="100"/>
      <c r="E107" s="100"/>
      <c r="F107" s="100"/>
      <c r="G107" s="100"/>
      <c r="H107" s="100"/>
      <c r="I107" s="100"/>
      <c r="J107" s="100"/>
      <c r="K107" s="100"/>
    </row>
    <row r="108" spans="4:11" ht="12.75">
      <c r="D108" s="100"/>
      <c r="E108" s="100"/>
      <c r="F108" s="100"/>
      <c r="G108" s="100"/>
      <c r="H108" s="100"/>
      <c r="I108" s="100"/>
      <c r="J108" s="100"/>
      <c r="K108" s="100"/>
    </row>
    <row r="109" spans="4:11" ht="12.75">
      <c r="D109" s="100"/>
      <c r="E109" s="100"/>
      <c r="F109" s="100"/>
      <c r="G109" s="100"/>
      <c r="H109" s="100"/>
      <c r="I109" s="100"/>
      <c r="J109" s="100"/>
      <c r="K109" s="100"/>
    </row>
    <row r="110" spans="4:11" ht="12.75">
      <c r="D110" s="100"/>
      <c r="E110" s="100"/>
      <c r="F110" s="100"/>
      <c r="G110" s="100"/>
      <c r="H110" s="100"/>
      <c r="I110" s="100"/>
      <c r="J110" s="100"/>
      <c r="K110" s="100"/>
    </row>
    <row r="111" spans="4:11" ht="12.75">
      <c r="D111" s="100"/>
      <c r="E111" s="100"/>
      <c r="F111" s="100"/>
      <c r="G111" s="100"/>
      <c r="H111" s="100"/>
      <c r="I111" s="100"/>
      <c r="J111" s="100"/>
      <c r="K111" s="100"/>
    </row>
    <row r="112" spans="4:11" ht="12.75">
      <c r="D112" s="100"/>
      <c r="E112" s="100"/>
      <c r="F112" s="100"/>
      <c r="G112" s="100"/>
      <c r="H112" s="100"/>
      <c r="I112" s="100"/>
      <c r="J112" s="100"/>
      <c r="K112" s="100"/>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8">
    <cfRule type="cellIs" priority="15" dxfId="4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Y114"/>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3.8515625" style="98" customWidth="1"/>
    <col min="3" max="3" width="1.28515625" style="98" customWidth="1"/>
    <col min="4" max="25" width="17.00390625" style="98" customWidth="1"/>
    <col min="26" max="16384" width="11.57421875" style="98" customWidth="1"/>
  </cols>
  <sheetData>
    <row r="1" ht="12.75">
      <c r="B1" s="30" t="s">
        <v>42</v>
      </c>
    </row>
    <row r="2" spans="2:25" s="100" customFormat="1" ht="15.75">
      <c r="B2" s="199" t="s">
        <v>249</v>
      </c>
      <c r="C2" s="199"/>
      <c r="D2" s="199"/>
      <c r="E2" s="199"/>
      <c r="F2" s="199"/>
      <c r="G2" s="199"/>
      <c r="H2" s="199"/>
      <c r="I2" s="199"/>
      <c r="J2" s="199"/>
      <c r="K2" s="199"/>
      <c r="L2" s="199"/>
      <c r="M2" s="199"/>
      <c r="N2" s="199"/>
      <c r="O2" s="199"/>
      <c r="P2" s="199"/>
      <c r="Q2" s="199"/>
      <c r="R2" s="199"/>
      <c r="S2" s="199"/>
      <c r="T2" s="199"/>
      <c r="U2" s="199"/>
      <c r="V2" s="199"/>
      <c r="W2" s="199"/>
      <c r="X2" s="199"/>
      <c r="Y2" s="199"/>
    </row>
    <row r="3" spans="2:11" ht="13.5" thickBot="1">
      <c r="B3" s="76"/>
      <c r="C3" s="76"/>
      <c r="D3" s="78"/>
      <c r="E3" s="78"/>
      <c r="F3" s="78"/>
      <c r="G3" s="78"/>
      <c r="H3" s="78"/>
      <c r="I3" s="78"/>
      <c r="J3" s="78"/>
      <c r="K3" s="76"/>
    </row>
    <row r="4" spans="2:25" ht="16.5" thickBot="1">
      <c r="B4" s="228" t="s">
        <v>228</v>
      </c>
      <c r="C4" s="229"/>
      <c r="D4" s="229"/>
      <c r="E4" s="229"/>
      <c r="F4" s="229"/>
      <c r="G4" s="229"/>
      <c r="H4" s="229"/>
      <c r="I4" s="229"/>
      <c r="J4" s="229"/>
      <c r="K4" s="229"/>
      <c r="L4" s="229"/>
      <c r="M4" s="229"/>
      <c r="N4" s="229"/>
      <c r="O4" s="229"/>
      <c r="P4" s="229"/>
      <c r="Q4" s="229"/>
      <c r="R4" s="229"/>
      <c r="S4" s="229"/>
      <c r="T4" s="229"/>
      <c r="U4" s="229"/>
      <c r="V4" s="229"/>
      <c r="W4" s="229"/>
      <c r="X4" s="229"/>
      <c r="Y4" s="230"/>
    </row>
    <row r="5" spans="2:11" ht="13.5" thickBot="1">
      <c r="B5" s="76"/>
      <c r="C5" s="76"/>
      <c r="D5" s="78"/>
      <c r="E5" s="78"/>
      <c r="F5" s="78"/>
      <c r="G5" s="78"/>
      <c r="H5" s="78"/>
      <c r="I5" s="78"/>
      <c r="J5" s="78"/>
      <c r="K5" s="76"/>
    </row>
    <row r="6" spans="2:25" ht="21.75" customHeight="1" thickBot="1">
      <c r="B6" s="228" t="s">
        <v>362</v>
      </c>
      <c r="C6" s="229"/>
      <c r="D6" s="229"/>
      <c r="E6" s="229"/>
      <c r="F6" s="229"/>
      <c r="G6" s="229"/>
      <c r="H6" s="229"/>
      <c r="I6" s="229"/>
      <c r="J6" s="229"/>
      <c r="K6" s="229"/>
      <c r="L6" s="229"/>
      <c r="M6" s="229"/>
      <c r="N6" s="229"/>
      <c r="O6" s="229"/>
      <c r="P6" s="229"/>
      <c r="Q6" s="229"/>
      <c r="R6" s="229"/>
      <c r="S6" s="229"/>
      <c r="T6" s="229"/>
      <c r="U6" s="229"/>
      <c r="V6" s="229"/>
      <c r="W6" s="229"/>
      <c r="X6" s="229"/>
      <c r="Y6" s="230"/>
    </row>
    <row r="7" spans="2:11" ht="13.5" thickBot="1">
      <c r="B7" s="102"/>
      <c r="C7" s="102"/>
      <c r="D7" s="102"/>
      <c r="E7" s="102"/>
      <c r="F7" s="102"/>
      <c r="G7" s="102"/>
      <c r="H7" s="102"/>
      <c r="I7" s="102"/>
      <c r="J7" s="102"/>
      <c r="K7" s="102"/>
    </row>
    <row r="8" spans="2:25" ht="13.5" thickBot="1">
      <c r="B8" s="93"/>
      <c r="C8" s="103"/>
      <c r="D8" s="277" t="s">
        <v>238</v>
      </c>
      <c r="E8" s="278"/>
      <c r="F8" s="278"/>
      <c r="G8" s="278"/>
      <c r="H8" s="278"/>
      <c r="I8" s="278"/>
      <c r="J8" s="278"/>
      <c r="K8" s="279"/>
      <c r="L8" s="277" t="s">
        <v>239</v>
      </c>
      <c r="M8" s="278"/>
      <c r="N8" s="278"/>
      <c r="O8" s="278"/>
      <c r="P8" s="278"/>
      <c r="Q8" s="278"/>
      <c r="R8" s="278"/>
      <c r="S8" s="278"/>
      <c r="T8" s="278"/>
      <c r="U8" s="278"/>
      <c r="V8" s="278"/>
      <c r="W8" s="278"/>
      <c r="X8" s="278"/>
      <c r="Y8" s="279"/>
    </row>
    <row r="9" spans="2:25" ht="13.5" thickBot="1">
      <c r="B9" s="94"/>
      <c r="C9" s="103"/>
      <c r="D9" s="244" t="s">
        <v>183</v>
      </c>
      <c r="E9" s="245"/>
      <c r="F9" s="244" t="s">
        <v>240</v>
      </c>
      <c r="G9" s="245"/>
      <c r="H9" s="244" t="s">
        <v>241</v>
      </c>
      <c r="I9" s="245"/>
      <c r="J9" s="244" t="s">
        <v>242</v>
      </c>
      <c r="K9" s="245"/>
      <c r="L9" s="244" t="s">
        <v>183</v>
      </c>
      <c r="M9" s="245"/>
      <c r="N9" s="244" t="s">
        <v>243</v>
      </c>
      <c r="O9" s="245"/>
      <c r="P9" s="244" t="s">
        <v>244</v>
      </c>
      <c r="Q9" s="245"/>
      <c r="R9" s="244" t="s">
        <v>245</v>
      </c>
      <c r="S9" s="245"/>
      <c r="T9" s="244" t="s">
        <v>246</v>
      </c>
      <c r="U9" s="245"/>
      <c r="V9" s="244" t="s">
        <v>247</v>
      </c>
      <c r="W9" s="245"/>
      <c r="X9" s="244" t="s">
        <v>242</v>
      </c>
      <c r="Y9" s="245"/>
    </row>
    <row r="10" spans="2:25" ht="12.75">
      <c r="B10" s="94" t="s">
        <v>50</v>
      </c>
      <c r="C10" s="103"/>
      <c r="D10" s="280" t="s">
        <v>161</v>
      </c>
      <c r="E10" s="280" t="s">
        <v>248</v>
      </c>
      <c r="F10" s="280" t="s">
        <v>161</v>
      </c>
      <c r="G10" s="280" t="s">
        <v>248</v>
      </c>
      <c r="H10" s="280" t="s">
        <v>161</v>
      </c>
      <c r="I10" s="280" t="s">
        <v>248</v>
      </c>
      <c r="J10" s="280" t="s">
        <v>161</v>
      </c>
      <c r="K10" s="280" t="s">
        <v>248</v>
      </c>
      <c r="L10" s="280" t="s">
        <v>161</v>
      </c>
      <c r="M10" s="280" t="s">
        <v>248</v>
      </c>
      <c r="N10" s="280" t="s">
        <v>161</v>
      </c>
      <c r="O10" s="280" t="s">
        <v>248</v>
      </c>
      <c r="P10" s="280" t="s">
        <v>161</v>
      </c>
      <c r="Q10" s="280" t="s">
        <v>248</v>
      </c>
      <c r="R10" s="280" t="s">
        <v>161</v>
      </c>
      <c r="S10" s="280" t="s">
        <v>248</v>
      </c>
      <c r="T10" s="280" t="s">
        <v>161</v>
      </c>
      <c r="U10" s="280" t="s">
        <v>248</v>
      </c>
      <c r="V10" s="280" t="s">
        <v>161</v>
      </c>
      <c r="W10" s="280" t="s">
        <v>248</v>
      </c>
      <c r="X10" s="280" t="s">
        <v>161</v>
      </c>
      <c r="Y10" s="280" t="s">
        <v>248</v>
      </c>
    </row>
    <row r="11" spans="2:25" ht="12.75">
      <c r="B11" s="94"/>
      <c r="C11" s="103"/>
      <c r="D11" s="281"/>
      <c r="E11" s="281"/>
      <c r="F11" s="281"/>
      <c r="G11" s="281"/>
      <c r="H11" s="281"/>
      <c r="I11" s="281"/>
      <c r="J11" s="281"/>
      <c r="K11" s="281"/>
      <c r="L11" s="281"/>
      <c r="M11" s="281"/>
      <c r="N11" s="281"/>
      <c r="O11" s="281"/>
      <c r="P11" s="281"/>
      <c r="Q11" s="281"/>
      <c r="R11" s="281"/>
      <c r="S11" s="281"/>
      <c r="T11" s="281"/>
      <c r="U11" s="281"/>
      <c r="V11" s="281"/>
      <c r="W11" s="281"/>
      <c r="X11" s="281"/>
      <c r="Y11" s="281"/>
    </row>
    <row r="12" spans="2:25" ht="13.5" thickBot="1">
      <c r="B12" s="107" t="s">
        <v>125</v>
      </c>
      <c r="C12" s="103"/>
      <c r="D12" s="282"/>
      <c r="E12" s="282"/>
      <c r="F12" s="282"/>
      <c r="G12" s="282"/>
      <c r="H12" s="282"/>
      <c r="I12" s="282"/>
      <c r="J12" s="282"/>
      <c r="K12" s="282"/>
      <c r="L12" s="282"/>
      <c r="M12" s="282"/>
      <c r="N12" s="282"/>
      <c r="O12" s="282"/>
      <c r="P12" s="282"/>
      <c r="Q12" s="282"/>
      <c r="R12" s="282"/>
      <c r="S12" s="282"/>
      <c r="T12" s="282"/>
      <c r="U12" s="282"/>
      <c r="V12" s="282"/>
      <c r="W12" s="282"/>
      <c r="X12" s="282"/>
      <c r="Y12" s="282"/>
    </row>
    <row r="13" spans="2:25" ht="12.75">
      <c r="B13" s="103"/>
      <c r="C13" s="103"/>
      <c r="D13" s="133"/>
      <c r="E13" s="133"/>
      <c r="F13" s="133"/>
      <c r="G13" s="133"/>
      <c r="H13" s="133"/>
      <c r="I13" s="133"/>
      <c r="J13" s="133"/>
      <c r="K13" s="133"/>
      <c r="L13" s="133"/>
      <c r="M13" s="133"/>
      <c r="N13" s="133"/>
      <c r="O13" s="133"/>
      <c r="P13" s="133"/>
      <c r="Q13" s="133"/>
      <c r="R13" s="133"/>
      <c r="S13" s="133"/>
      <c r="T13" s="133"/>
      <c r="U13" s="133"/>
      <c r="V13" s="133"/>
      <c r="W13" s="133"/>
      <c r="X13" s="133"/>
      <c r="Y13" s="133"/>
    </row>
    <row r="14" spans="2:25" ht="13.5" thickBot="1">
      <c r="B14" s="92"/>
      <c r="C14" s="92"/>
      <c r="D14" s="134"/>
      <c r="E14" s="134"/>
      <c r="F14" s="134"/>
      <c r="G14" s="134"/>
      <c r="H14" s="134"/>
      <c r="I14" s="134"/>
      <c r="J14" s="134"/>
      <c r="K14" s="134"/>
      <c r="L14" s="134"/>
      <c r="M14" s="134"/>
      <c r="N14" s="134"/>
      <c r="O14" s="134"/>
      <c r="P14" s="134"/>
      <c r="Q14" s="134"/>
      <c r="R14" s="134"/>
      <c r="S14" s="134"/>
      <c r="T14" s="134"/>
      <c r="U14" s="134"/>
      <c r="V14" s="134"/>
      <c r="W14" s="134"/>
      <c r="X14" s="134"/>
      <c r="Y14" s="134"/>
    </row>
    <row r="15" spans="2:25" ht="12.75">
      <c r="B15" s="55" t="s">
        <v>67</v>
      </c>
      <c r="C15" s="110"/>
      <c r="D15" s="57">
        <v>0.7316312789752419</v>
      </c>
      <c r="E15" s="57">
        <v>31.994860818584325</v>
      </c>
      <c r="F15" s="57">
        <v>0.4346297569157148</v>
      </c>
      <c r="G15" s="57">
        <v>19.607957088904023</v>
      </c>
      <c r="H15" s="57">
        <v>1.2017724237658047</v>
      </c>
      <c r="I15" s="57">
        <v>12.3869037296803</v>
      </c>
      <c r="J15" s="57" t="s">
        <v>346</v>
      </c>
      <c r="K15" s="57">
        <v>0</v>
      </c>
      <c r="L15" s="57">
        <v>0.6046034474710376</v>
      </c>
      <c r="M15" s="57">
        <v>68.00513918141567</v>
      </c>
      <c r="N15" s="57">
        <v>0.5353375418550114</v>
      </c>
      <c r="O15" s="57">
        <v>63.67054190623242</v>
      </c>
      <c r="P15" s="57" t="s">
        <v>346</v>
      </c>
      <c r="Q15" s="57">
        <v>0</v>
      </c>
      <c r="R15" s="57">
        <v>0.35149806263822214</v>
      </c>
      <c r="S15" s="57">
        <v>4.139196026594454</v>
      </c>
      <c r="T15" s="57" t="s">
        <v>346</v>
      </c>
      <c r="U15" s="57">
        <v>0</v>
      </c>
      <c r="V15" s="57">
        <v>28.536106387318434</v>
      </c>
      <c r="W15" s="57">
        <v>0.19540124858880237</v>
      </c>
      <c r="X15" s="57" t="s">
        <v>346</v>
      </c>
      <c r="Y15" s="57">
        <v>0</v>
      </c>
    </row>
    <row r="16" spans="2:25" ht="12.75">
      <c r="B16" s="59" t="s">
        <v>68</v>
      </c>
      <c r="C16" s="110"/>
      <c r="D16" s="60">
        <v>4.443088065147319</v>
      </c>
      <c r="E16" s="60">
        <v>20.000770292107468</v>
      </c>
      <c r="F16" s="60">
        <v>4.052149938517848</v>
      </c>
      <c r="G16" s="60">
        <v>15.481288314593186</v>
      </c>
      <c r="H16" s="60">
        <v>4.723703887361072</v>
      </c>
      <c r="I16" s="60">
        <v>4.463382208514253</v>
      </c>
      <c r="J16" s="60">
        <v>90.00012811675127</v>
      </c>
      <c r="K16" s="60">
        <v>0.05609976900003019</v>
      </c>
      <c r="L16" s="60">
        <v>6.024597116487972</v>
      </c>
      <c r="M16" s="60">
        <v>79.99922970789252</v>
      </c>
      <c r="N16" s="60">
        <v>4.431205001758905</v>
      </c>
      <c r="O16" s="60">
        <v>66.48096090869849</v>
      </c>
      <c r="P16" s="60" t="s">
        <v>346</v>
      </c>
      <c r="Q16" s="60">
        <v>0</v>
      </c>
      <c r="R16" s="60">
        <v>2.8752446688615882</v>
      </c>
      <c r="S16" s="60">
        <v>1.4725258160375083</v>
      </c>
      <c r="T16" s="60">
        <v>5.33252809811512</v>
      </c>
      <c r="U16" s="60">
        <v>4.115184710585879</v>
      </c>
      <c r="V16" s="60">
        <v>20.32024525386154</v>
      </c>
      <c r="W16" s="60">
        <v>7.929819108864332</v>
      </c>
      <c r="X16" s="60">
        <v>78.8497963721501</v>
      </c>
      <c r="Y16" s="60">
        <v>0.0007391637063118583</v>
      </c>
    </row>
    <row r="17" spans="2:25" ht="12.75">
      <c r="B17" s="59" t="s">
        <v>69</v>
      </c>
      <c r="C17" s="87"/>
      <c r="D17" s="60">
        <v>4.833526266771687</v>
      </c>
      <c r="E17" s="60">
        <v>0.12796264439567098</v>
      </c>
      <c r="F17" s="60" t="s">
        <v>346</v>
      </c>
      <c r="G17" s="60">
        <v>0</v>
      </c>
      <c r="H17" s="60">
        <v>4.833526266771687</v>
      </c>
      <c r="I17" s="60">
        <v>0.12796264439567098</v>
      </c>
      <c r="J17" s="60" t="s">
        <v>346</v>
      </c>
      <c r="K17" s="60">
        <v>0</v>
      </c>
      <c r="L17" s="60">
        <v>7.116534552843041</v>
      </c>
      <c r="M17" s="60">
        <v>99.87203735560432</v>
      </c>
      <c r="N17" s="60">
        <v>11.861896871774986</v>
      </c>
      <c r="O17" s="60">
        <v>24.0757123329497</v>
      </c>
      <c r="P17" s="60" t="s">
        <v>346</v>
      </c>
      <c r="Q17" s="60">
        <v>0</v>
      </c>
      <c r="R17" s="60" t="s">
        <v>346</v>
      </c>
      <c r="S17" s="60">
        <v>0</v>
      </c>
      <c r="T17" s="60">
        <v>4.763081169360911</v>
      </c>
      <c r="U17" s="60">
        <v>73.27064217607594</v>
      </c>
      <c r="V17" s="60">
        <v>30.15626921778561</v>
      </c>
      <c r="W17" s="60">
        <v>2.5256828465786882</v>
      </c>
      <c r="X17" s="60" t="s">
        <v>346</v>
      </c>
      <c r="Y17" s="60">
        <v>0</v>
      </c>
    </row>
    <row r="18" spans="2:25" ht="12.75">
      <c r="B18" s="59" t="s">
        <v>116</v>
      </c>
      <c r="C18" s="87"/>
      <c r="D18" s="60">
        <v>3.855246233723747</v>
      </c>
      <c r="E18" s="60">
        <v>38.78559696197979</v>
      </c>
      <c r="F18" s="60">
        <v>3.7069915191281915</v>
      </c>
      <c r="G18" s="60">
        <v>27.757765922819672</v>
      </c>
      <c r="H18" s="60">
        <v>4.228412965249159</v>
      </c>
      <c r="I18" s="60">
        <v>11.02783103916012</v>
      </c>
      <c r="J18" s="60" t="s">
        <v>346</v>
      </c>
      <c r="K18" s="60">
        <v>0</v>
      </c>
      <c r="L18" s="60">
        <v>4.530484252890836</v>
      </c>
      <c r="M18" s="60">
        <v>61.214403038020215</v>
      </c>
      <c r="N18" s="60">
        <v>2.2949228122013863</v>
      </c>
      <c r="O18" s="60">
        <v>50.94905525719843</v>
      </c>
      <c r="P18" s="60" t="s">
        <v>346</v>
      </c>
      <c r="Q18" s="60">
        <v>0</v>
      </c>
      <c r="R18" s="60">
        <v>1.6996640600904132</v>
      </c>
      <c r="S18" s="60">
        <v>1.3164579096365328</v>
      </c>
      <c r="T18" s="60">
        <v>4.301134700465827</v>
      </c>
      <c r="U18" s="60">
        <v>1.775349061378038</v>
      </c>
      <c r="V18" s="60">
        <v>20.966686057361592</v>
      </c>
      <c r="W18" s="60">
        <v>7.168032026166826</v>
      </c>
      <c r="X18" s="60">
        <v>44.16783616429824</v>
      </c>
      <c r="Y18" s="60">
        <v>0.005508783640383522</v>
      </c>
    </row>
    <row r="19" spans="2:25" ht="12.75">
      <c r="B19" s="59" t="s">
        <v>117</v>
      </c>
      <c r="C19" s="87"/>
      <c r="D19" s="60">
        <v>4.110101664589105</v>
      </c>
      <c r="E19" s="60">
        <v>21.148943574468763</v>
      </c>
      <c r="F19" s="60">
        <v>3.1184666020458507</v>
      </c>
      <c r="G19" s="60">
        <v>15.497495230306221</v>
      </c>
      <c r="H19" s="60">
        <v>6.829379753336419</v>
      </c>
      <c r="I19" s="60">
        <v>5.651448344162541</v>
      </c>
      <c r="J19" s="60" t="s">
        <v>346</v>
      </c>
      <c r="K19" s="60">
        <v>0</v>
      </c>
      <c r="L19" s="60">
        <v>4.031468906906964</v>
      </c>
      <c r="M19" s="60">
        <v>78.85105642553124</v>
      </c>
      <c r="N19" s="60">
        <v>2.3853298248957526</v>
      </c>
      <c r="O19" s="60">
        <v>63.78609344291547</v>
      </c>
      <c r="P19" s="60">
        <v>1.7807101695339076</v>
      </c>
      <c r="Q19" s="60">
        <v>2.979046358211581</v>
      </c>
      <c r="R19" s="60">
        <v>2.179224615260744</v>
      </c>
      <c r="S19" s="60">
        <v>0.5651685966893628</v>
      </c>
      <c r="T19" s="60">
        <v>2.922105500372684</v>
      </c>
      <c r="U19" s="60">
        <v>2.1508064886548284</v>
      </c>
      <c r="V19" s="60">
        <v>16.319566091409033</v>
      </c>
      <c r="W19" s="60">
        <v>9.369941539059992</v>
      </c>
      <c r="X19" s="60" t="s">
        <v>346</v>
      </c>
      <c r="Y19" s="60">
        <v>0</v>
      </c>
    </row>
    <row r="20" spans="2:25" ht="12.75">
      <c r="B20" s="61" t="s">
        <v>72</v>
      </c>
      <c r="C20" s="87"/>
      <c r="D20" s="62" t="s">
        <v>346</v>
      </c>
      <c r="E20" s="62">
        <v>0</v>
      </c>
      <c r="F20" s="62" t="s">
        <v>346</v>
      </c>
      <c r="G20" s="62">
        <v>0</v>
      </c>
      <c r="H20" s="62" t="s">
        <v>346</v>
      </c>
      <c r="I20" s="62">
        <v>0</v>
      </c>
      <c r="J20" s="62" t="s">
        <v>346</v>
      </c>
      <c r="K20" s="62">
        <v>0</v>
      </c>
      <c r="L20" s="62">
        <v>0.500000554927555</v>
      </c>
      <c r="M20" s="62">
        <v>100</v>
      </c>
      <c r="N20" s="62">
        <v>0.4999904078578828</v>
      </c>
      <c r="O20" s="62">
        <v>1.12882551153019</v>
      </c>
      <c r="P20" s="62" t="s">
        <v>346</v>
      </c>
      <c r="Q20" s="62">
        <v>0</v>
      </c>
      <c r="R20" s="62" t="s">
        <v>346</v>
      </c>
      <c r="S20" s="62">
        <v>0</v>
      </c>
      <c r="T20" s="62">
        <v>0.5000006707780157</v>
      </c>
      <c r="U20" s="62">
        <v>98.87117448846982</v>
      </c>
      <c r="V20" s="62" t="s">
        <v>346</v>
      </c>
      <c r="W20" s="62">
        <v>0</v>
      </c>
      <c r="X20" s="62" t="s">
        <v>346</v>
      </c>
      <c r="Y20" s="62">
        <v>0</v>
      </c>
    </row>
    <row r="21" spans="2:25" ht="12.75">
      <c r="B21" s="61" t="s">
        <v>73</v>
      </c>
      <c r="C21" s="87"/>
      <c r="D21" s="62">
        <v>10.937144279401911</v>
      </c>
      <c r="E21" s="62">
        <v>13.675840518191903</v>
      </c>
      <c r="F21" s="62">
        <v>10.326915675400384</v>
      </c>
      <c r="G21" s="62">
        <v>9.068808372749348</v>
      </c>
      <c r="H21" s="62">
        <v>12.138361483569824</v>
      </c>
      <c r="I21" s="62">
        <v>4.607032145442553</v>
      </c>
      <c r="J21" s="62" t="s">
        <v>346</v>
      </c>
      <c r="K21" s="62">
        <v>0</v>
      </c>
      <c r="L21" s="62">
        <v>8.80935190107897</v>
      </c>
      <c r="M21" s="62">
        <v>86.3241594818081</v>
      </c>
      <c r="N21" s="62">
        <v>6.426877099968474</v>
      </c>
      <c r="O21" s="62">
        <v>64.79785995257726</v>
      </c>
      <c r="P21" s="62">
        <v>7.324550256067661</v>
      </c>
      <c r="Q21" s="62">
        <v>0.013066926782948613</v>
      </c>
      <c r="R21" s="62">
        <v>2.4837697237218355</v>
      </c>
      <c r="S21" s="62">
        <v>14.57781516495476</v>
      </c>
      <c r="T21" s="62">
        <v>3.372932286738898</v>
      </c>
      <c r="U21" s="62">
        <v>0.9051114783545828</v>
      </c>
      <c r="V21" s="62">
        <v>50.520735301524624</v>
      </c>
      <c r="W21" s="62">
        <v>6.0303059591385555</v>
      </c>
      <c r="X21" s="62" t="s">
        <v>346</v>
      </c>
      <c r="Y21" s="62">
        <v>0</v>
      </c>
    </row>
    <row r="22" spans="2:25" ht="12.75">
      <c r="B22" s="61" t="s">
        <v>74</v>
      </c>
      <c r="C22" s="87"/>
      <c r="D22" s="62" t="s">
        <v>346</v>
      </c>
      <c r="E22" s="62" t="s">
        <v>346</v>
      </c>
      <c r="F22" s="62" t="s">
        <v>346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t="s">
        <v>346</v>
      </c>
      <c r="U22" s="62" t="s">
        <v>346</v>
      </c>
      <c r="V22" s="62" t="s">
        <v>346</v>
      </c>
      <c r="W22" s="62" t="s">
        <v>346</v>
      </c>
      <c r="X22" s="62" t="s">
        <v>346</v>
      </c>
      <c r="Y22" s="62" t="s">
        <v>346</v>
      </c>
    </row>
    <row r="23" spans="2:25" ht="12.75">
      <c r="B23" s="61" t="s">
        <v>75</v>
      </c>
      <c r="C23" s="87"/>
      <c r="D23" s="62">
        <v>8.93910342503968</v>
      </c>
      <c r="E23" s="62">
        <v>5.0253516342902715</v>
      </c>
      <c r="F23" s="62">
        <v>11.904539790998383</v>
      </c>
      <c r="G23" s="62">
        <v>2.1917478622449513</v>
      </c>
      <c r="H23" s="62">
        <v>6.645385128983758</v>
      </c>
      <c r="I23" s="62">
        <v>2.8336037720453193</v>
      </c>
      <c r="J23" s="62" t="s">
        <v>346</v>
      </c>
      <c r="K23" s="62">
        <v>0</v>
      </c>
      <c r="L23" s="62">
        <v>5.587949237523283</v>
      </c>
      <c r="M23" s="62">
        <v>94.97464836570973</v>
      </c>
      <c r="N23" s="62">
        <v>4.393538518599603</v>
      </c>
      <c r="O23" s="62">
        <v>71.57150592919422</v>
      </c>
      <c r="P23" s="62">
        <v>4.579288588168839</v>
      </c>
      <c r="Q23" s="62">
        <v>6.390979868814295</v>
      </c>
      <c r="R23" s="62">
        <v>3.9695856068811106</v>
      </c>
      <c r="S23" s="62">
        <v>9.979056716938247</v>
      </c>
      <c r="T23" s="62">
        <v>6.700240397527632</v>
      </c>
      <c r="U23" s="62">
        <v>2.379750684028949</v>
      </c>
      <c r="V23" s="62">
        <v>28.245766401257466</v>
      </c>
      <c r="W23" s="62">
        <v>4.653355166734023</v>
      </c>
      <c r="X23" s="62" t="s">
        <v>346</v>
      </c>
      <c r="Y23" s="62">
        <v>0</v>
      </c>
    </row>
    <row r="24" spans="2:25" ht="12.75">
      <c r="B24" s="61" t="s">
        <v>76</v>
      </c>
      <c r="C24" s="87"/>
      <c r="D24" s="62">
        <v>2.833046125881868</v>
      </c>
      <c r="E24" s="62">
        <v>11.937978986306641</v>
      </c>
      <c r="F24" s="62">
        <v>2.7280810127672357</v>
      </c>
      <c r="G24" s="62">
        <v>5.37722577362159</v>
      </c>
      <c r="H24" s="62">
        <v>2.919076051604392</v>
      </c>
      <c r="I24" s="62">
        <v>6.56075321268505</v>
      </c>
      <c r="J24" s="62" t="s">
        <v>346</v>
      </c>
      <c r="K24" s="62">
        <v>0</v>
      </c>
      <c r="L24" s="62">
        <v>5.406935154750883</v>
      </c>
      <c r="M24" s="62">
        <v>88.06202101369335</v>
      </c>
      <c r="N24" s="62">
        <v>5.2865687362219</v>
      </c>
      <c r="O24" s="62">
        <v>43.27701706218189</v>
      </c>
      <c r="P24" s="62" t="s">
        <v>346</v>
      </c>
      <c r="Q24" s="62">
        <v>0</v>
      </c>
      <c r="R24" s="62">
        <v>3.3600710524053827</v>
      </c>
      <c r="S24" s="62">
        <v>43.0620580174091</v>
      </c>
      <c r="T24" s="62" t="s">
        <v>346</v>
      </c>
      <c r="U24" s="62">
        <v>0</v>
      </c>
      <c r="V24" s="62">
        <v>59.58813633445088</v>
      </c>
      <c r="W24" s="62">
        <v>1.722945934102366</v>
      </c>
      <c r="X24" s="62" t="s">
        <v>346</v>
      </c>
      <c r="Y24" s="62">
        <v>0</v>
      </c>
    </row>
    <row r="25" spans="2:25" ht="12.75">
      <c r="B25" s="63" t="s">
        <v>77</v>
      </c>
      <c r="C25" s="87"/>
      <c r="D25" s="60">
        <v>3.8644132272102687</v>
      </c>
      <c r="E25" s="60">
        <v>41.62642101717925</v>
      </c>
      <c r="F25" s="60">
        <v>3.4955354999653854</v>
      </c>
      <c r="G25" s="60">
        <v>23.247722261874763</v>
      </c>
      <c r="H25" s="60">
        <v>4.047883787936892</v>
      </c>
      <c r="I25" s="60">
        <v>18.324379589217404</v>
      </c>
      <c r="J25" s="60">
        <v>99.84495064968942</v>
      </c>
      <c r="K25" s="60">
        <v>0.05431916608708628</v>
      </c>
      <c r="L25" s="60">
        <v>4.264517348149275</v>
      </c>
      <c r="M25" s="60">
        <v>58.37357898282075</v>
      </c>
      <c r="N25" s="60">
        <v>2.818583753234755</v>
      </c>
      <c r="O25" s="60">
        <v>54.70678684068394</v>
      </c>
      <c r="P25" s="60" t="s">
        <v>346</v>
      </c>
      <c r="Q25" s="60">
        <v>0</v>
      </c>
      <c r="R25" s="60">
        <v>1.6154188530645357</v>
      </c>
      <c r="S25" s="60">
        <v>0.5705806095916721</v>
      </c>
      <c r="T25" s="60">
        <v>3.077789870305526</v>
      </c>
      <c r="U25" s="60">
        <v>0.6661168590588061</v>
      </c>
      <c r="V25" s="60">
        <v>37.764720178088226</v>
      </c>
      <c r="W25" s="60">
        <v>2.429977904124121</v>
      </c>
      <c r="X25" s="60">
        <v>1.2818568713622263</v>
      </c>
      <c r="Y25" s="60">
        <v>0.00011676936220521391</v>
      </c>
    </row>
    <row r="26" spans="2:25" ht="12.75">
      <c r="B26" s="59" t="s">
        <v>78</v>
      </c>
      <c r="C26" s="87"/>
      <c r="D26" s="60">
        <v>3.4601319576980774</v>
      </c>
      <c r="E26" s="60">
        <v>0.40113728673982463</v>
      </c>
      <c r="F26" s="60">
        <v>3.4601319576980774</v>
      </c>
      <c r="G26" s="60">
        <v>0.40113728673982463</v>
      </c>
      <c r="H26" s="60" t="s">
        <v>346</v>
      </c>
      <c r="I26" s="60">
        <v>0</v>
      </c>
      <c r="J26" s="60" t="s">
        <v>346</v>
      </c>
      <c r="K26" s="60">
        <v>0</v>
      </c>
      <c r="L26" s="60">
        <v>7.6834142587241905</v>
      </c>
      <c r="M26" s="60">
        <v>99.59886271326017</v>
      </c>
      <c r="N26" s="60">
        <v>7.24600243846251</v>
      </c>
      <c r="O26" s="60">
        <v>94.73460969470382</v>
      </c>
      <c r="P26" s="60">
        <v>6.475889374254376</v>
      </c>
      <c r="Q26" s="60">
        <v>0.00955048912839957</v>
      </c>
      <c r="R26" s="60" t="s">
        <v>346</v>
      </c>
      <c r="S26" s="60">
        <v>0</v>
      </c>
      <c r="T26" s="60">
        <v>6.475881891708117</v>
      </c>
      <c r="U26" s="60">
        <v>0.12104649768863301</v>
      </c>
      <c r="V26" s="60">
        <v>16.470647172690473</v>
      </c>
      <c r="W26" s="60">
        <v>4.7336560317393195</v>
      </c>
      <c r="X26" s="60" t="s">
        <v>346</v>
      </c>
      <c r="Y26" s="60">
        <v>0</v>
      </c>
    </row>
    <row r="27" spans="2:25" ht="12.75">
      <c r="B27" s="59" t="s">
        <v>79</v>
      </c>
      <c r="C27" s="87"/>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60" t="s">
        <v>346</v>
      </c>
      <c r="V27" s="60" t="s">
        <v>346</v>
      </c>
      <c r="W27" s="60" t="s">
        <v>346</v>
      </c>
      <c r="X27" s="60" t="s">
        <v>346</v>
      </c>
      <c r="Y27" s="60" t="s">
        <v>346</v>
      </c>
    </row>
    <row r="28" spans="2:25" ht="12.75">
      <c r="B28" s="59" t="s">
        <v>80</v>
      </c>
      <c r="C28" s="87"/>
      <c r="D28" s="60">
        <v>7.741519264599931</v>
      </c>
      <c r="E28" s="60">
        <v>0.5750028210396807</v>
      </c>
      <c r="F28" s="60">
        <v>7.741519264599931</v>
      </c>
      <c r="G28" s="60">
        <v>0.5750028210396807</v>
      </c>
      <c r="H28" s="60" t="s">
        <v>346</v>
      </c>
      <c r="I28" s="60">
        <v>0</v>
      </c>
      <c r="J28" s="60" t="s">
        <v>346</v>
      </c>
      <c r="K28" s="60">
        <v>0</v>
      </c>
      <c r="L28" s="60">
        <v>8.225101702072154</v>
      </c>
      <c r="M28" s="60">
        <v>99.42499717896031</v>
      </c>
      <c r="N28" s="60">
        <v>6.049341998922342</v>
      </c>
      <c r="O28" s="60">
        <v>88.24499241290862</v>
      </c>
      <c r="P28" s="60" t="s">
        <v>346</v>
      </c>
      <c r="Q28" s="60">
        <v>0</v>
      </c>
      <c r="R28" s="60">
        <v>6.039552639664814</v>
      </c>
      <c r="S28" s="60">
        <v>2.28470190389905</v>
      </c>
      <c r="T28" s="60">
        <v>15.23911879370391</v>
      </c>
      <c r="U28" s="60">
        <v>0.03284384777050063</v>
      </c>
      <c r="V28" s="60">
        <v>30.4269374422191</v>
      </c>
      <c r="W28" s="60">
        <v>8.86245901438215</v>
      </c>
      <c r="X28" s="60" t="s">
        <v>346</v>
      </c>
      <c r="Y28" s="60">
        <v>0</v>
      </c>
    </row>
    <row r="29" spans="2:25" ht="12.75">
      <c r="B29" s="59" t="s">
        <v>118</v>
      </c>
      <c r="C29" s="87"/>
      <c r="D29" s="60">
        <v>2.280214974109763</v>
      </c>
      <c r="E29" s="60">
        <v>38.39556585516677</v>
      </c>
      <c r="F29" s="60">
        <v>2.2538911561937254</v>
      </c>
      <c r="G29" s="60">
        <v>31.88691497518159</v>
      </c>
      <c r="H29" s="60">
        <v>2.4091795412971138</v>
      </c>
      <c r="I29" s="60">
        <v>6.508650879985181</v>
      </c>
      <c r="J29" s="60" t="s">
        <v>346</v>
      </c>
      <c r="K29" s="60">
        <v>0</v>
      </c>
      <c r="L29" s="60">
        <v>8.69428660951341</v>
      </c>
      <c r="M29" s="60">
        <v>61.604434144833235</v>
      </c>
      <c r="N29" s="60">
        <v>3.4660444236506307</v>
      </c>
      <c r="O29" s="60">
        <v>49.353096262149904</v>
      </c>
      <c r="P29" s="60">
        <v>1.0110525615241261</v>
      </c>
      <c r="Q29" s="60">
        <v>0.0016011137703598605</v>
      </c>
      <c r="R29" s="60">
        <v>2.6257119200010264</v>
      </c>
      <c r="S29" s="60">
        <v>1.6530235490709917</v>
      </c>
      <c r="T29" s="60">
        <v>2.9443341468357023</v>
      </c>
      <c r="U29" s="60">
        <v>0.00725441545723136</v>
      </c>
      <c r="V29" s="60">
        <v>34.24615532788527</v>
      </c>
      <c r="W29" s="60">
        <v>10.485946416554683</v>
      </c>
      <c r="X29" s="60">
        <v>10.432482469181943</v>
      </c>
      <c r="Y29" s="60">
        <v>0.10351238783005955</v>
      </c>
    </row>
    <row r="30" spans="2:25" ht="12.75">
      <c r="B30" s="61" t="s">
        <v>82</v>
      </c>
      <c r="C30" s="87"/>
      <c r="D30" s="62">
        <v>1.6555015322022069</v>
      </c>
      <c r="E30" s="62">
        <v>34.49493403664333</v>
      </c>
      <c r="F30" s="62">
        <v>1.61000080903353</v>
      </c>
      <c r="G30" s="62">
        <v>17.663622560304297</v>
      </c>
      <c r="H30" s="62">
        <v>1.6638015618599393</v>
      </c>
      <c r="I30" s="62">
        <v>16.719193295943395</v>
      </c>
      <c r="J30" s="62">
        <v>7.586188221161237</v>
      </c>
      <c r="K30" s="62">
        <v>0.11211818039563634</v>
      </c>
      <c r="L30" s="62">
        <v>2.7561119728636223</v>
      </c>
      <c r="M30" s="62">
        <v>65.50506596335667</v>
      </c>
      <c r="N30" s="62">
        <v>1.847696164600759</v>
      </c>
      <c r="O30" s="62">
        <v>59.80210938257695</v>
      </c>
      <c r="P30" s="62" t="s">
        <v>346</v>
      </c>
      <c r="Q30" s="62">
        <v>0</v>
      </c>
      <c r="R30" s="62">
        <v>0.8787146391004733</v>
      </c>
      <c r="S30" s="62">
        <v>2.2069258041598467</v>
      </c>
      <c r="T30" s="62">
        <v>0.8222234761164333</v>
      </c>
      <c r="U30" s="62">
        <v>1.060975792903067</v>
      </c>
      <c r="V30" s="62">
        <v>27.60986987034911</v>
      </c>
      <c r="W30" s="62">
        <v>2.435054983716808</v>
      </c>
      <c r="X30" s="62" t="s">
        <v>346</v>
      </c>
      <c r="Y30" s="62">
        <v>0</v>
      </c>
    </row>
    <row r="31" spans="2:25" ht="12.75">
      <c r="B31" s="61" t="s">
        <v>119</v>
      </c>
      <c r="C31" s="87"/>
      <c r="D31" s="62">
        <v>2.6937981517216762</v>
      </c>
      <c r="E31" s="62">
        <v>25.48987462852015</v>
      </c>
      <c r="F31" s="62">
        <v>2.6674709459291934</v>
      </c>
      <c r="G31" s="62">
        <v>15.308178717081338</v>
      </c>
      <c r="H31" s="62">
        <v>2.7333811028231647</v>
      </c>
      <c r="I31" s="62">
        <v>10.18169591143881</v>
      </c>
      <c r="J31" s="62" t="s">
        <v>346</v>
      </c>
      <c r="K31" s="62">
        <v>0</v>
      </c>
      <c r="L31" s="62">
        <v>2.9135633124968416</v>
      </c>
      <c r="M31" s="62">
        <v>74.51012537147986</v>
      </c>
      <c r="N31" s="62">
        <v>1.2828512608947327</v>
      </c>
      <c r="O31" s="62">
        <v>62.9835929589924</v>
      </c>
      <c r="P31" s="62" t="s">
        <v>346</v>
      </c>
      <c r="Q31" s="62">
        <v>0</v>
      </c>
      <c r="R31" s="62">
        <v>1.4155413392402703</v>
      </c>
      <c r="S31" s="62">
        <v>3.3871717270390502</v>
      </c>
      <c r="T31" s="62" t="s">
        <v>346</v>
      </c>
      <c r="U31" s="62">
        <v>0</v>
      </c>
      <c r="V31" s="62">
        <v>15.126393545192125</v>
      </c>
      <c r="W31" s="62">
        <v>7.939454811420105</v>
      </c>
      <c r="X31" s="62">
        <v>57.03377396807837</v>
      </c>
      <c r="Y31" s="62">
        <v>0.19990587402828808</v>
      </c>
    </row>
    <row r="32" spans="2:25"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62" t="s">
        <v>346</v>
      </c>
      <c r="V32" s="62" t="s">
        <v>346</v>
      </c>
      <c r="W32" s="62" t="s">
        <v>346</v>
      </c>
      <c r="X32" s="62" t="s">
        <v>346</v>
      </c>
      <c r="Y32" s="62" t="s">
        <v>346</v>
      </c>
    </row>
    <row r="33" spans="2:25" ht="12.75">
      <c r="B33" s="61" t="s">
        <v>85</v>
      </c>
      <c r="C33" s="87"/>
      <c r="D33" s="62" t="s">
        <v>346</v>
      </c>
      <c r="E33" s="62">
        <v>0</v>
      </c>
      <c r="F33" s="62" t="s">
        <v>346</v>
      </c>
      <c r="G33" s="62">
        <v>0</v>
      </c>
      <c r="H33" s="62" t="s">
        <v>346</v>
      </c>
      <c r="I33" s="62">
        <v>0</v>
      </c>
      <c r="J33" s="62" t="s">
        <v>346</v>
      </c>
      <c r="K33" s="62">
        <v>0</v>
      </c>
      <c r="L33" s="62">
        <v>0.8520152343689851</v>
      </c>
      <c r="M33" s="62">
        <v>100</v>
      </c>
      <c r="N33" s="62">
        <v>0.8520152343689851</v>
      </c>
      <c r="O33" s="62">
        <v>100</v>
      </c>
      <c r="P33" s="62" t="s">
        <v>346</v>
      </c>
      <c r="Q33" s="62">
        <v>0</v>
      </c>
      <c r="R33" s="62" t="s">
        <v>346</v>
      </c>
      <c r="S33" s="62">
        <v>0</v>
      </c>
      <c r="T33" s="62" t="s">
        <v>346</v>
      </c>
      <c r="U33" s="62">
        <v>0</v>
      </c>
      <c r="V33" s="62" t="s">
        <v>346</v>
      </c>
      <c r="W33" s="62">
        <v>0</v>
      </c>
      <c r="X33" s="62" t="s">
        <v>346</v>
      </c>
      <c r="Y33" s="62">
        <v>0</v>
      </c>
    </row>
    <row r="34" spans="2:25"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60" t="s">
        <v>346</v>
      </c>
      <c r="V34" s="60" t="s">
        <v>346</v>
      </c>
      <c r="W34" s="60" t="s">
        <v>346</v>
      </c>
      <c r="X34" s="60" t="s">
        <v>346</v>
      </c>
      <c r="Y34" s="60" t="s">
        <v>346</v>
      </c>
    </row>
    <row r="35" spans="2:25" ht="12.75">
      <c r="B35" s="59" t="s">
        <v>87</v>
      </c>
      <c r="C35" s="87"/>
      <c r="D35" s="60" t="s">
        <v>346</v>
      </c>
      <c r="E35" s="60" t="s">
        <v>346</v>
      </c>
      <c r="F35" s="60" t="s">
        <v>346</v>
      </c>
      <c r="G35" s="60" t="s">
        <v>346</v>
      </c>
      <c r="H35" s="60" t="s">
        <v>346</v>
      </c>
      <c r="I35" s="60" t="s">
        <v>346</v>
      </c>
      <c r="J35" s="60" t="s">
        <v>346</v>
      </c>
      <c r="K35" s="60" t="s">
        <v>346</v>
      </c>
      <c r="L35" s="60" t="s">
        <v>346</v>
      </c>
      <c r="M35" s="60" t="s">
        <v>346</v>
      </c>
      <c r="N35" s="60" t="s">
        <v>346</v>
      </c>
      <c r="O35" s="60" t="s">
        <v>346</v>
      </c>
      <c r="P35" s="60" t="s">
        <v>346</v>
      </c>
      <c r="Q35" s="60" t="s">
        <v>346</v>
      </c>
      <c r="R35" s="60" t="s">
        <v>346</v>
      </c>
      <c r="S35" s="60" t="s">
        <v>346</v>
      </c>
      <c r="T35" s="60" t="s">
        <v>346</v>
      </c>
      <c r="U35" s="60" t="s">
        <v>346</v>
      </c>
      <c r="V35" s="60" t="s">
        <v>346</v>
      </c>
      <c r="W35" s="60" t="s">
        <v>346</v>
      </c>
      <c r="X35" s="60" t="s">
        <v>346</v>
      </c>
      <c r="Y35" s="60" t="s">
        <v>346</v>
      </c>
    </row>
    <row r="36" spans="2:25" ht="12.75">
      <c r="B36" s="59" t="s">
        <v>120</v>
      </c>
      <c r="C36" s="87"/>
      <c r="D36" s="60">
        <v>6.170555108805374</v>
      </c>
      <c r="E36" s="60">
        <v>24.587929317824276</v>
      </c>
      <c r="F36" s="60">
        <v>4.94225254528593</v>
      </c>
      <c r="G36" s="60">
        <v>15.632112427295208</v>
      </c>
      <c r="H36" s="60">
        <v>8.314520757318821</v>
      </c>
      <c r="I36" s="60">
        <v>8.95581689052907</v>
      </c>
      <c r="J36" s="60" t="s">
        <v>346</v>
      </c>
      <c r="K36" s="60">
        <v>0</v>
      </c>
      <c r="L36" s="60">
        <v>5.596082150322832</v>
      </c>
      <c r="M36" s="60">
        <v>75.41207068217571</v>
      </c>
      <c r="N36" s="60">
        <v>5.30782540932966</v>
      </c>
      <c r="O36" s="60">
        <v>61.11866491183741</v>
      </c>
      <c r="P36" s="60">
        <v>7.979191409993466</v>
      </c>
      <c r="Q36" s="60">
        <v>5.8050342459203765</v>
      </c>
      <c r="R36" s="60">
        <v>2.5417199455832895</v>
      </c>
      <c r="S36" s="60">
        <v>6.711378601389308</v>
      </c>
      <c r="T36" s="60">
        <v>40.23009140599297</v>
      </c>
      <c r="U36" s="60">
        <v>0.00855271097901968</v>
      </c>
      <c r="V36" s="60">
        <v>19.159787954068733</v>
      </c>
      <c r="W36" s="60">
        <v>1.7684402120495948</v>
      </c>
      <c r="X36" s="60" t="s">
        <v>346</v>
      </c>
      <c r="Y36" s="60">
        <v>0</v>
      </c>
    </row>
    <row r="37" spans="2:25" ht="12.75">
      <c r="B37" s="63" t="s">
        <v>89</v>
      </c>
      <c r="C37" s="87"/>
      <c r="D37" s="60" t="s">
        <v>346</v>
      </c>
      <c r="E37" s="60" t="s">
        <v>346</v>
      </c>
      <c r="F37" s="60" t="s">
        <v>346</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t="s">
        <v>346</v>
      </c>
      <c r="U37" s="60" t="s">
        <v>346</v>
      </c>
      <c r="V37" s="60" t="s">
        <v>346</v>
      </c>
      <c r="W37" s="60" t="s">
        <v>346</v>
      </c>
      <c r="X37" s="60" t="s">
        <v>346</v>
      </c>
      <c r="Y37" s="60" t="s">
        <v>346</v>
      </c>
    </row>
    <row r="38" spans="2:25" ht="13.5" thickBot="1">
      <c r="B38" s="64"/>
      <c r="C38" s="87"/>
      <c r="D38" s="65"/>
      <c r="E38" s="65"/>
      <c r="F38" s="65"/>
      <c r="G38" s="65"/>
      <c r="H38" s="65"/>
      <c r="I38" s="65"/>
      <c r="J38" s="65"/>
      <c r="K38" s="65"/>
      <c r="L38" s="65"/>
      <c r="M38" s="65"/>
      <c r="N38" s="65"/>
      <c r="O38" s="65"/>
      <c r="P38" s="65"/>
      <c r="Q38" s="65"/>
      <c r="R38" s="65"/>
      <c r="S38" s="65"/>
      <c r="T38" s="65"/>
      <c r="U38" s="65"/>
      <c r="V38" s="65"/>
      <c r="W38" s="65"/>
      <c r="X38" s="65"/>
      <c r="Y38" s="65"/>
    </row>
    <row r="39" spans="2:25" ht="13.5" thickBot="1">
      <c r="B39" s="53"/>
      <c r="C39" s="87"/>
      <c r="D39" s="66"/>
      <c r="E39" s="66"/>
      <c r="F39" s="66"/>
      <c r="G39" s="66"/>
      <c r="H39" s="66"/>
      <c r="I39" s="66"/>
      <c r="J39" s="66"/>
      <c r="K39" s="66"/>
      <c r="L39" s="66"/>
      <c r="M39" s="66"/>
      <c r="N39" s="66"/>
      <c r="O39" s="66"/>
      <c r="P39" s="66"/>
      <c r="Q39" s="66"/>
      <c r="R39" s="66"/>
      <c r="S39" s="66"/>
      <c r="T39" s="66"/>
      <c r="U39" s="66"/>
      <c r="V39" s="66"/>
      <c r="W39" s="66"/>
      <c r="X39" s="66"/>
      <c r="Y39" s="66"/>
    </row>
    <row r="40" spans="2:25" ht="14.25" thickBot="1">
      <c r="B40" s="67" t="s">
        <v>90</v>
      </c>
      <c r="C40" s="110"/>
      <c r="D40" s="69">
        <v>3.805461741033314</v>
      </c>
      <c r="E40" s="69">
        <v>27.577683337518955</v>
      </c>
      <c r="F40" s="69">
        <v>3.4545036468332193</v>
      </c>
      <c r="G40" s="69">
        <v>20.15752085359518</v>
      </c>
      <c r="H40" s="69">
        <v>4.663655410752229</v>
      </c>
      <c r="I40" s="69">
        <v>7.410164021287814</v>
      </c>
      <c r="J40" s="69">
        <v>75.32538174918159</v>
      </c>
      <c r="K40" s="69">
        <v>0.009998462635960853</v>
      </c>
      <c r="L40" s="69">
        <v>6.256425352608222</v>
      </c>
      <c r="M40" s="69">
        <v>72.42231666248105</v>
      </c>
      <c r="N40" s="69">
        <v>3.7867460793380805</v>
      </c>
      <c r="O40" s="69">
        <v>58.670512573818186</v>
      </c>
      <c r="P40" s="69">
        <v>4.233007615231572</v>
      </c>
      <c r="Q40" s="69">
        <v>0.9344215784044126</v>
      </c>
      <c r="R40" s="69">
        <v>2.6762079976095294</v>
      </c>
      <c r="S40" s="69">
        <v>3.663780037182729</v>
      </c>
      <c r="T40" s="69">
        <v>4.524764167588626</v>
      </c>
      <c r="U40" s="69">
        <v>1.6974508236790042</v>
      </c>
      <c r="V40" s="69">
        <v>28.132990854339358</v>
      </c>
      <c r="W40" s="69">
        <v>7.424261605958647</v>
      </c>
      <c r="X40" s="69">
        <v>19.654566580501335</v>
      </c>
      <c r="Y40" s="69">
        <v>0.03189004343806774</v>
      </c>
    </row>
    <row r="41" spans="2:25" ht="12.75">
      <c r="B41" s="71"/>
      <c r="C41" s="87"/>
      <c r="D41" s="53"/>
      <c r="E41" s="53"/>
      <c r="F41" s="53"/>
      <c r="G41" s="53"/>
      <c r="H41" s="53"/>
      <c r="I41" s="53"/>
      <c r="J41" s="53"/>
      <c r="K41" s="53"/>
      <c r="L41" s="53"/>
      <c r="M41" s="53"/>
      <c r="N41" s="53"/>
      <c r="O41" s="53"/>
      <c r="P41" s="53"/>
      <c r="Q41" s="53"/>
      <c r="R41" s="53"/>
      <c r="S41" s="53"/>
      <c r="T41" s="53"/>
      <c r="U41" s="53"/>
      <c r="V41" s="53"/>
      <c r="W41" s="53"/>
      <c r="X41" s="53"/>
      <c r="Y41" s="53"/>
    </row>
    <row r="42" ht="12.75">
      <c r="B42" s="71" t="s">
        <v>91</v>
      </c>
    </row>
    <row r="43" spans="2:25" ht="12.75">
      <c r="B43" s="71" t="s">
        <v>250</v>
      </c>
      <c r="C43" s="87"/>
      <c r="D43" s="53"/>
      <c r="E43" s="53"/>
      <c r="F43" s="53"/>
      <c r="G43" s="53"/>
      <c r="H43" s="53"/>
      <c r="I43" s="53"/>
      <c r="J43" s="53"/>
      <c r="K43" s="53"/>
      <c r="L43" s="53"/>
      <c r="M43" s="53"/>
      <c r="N43" s="53"/>
      <c r="O43" s="53"/>
      <c r="P43" s="53"/>
      <c r="Q43" s="53"/>
      <c r="R43" s="53"/>
      <c r="S43" s="53"/>
      <c r="T43" s="53"/>
      <c r="U43" s="53"/>
      <c r="V43" s="53"/>
      <c r="W43" s="53"/>
      <c r="X43" s="53"/>
      <c r="Y43" s="53"/>
    </row>
    <row r="44" spans="2:25" ht="14.25">
      <c r="B44" s="71"/>
      <c r="C44" s="135"/>
      <c r="D44" s="100"/>
      <c r="E44" s="100"/>
      <c r="F44" s="100"/>
      <c r="G44" s="100"/>
      <c r="H44" s="100"/>
      <c r="I44" s="100"/>
      <c r="J44" s="100"/>
      <c r="K44" s="100"/>
      <c r="L44" s="100"/>
      <c r="M44" s="100"/>
      <c r="N44" s="100"/>
      <c r="O44" s="100"/>
      <c r="P44" s="100"/>
      <c r="Q44" s="100"/>
      <c r="R44" s="100"/>
      <c r="S44" s="100"/>
      <c r="T44" s="100"/>
      <c r="U44" s="100"/>
      <c r="X44" s="100"/>
      <c r="Y44" s="100"/>
    </row>
    <row r="45" spans="2:25" ht="14.25">
      <c r="B45" s="73" t="s">
        <v>41</v>
      </c>
      <c r="D45" s="100"/>
      <c r="E45" s="100"/>
      <c r="F45" s="100"/>
      <c r="G45" s="100"/>
      <c r="H45" s="100"/>
      <c r="I45" s="100"/>
      <c r="J45" s="100"/>
      <c r="K45" s="100"/>
      <c r="L45" s="100"/>
      <c r="M45" s="100"/>
      <c r="N45" s="100"/>
      <c r="O45" s="100"/>
      <c r="P45" s="100"/>
      <c r="Q45" s="100"/>
      <c r="R45" s="100"/>
      <c r="S45" s="100"/>
      <c r="T45" s="100"/>
      <c r="U45" s="100"/>
      <c r="X45" s="100"/>
      <c r="Y45" s="100"/>
    </row>
    <row r="46" spans="4:25" ht="12.75">
      <c r="D46" s="100"/>
      <c r="E46" s="100"/>
      <c r="F46" s="100"/>
      <c r="G46" s="100"/>
      <c r="H46" s="100"/>
      <c r="I46" s="100"/>
      <c r="J46" s="100"/>
      <c r="K46" s="100"/>
      <c r="L46" s="100"/>
      <c r="M46" s="100"/>
      <c r="N46" s="100"/>
      <c r="O46" s="100"/>
      <c r="P46" s="100"/>
      <c r="Q46" s="100"/>
      <c r="R46" s="100"/>
      <c r="S46" s="100"/>
      <c r="T46" s="100"/>
      <c r="U46" s="100"/>
      <c r="X46" s="100"/>
      <c r="Y46" s="100"/>
    </row>
    <row r="47" spans="4:25" ht="12.75">
      <c r="D47" s="100"/>
      <c r="E47" s="100"/>
      <c r="F47" s="100"/>
      <c r="G47" s="100"/>
      <c r="H47" s="100"/>
      <c r="I47" s="100"/>
      <c r="J47" s="100"/>
      <c r="K47" s="100"/>
      <c r="L47" s="100"/>
      <c r="M47" s="100"/>
      <c r="N47" s="100"/>
      <c r="O47" s="100"/>
      <c r="P47" s="100"/>
      <c r="Q47" s="100"/>
      <c r="R47" s="100"/>
      <c r="S47" s="100"/>
      <c r="T47" s="100"/>
      <c r="U47" s="100"/>
      <c r="X47" s="100"/>
      <c r="Y47" s="100"/>
    </row>
    <row r="48" spans="4:25" ht="12.75">
      <c r="D48" s="100"/>
      <c r="E48" s="100"/>
      <c r="F48" s="100"/>
      <c r="G48" s="100"/>
      <c r="H48" s="100"/>
      <c r="I48" s="100"/>
      <c r="J48" s="100"/>
      <c r="K48" s="100"/>
      <c r="L48" s="100"/>
      <c r="M48" s="100"/>
      <c r="N48" s="100"/>
      <c r="O48" s="100"/>
      <c r="P48" s="100"/>
      <c r="Q48" s="100"/>
      <c r="R48" s="100"/>
      <c r="S48" s="100"/>
      <c r="T48" s="100"/>
      <c r="U48" s="100"/>
      <c r="X48" s="100"/>
      <c r="Y48" s="100"/>
    </row>
    <row r="49" spans="4:25" ht="12.75">
      <c r="D49" s="100"/>
      <c r="E49" s="100"/>
      <c r="F49" s="100"/>
      <c r="G49" s="100"/>
      <c r="H49" s="100"/>
      <c r="I49" s="100"/>
      <c r="J49" s="100"/>
      <c r="K49" s="100"/>
      <c r="L49" s="100"/>
      <c r="M49" s="100"/>
      <c r="N49" s="100"/>
      <c r="O49" s="100"/>
      <c r="P49" s="100"/>
      <c r="Q49" s="100"/>
      <c r="R49" s="100"/>
      <c r="S49" s="100"/>
      <c r="T49" s="100"/>
      <c r="U49" s="100"/>
      <c r="X49" s="100"/>
      <c r="Y49" s="100"/>
    </row>
    <row r="50" spans="4:25" ht="12.75">
      <c r="D50" s="100"/>
      <c r="E50" s="100"/>
      <c r="F50" s="100"/>
      <c r="G50" s="100"/>
      <c r="H50" s="100"/>
      <c r="I50" s="100"/>
      <c r="J50" s="100"/>
      <c r="K50" s="100"/>
      <c r="L50" s="100"/>
      <c r="M50" s="100"/>
      <c r="N50" s="100"/>
      <c r="O50" s="100"/>
      <c r="P50" s="100"/>
      <c r="Q50" s="100"/>
      <c r="R50" s="100"/>
      <c r="S50" s="100"/>
      <c r="T50" s="100"/>
      <c r="U50" s="100"/>
      <c r="X50" s="100"/>
      <c r="Y50" s="100"/>
    </row>
    <row r="51" spans="4:25" ht="12.75">
      <c r="D51" s="100"/>
      <c r="E51" s="100"/>
      <c r="F51" s="100"/>
      <c r="G51" s="100"/>
      <c r="H51" s="100"/>
      <c r="I51" s="100"/>
      <c r="J51" s="100"/>
      <c r="K51" s="100"/>
      <c r="L51" s="100"/>
      <c r="M51" s="100"/>
      <c r="N51" s="100"/>
      <c r="O51" s="100"/>
      <c r="P51" s="100"/>
      <c r="Q51" s="100"/>
      <c r="R51" s="100"/>
      <c r="S51" s="100"/>
      <c r="T51" s="100"/>
      <c r="U51" s="100"/>
      <c r="X51" s="100"/>
      <c r="Y51" s="100"/>
    </row>
    <row r="52" spans="4:25" ht="12.75">
      <c r="D52" s="100"/>
      <c r="E52" s="100"/>
      <c r="F52" s="100"/>
      <c r="G52" s="100"/>
      <c r="H52" s="100"/>
      <c r="I52" s="100"/>
      <c r="J52" s="100"/>
      <c r="K52" s="100"/>
      <c r="L52" s="100"/>
      <c r="M52" s="100"/>
      <c r="N52" s="100"/>
      <c r="O52" s="100"/>
      <c r="P52" s="100"/>
      <c r="Q52" s="100"/>
      <c r="R52" s="100"/>
      <c r="S52" s="100"/>
      <c r="T52" s="100"/>
      <c r="U52" s="100"/>
      <c r="X52" s="100"/>
      <c r="Y52" s="100"/>
    </row>
    <row r="53" spans="4:25" ht="12.75">
      <c r="D53" s="100"/>
      <c r="E53" s="100"/>
      <c r="F53" s="100"/>
      <c r="G53" s="100"/>
      <c r="H53" s="100"/>
      <c r="I53" s="100"/>
      <c r="J53" s="100"/>
      <c r="K53" s="100"/>
      <c r="L53" s="100"/>
      <c r="M53" s="100"/>
      <c r="N53" s="100"/>
      <c r="O53" s="100"/>
      <c r="P53" s="100"/>
      <c r="Q53" s="100"/>
      <c r="R53" s="100"/>
      <c r="S53" s="100"/>
      <c r="T53" s="100"/>
      <c r="U53" s="100"/>
      <c r="X53" s="100"/>
      <c r="Y53" s="100"/>
    </row>
    <row r="54" spans="4:25" ht="12.75">
      <c r="D54" s="100"/>
      <c r="E54" s="100"/>
      <c r="F54" s="100"/>
      <c r="G54" s="100"/>
      <c r="H54" s="100"/>
      <c r="I54" s="100"/>
      <c r="J54" s="100"/>
      <c r="K54" s="100"/>
      <c r="L54" s="100"/>
      <c r="M54" s="100"/>
      <c r="N54" s="100"/>
      <c r="O54" s="100"/>
      <c r="P54" s="100"/>
      <c r="Q54" s="100"/>
      <c r="R54" s="100"/>
      <c r="S54" s="100"/>
      <c r="T54" s="100"/>
      <c r="U54" s="100"/>
      <c r="X54" s="100"/>
      <c r="Y54" s="100"/>
    </row>
    <row r="55" spans="4:25" ht="12.75">
      <c r="D55" s="100"/>
      <c r="E55" s="100"/>
      <c r="F55" s="100"/>
      <c r="G55" s="100"/>
      <c r="H55" s="100"/>
      <c r="I55" s="100"/>
      <c r="J55" s="100"/>
      <c r="K55" s="100"/>
      <c r="L55" s="100"/>
      <c r="M55" s="100"/>
      <c r="N55" s="100"/>
      <c r="O55" s="100"/>
      <c r="P55" s="100"/>
      <c r="Q55" s="100"/>
      <c r="R55" s="100"/>
      <c r="S55" s="100"/>
      <c r="T55" s="100"/>
      <c r="U55" s="100"/>
      <c r="X55" s="100"/>
      <c r="Y55" s="100"/>
    </row>
    <row r="56" spans="4:25" ht="12.75">
      <c r="D56" s="100"/>
      <c r="E56" s="100"/>
      <c r="F56" s="100"/>
      <c r="G56" s="100"/>
      <c r="H56" s="100"/>
      <c r="I56" s="100"/>
      <c r="J56" s="100"/>
      <c r="K56" s="100"/>
      <c r="L56" s="100"/>
      <c r="M56" s="100"/>
      <c r="N56" s="100"/>
      <c r="O56" s="100"/>
      <c r="P56" s="100"/>
      <c r="Q56" s="100"/>
      <c r="R56" s="100"/>
      <c r="S56" s="100"/>
      <c r="T56" s="100"/>
      <c r="U56" s="100"/>
      <c r="X56" s="100"/>
      <c r="Y56" s="100"/>
    </row>
    <row r="57" spans="4:25" ht="12.75">
      <c r="D57" s="100"/>
      <c r="E57" s="100"/>
      <c r="F57" s="100"/>
      <c r="G57" s="100"/>
      <c r="H57" s="100"/>
      <c r="I57" s="100"/>
      <c r="J57" s="100"/>
      <c r="K57" s="100"/>
      <c r="L57" s="100"/>
      <c r="M57" s="100"/>
      <c r="N57" s="100"/>
      <c r="O57" s="100"/>
      <c r="P57" s="100"/>
      <c r="Q57" s="100"/>
      <c r="R57" s="100"/>
      <c r="S57" s="100"/>
      <c r="T57" s="100"/>
      <c r="U57" s="100"/>
      <c r="X57" s="100"/>
      <c r="Y57" s="100"/>
    </row>
    <row r="58" spans="4:25" ht="12.75">
      <c r="D58" s="100"/>
      <c r="E58" s="100"/>
      <c r="F58" s="100"/>
      <c r="G58" s="100"/>
      <c r="H58" s="100"/>
      <c r="I58" s="100"/>
      <c r="J58" s="100"/>
      <c r="K58" s="100"/>
      <c r="L58" s="100"/>
      <c r="M58" s="100"/>
      <c r="N58" s="100"/>
      <c r="O58" s="100"/>
      <c r="P58" s="100"/>
      <c r="Q58" s="100"/>
      <c r="R58" s="100"/>
      <c r="S58" s="100"/>
      <c r="T58" s="100"/>
      <c r="U58" s="100"/>
      <c r="X58" s="100"/>
      <c r="Y58" s="100"/>
    </row>
    <row r="59" spans="4:25" ht="12.75">
      <c r="D59" s="100"/>
      <c r="E59" s="100"/>
      <c r="F59" s="100"/>
      <c r="G59" s="100"/>
      <c r="H59" s="100"/>
      <c r="I59" s="100"/>
      <c r="J59" s="100"/>
      <c r="K59" s="100"/>
      <c r="L59" s="100"/>
      <c r="M59" s="100"/>
      <c r="N59" s="100"/>
      <c r="O59" s="100"/>
      <c r="P59" s="100"/>
      <c r="Q59" s="100"/>
      <c r="R59" s="100"/>
      <c r="S59" s="100"/>
      <c r="T59" s="100"/>
      <c r="U59" s="100"/>
      <c r="X59" s="100"/>
      <c r="Y59" s="100"/>
    </row>
    <row r="60" spans="4:25" ht="12.75">
      <c r="D60" s="100"/>
      <c r="E60" s="100"/>
      <c r="F60" s="100"/>
      <c r="G60" s="100"/>
      <c r="H60" s="100"/>
      <c r="I60" s="100"/>
      <c r="J60" s="100"/>
      <c r="K60" s="100"/>
      <c r="L60" s="100"/>
      <c r="M60" s="100"/>
      <c r="N60" s="100"/>
      <c r="O60" s="100"/>
      <c r="P60" s="100"/>
      <c r="Q60" s="100"/>
      <c r="R60" s="100"/>
      <c r="S60" s="100"/>
      <c r="T60" s="100"/>
      <c r="U60" s="100"/>
      <c r="X60" s="100"/>
      <c r="Y60" s="100"/>
    </row>
    <row r="61" spans="4:25" ht="12.75">
      <c r="D61" s="100"/>
      <c r="E61" s="100"/>
      <c r="F61" s="100"/>
      <c r="G61" s="100"/>
      <c r="H61" s="100"/>
      <c r="I61" s="100"/>
      <c r="J61" s="100"/>
      <c r="K61" s="100"/>
      <c r="L61" s="100"/>
      <c r="M61" s="100"/>
      <c r="N61" s="100"/>
      <c r="O61" s="100"/>
      <c r="P61" s="100"/>
      <c r="Q61" s="100"/>
      <c r="R61" s="100"/>
      <c r="S61" s="100"/>
      <c r="T61" s="100"/>
      <c r="U61" s="100"/>
      <c r="X61" s="100"/>
      <c r="Y61" s="100"/>
    </row>
    <row r="62" spans="4:25" ht="12.75">
      <c r="D62" s="100"/>
      <c r="E62" s="100"/>
      <c r="F62" s="100"/>
      <c r="G62" s="100"/>
      <c r="H62" s="100"/>
      <c r="I62" s="100"/>
      <c r="J62" s="100"/>
      <c r="K62" s="100"/>
      <c r="L62" s="100"/>
      <c r="M62" s="100"/>
      <c r="N62" s="100"/>
      <c r="O62" s="100"/>
      <c r="P62" s="100"/>
      <c r="Q62" s="100"/>
      <c r="R62" s="100"/>
      <c r="S62" s="100"/>
      <c r="T62" s="100"/>
      <c r="U62" s="100"/>
      <c r="X62" s="100"/>
      <c r="Y62" s="100"/>
    </row>
    <row r="63" spans="4:25" ht="12.75">
      <c r="D63" s="100"/>
      <c r="E63" s="100"/>
      <c r="F63" s="100"/>
      <c r="G63" s="100"/>
      <c r="H63" s="100"/>
      <c r="I63" s="100"/>
      <c r="J63" s="100"/>
      <c r="K63" s="100"/>
      <c r="L63" s="100"/>
      <c r="M63" s="100"/>
      <c r="N63" s="100"/>
      <c r="O63" s="100"/>
      <c r="P63" s="100"/>
      <c r="Q63" s="100"/>
      <c r="R63" s="100"/>
      <c r="S63" s="100"/>
      <c r="T63" s="100"/>
      <c r="U63" s="100"/>
      <c r="X63" s="100"/>
      <c r="Y63" s="100"/>
    </row>
    <row r="64" spans="4:25" ht="12.75">
      <c r="D64" s="100"/>
      <c r="E64" s="100"/>
      <c r="F64" s="100"/>
      <c r="G64" s="100"/>
      <c r="H64" s="100"/>
      <c r="I64" s="100"/>
      <c r="J64" s="100"/>
      <c r="K64" s="100"/>
      <c r="L64" s="100"/>
      <c r="M64" s="100"/>
      <c r="N64" s="100"/>
      <c r="O64" s="100"/>
      <c r="P64" s="100"/>
      <c r="Q64" s="100"/>
      <c r="R64" s="100"/>
      <c r="S64" s="100"/>
      <c r="T64" s="100"/>
      <c r="U64" s="100"/>
      <c r="X64" s="100"/>
      <c r="Y64" s="100"/>
    </row>
    <row r="65" spans="4:25" ht="12.75">
      <c r="D65" s="100"/>
      <c r="E65" s="100"/>
      <c r="F65" s="100"/>
      <c r="G65" s="100"/>
      <c r="H65" s="100"/>
      <c r="I65" s="100"/>
      <c r="J65" s="100"/>
      <c r="K65" s="100"/>
      <c r="L65" s="100"/>
      <c r="M65" s="100"/>
      <c r="N65" s="100"/>
      <c r="O65" s="100"/>
      <c r="P65" s="100"/>
      <c r="Q65" s="100"/>
      <c r="R65" s="100"/>
      <c r="S65" s="100"/>
      <c r="T65" s="100"/>
      <c r="U65" s="100"/>
      <c r="X65" s="100"/>
      <c r="Y65" s="100"/>
    </row>
    <row r="66" spans="4:25" ht="12.75">
      <c r="D66" s="100"/>
      <c r="E66" s="100"/>
      <c r="F66" s="100"/>
      <c r="G66" s="100"/>
      <c r="H66" s="100"/>
      <c r="I66" s="100"/>
      <c r="J66" s="100"/>
      <c r="K66" s="100"/>
      <c r="L66" s="100"/>
      <c r="M66" s="100"/>
      <c r="N66" s="100"/>
      <c r="O66" s="100"/>
      <c r="P66" s="100"/>
      <c r="Q66" s="100"/>
      <c r="R66" s="100"/>
      <c r="S66" s="100"/>
      <c r="T66" s="100"/>
      <c r="U66" s="100"/>
      <c r="X66" s="100"/>
      <c r="Y66" s="100"/>
    </row>
    <row r="67" spans="4:25" ht="12.75">
      <c r="D67" s="100"/>
      <c r="E67" s="100"/>
      <c r="F67" s="100"/>
      <c r="G67" s="100"/>
      <c r="H67" s="100"/>
      <c r="I67" s="100"/>
      <c r="J67" s="100"/>
      <c r="K67" s="100"/>
      <c r="L67" s="100"/>
      <c r="M67" s="100"/>
      <c r="N67" s="100"/>
      <c r="O67" s="100"/>
      <c r="P67" s="100"/>
      <c r="Q67" s="100"/>
      <c r="R67" s="100"/>
      <c r="S67" s="100"/>
      <c r="T67" s="100"/>
      <c r="U67" s="100"/>
      <c r="X67" s="100"/>
      <c r="Y67" s="100"/>
    </row>
    <row r="68" spans="4:25" ht="12.75">
      <c r="D68" s="100"/>
      <c r="E68" s="100"/>
      <c r="F68" s="100"/>
      <c r="G68" s="100"/>
      <c r="H68" s="100"/>
      <c r="I68" s="100"/>
      <c r="J68" s="100"/>
      <c r="K68" s="100"/>
      <c r="L68" s="100"/>
      <c r="M68" s="100"/>
      <c r="N68" s="100"/>
      <c r="O68" s="100"/>
      <c r="P68" s="100"/>
      <c r="Q68" s="100"/>
      <c r="R68" s="100"/>
      <c r="S68" s="100"/>
      <c r="T68" s="100"/>
      <c r="U68" s="100"/>
      <c r="X68" s="100"/>
      <c r="Y68" s="100"/>
    </row>
    <row r="69" spans="4:25" ht="12.75">
      <c r="D69" s="100"/>
      <c r="E69" s="100"/>
      <c r="F69" s="100"/>
      <c r="G69" s="100"/>
      <c r="H69" s="100"/>
      <c r="I69" s="100"/>
      <c r="J69" s="100"/>
      <c r="K69" s="100"/>
      <c r="L69" s="100"/>
      <c r="M69" s="100"/>
      <c r="N69" s="100"/>
      <c r="O69" s="100"/>
      <c r="P69" s="100"/>
      <c r="Q69" s="100"/>
      <c r="R69" s="100"/>
      <c r="S69" s="100"/>
      <c r="T69" s="100"/>
      <c r="U69" s="100"/>
      <c r="X69" s="100"/>
      <c r="Y69" s="100"/>
    </row>
    <row r="70" spans="4:25" ht="12.75">
      <c r="D70" s="100"/>
      <c r="E70" s="100"/>
      <c r="F70" s="100"/>
      <c r="G70" s="100"/>
      <c r="H70" s="100"/>
      <c r="I70" s="100"/>
      <c r="J70" s="100"/>
      <c r="K70" s="100"/>
      <c r="L70" s="100"/>
      <c r="M70" s="100"/>
      <c r="N70" s="100"/>
      <c r="O70" s="100"/>
      <c r="P70" s="100"/>
      <c r="Q70" s="100"/>
      <c r="R70" s="100"/>
      <c r="S70" s="100"/>
      <c r="T70" s="100"/>
      <c r="U70" s="100"/>
      <c r="V70" s="100"/>
      <c r="W70" s="100"/>
      <c r="X70" s="100"/>
      <c r="Y70" s="100"/>
    </row>
    <row r="71" spans="4:25" ht="12.75">
      <c r="D71" s="100"/>
      <c r="E71" s="100"/>
      <c r="F71" s="100"/>
      <c r="G71" s="100"/>
      <c r="H71" s="100"/>
      <c r="I71" s="100"/>
      <c r="J71" s="100"/>
      <c r="K71" s="100"/>
      <c r="L71" s="100"/>
      <c r="M71" s="100"/>
      <c r="N71" s="100"/>
      <c r="O71" s="100"/>
      <c r="P71" s="100"/>
      <c r="Q71" s="100"/>
      <c r="R71" s="100"/>
      <c r="S71" s="100"/>
      <c r="T71" s="100"/>
      <c r="U71" s="100"/>
      <c r="V71" s="100"/>
      <c r="W71" s="100"/>
      <c r="X71" s="100"/>
      <c r="Y71" s="100"/>
    </row>
    <row r="72" spans="4:25" ht="12.75">
      <c r="D72" s="100"/>
      <c r="E72" s="100"/>
      <c r="F72" s="100"/>
      <c r="G72" s="100"/>
      <c r="H72" s="100"/>
      <c r="I72" s="100"/>
      <c r="J72" s="100"/>
      <c r="K72" s="100"/>
      <c r="L72" s="100"/>
      <c r="M72" s="100"/>
      <c r="N72" s="100"/>
      <c r="O72" s="100"/>
      <c r="P72" s="100"/>
      <c r="Q72" s="100"/>
      <c r="R72" s="100"/>
      <c r="S72" s="100"/>
      <c r="T72" s="100"/>
      <c r="U72" s="100"/>
      <c r="V72" s="100"/>
      <c r="W72" s="100"/>
      <c r="X72" s="100"/>
      <c r="Y72" s="100"/>
    </row>
    <row r="73" spans="4:11" ht="12.75">
      <c r="D73" s="100"/>
      <c r="E73" s="100"/>
      <c r="F73" s="100"/>
      <c r="G73" s="100"/>
      <c r="H73" s="100"/>
      <c r="I73" s="100"/>
      <c r="J73" s="100"/>
      <c r="K73" s="100"/>
    </row>
    <row r="74" spans="4:11" ht="12.75">
      <c r="D74" s="100"/>
      <c r="E74" s="100"/>
      <c r="F74" s="100"/>
      <c r="G74" s="100"/>
      <c r="H74" s="100"/>
      <c r="I74" s="100"/>
      <c r="J74" s="100"/>
      <c r="K74" s="100"/>
    </row>
    <row r="75" spans="4:11" ht="12.75">
      <c r="D75" s="100"/>
      <c r="E75" s="100"/>
      <c r="F75" s="100"/>
      <c r="G75" s="100"/>
      <c r="H75" s="100"/>
      <c r="I75" s="100"/>
      <c r="J75" s="100"/>
      <c r="K75" s="100"/>
    </row>
    <row r="76" spans="4:11" ht="12.75">
      <c r="D76" s="100"/>
      <c r="E76" s="100"/>
      <c r="F76" s="100"/>
      <c r="G76" s="100"/>
      <c r="H76" s="100"/>
      <c r="I76" s="100"/>
      <c r="J76" s="100"/>
      <c r="K76" s="100"/>
    </row>
    <row r="77" spans="4:11" ht="12.75">
      <c r="D77" s="100"/>
      <c r="E77" s="100"/>
      <c r="F77" s="100"/>
      <c r="G77" s="100"/>
      <c r="H77" s="100"/>
      <c r="I77" s="100"/>
      <c r="J77" s="100"/>
      <c r="K77" s="100"/>
    </row>
    <row r="78" spans="4:11" ht="12.75">
      <c r="D78" s="100"/>
      <c r="E78" s="100"/>
      <c r="F78" s="100"/>
      <c r="G78" s="100"/>
      <c r="H78" s="100"/>
      <c r="I78" s="100"/>
      <c r="J78" s="100"/>
      <c r="K78" s="100"/>
    </row>
    <row r="79" spans="4:11" ht="12.75">
      <c r="D79" s="100"/>
      <c r="E79" s="100"/>
      <c r="F79" s="100"/>
      <c r="G79" s="100"/>
      <c r="H79" s="100"/>
      <c r="I79" s="100"/>
      <c r="J79" s="100"/>
      <c r="K79" s="100"/>
    </row>
    <row r="80" spans="4:11" ht="12.75">
      <c r="D80" s="100"/>
      <c r="E80" s="100"/>
      <c r="F80" s="100"/>
      <c r="G80" s="100"/>
      <c r="H80" s="100"/>
      <c r="I80" s="100"/>
      <c r="J80" s="100"/>
      <c r="K80" s="100"/>
    </row>
    <row r="81" spans="4:11" ht="12.75">
      <c r="D81" s="100"/>
      <c r="E81" s="100"/>
      <c r="F81" s="100"/>
      <c r="G81" s="100"/>
      <c r="H81" s="100"/>
      <c r="I81" s="100"/>
      <c r="J81" s="100"/>
      <c r="K81" s="100"/>
    </row>
    <row r="82" spans="4:11" ht="12.75">
      <c r="D82" s="100"/>
      <c r="E82" s="100"/>
      <c r="F82" s="100"/>
      <c r="G82" s="100"/>
      <c r="H82" s="100"/>
      <c r="I82" s="100"/>
      <c r="J82" s="100"/>
      <c r="K82" s="100"/>
    </row>
    <row r="83" spans="4:11" ht="12.75">
      <c r="D83" s="100"/>
      <c r="E83" s="100"/>
      <c r="F83" s="100"/>
      <c r="G83" s="100"/>
      <c r="H83" s="100"/>
      <c r="I83" s="100"/>
      <c r="J83" s="100"/>
      <c r="K83" s="100"/>
    </row>
    <row r="84" spans="4:11" ht="12.75">
      <c r="D84" s="100"/>
      <c r="E84" s="100"/>
      <c r="F84" s="100"/>
      <c r="G84" s="100"/>
      <c r="H84" s="100"/>
      <c r="I84" s="100"/>
      <c r="J84" s="100"/>
      <c r="K84" s="100"/>
    </row>
    <row r="85" spans="4:11" ht="12.75">
      <c r="D85" s="100"/>
      <c r="E85" s="100"/>
      <c r="F85" s="100"/>
      <c r="G85" s="100"/>
      <c r="H85" s="100"/>
      <c r="I85" s="100"/>
      <c r="J85" s="100"/>
      <c r="K85" s="100"/>
    </row>
    <row r="86" spans="4:11" ht="12.75">
      <c r="D86" s="100"/>
      <c r="E86" s="100"/>
      <c r="F86" s="100"/>
      <c r="G86" s="100"/>
      <c r="H86" s="100"/>
      <c r="I86" s="100"/>
      <c r="J86" s="100"/>
      <c r="K86" s="100"/>
    </row>
    <row r="87" spans="4:11" ht="12.75">
      <c r="D87" s="100"/>
      <c r="E87" s="100"/>
      <c r="F87" s="100"/>
      <c r="G87" s="100"/>
      <c r="H87" s="100"/>
      <c r="I87" s="100"/>
      <c r="J87" s="100"/>
      <c r="K87" s="100"/>
    </row>
    <row r="88" spans="4:11" ht="12.75">
      <c r="D88" s="100"/>
      <c r="E88" s="100"/>
      <c r="F88" s="100"/>
      <c r="G88" s="100"/>
      <c r="H88" s="100"/>
      <c r="I88" s="100"/>
      <c r="J88" s="100"/>
      <c r="K88" s="100"/>
    </row>
    <row r="89" spans="4:11" ht="12.75">
      <c r="D89" s="100"/>
      <c r="E89" s="100"/>
      <c r="F89" s="100"/>
      <c r="G89" s="100"/>
      <c r="H89" s="100"/>
      <c r="I89" s="100"/>
      <c r="J89" s="100"/>
      <c r="K89" s="100"/>
    </row>
    <row r="90" spans="4:11" ht="12.75">
      <c r="D90" s="100"/>
      <c r="E90" s="100"/>
      <c r="F90" s="100"/>
      <c r="G90" s="100"/>
      <c r="H90" s="100"/>
      <c r="I90" s="100"/>
      <c r="J90" s="100"/>
      <c r="K90" s="100"/>
    </row>
    <row r="91" spans="4:11" ht="12.75">
      <c r="D91" s="100"/>
      <c r="E91" s="100"/>
      <c r="F91" s="100"/>
      <c r="G91" s="100"/>
      <c r="H91" s="100"/>
      <c r="I91" s="100"/>
      <c r="J91" s="100"/>
      <c r="K91" s="100"/>
    </row>
    <row r="92" spans="4:11" ht="12.75">
      <c r="D92" s="100"/>
      <c r="E92" s="100"/>
      <c r="F92" s="100"/>
      <c r="G92" s="100"/>
      <c r="H92" s="100"/>
      <c r="I92" s="100"/>
      <c r="J92" s="100"/>
      <c r="K92" s="100"/>
    </row>
    <row r="93" spans="4:11" ht="12.75">
      <c r="D93" s="100"/>
      <c r="E93" s="100"/>
      <c r="F93" s="100"/>
      <c r="G93" s="100"/>
      <c r="H93" s="100"/>
      <c r="I93" s="100"/>
      <c r="J93" s="100"/>
      <c r="K93" s="100"/>
    </row>
    <row r="94" spans="4:11" ht="12.75">
      <c r="D94" s="100"/>
      <c r="E94" s="100"/>
      <c r="F94" s="100"/>
      <c r="G94" s="100"/>
      <c r="H94" s="100"/>
      <c r="I94" s="100"/>
      <c r="J94" s="100"/>
      <c r="K94" s="100"/>
    </row>
    <row r="95" spans="4:11" ht="12.75">
      <c r="D95" s="100"/>
      <c r="E95" s="100"/>
      <c r="F95" s="100"/>
      <c r="G95" s="100"/>
      <c r="H95" s="100"/>
      <c r="I95" s="100"/>
      <c r="J95" s="100"/>
      <c r="K95" s="100"/>
    </row>
    <row r="96" spans="4:11" ht="12.75">
      <c r="D96" s="100"/>
      <c r="E96" s="100"/>
      <c r="F96" s="100"/>
      <c r="G96" s="100"/>
      <c r="H96" s="100"/>
      <c r="I96" s="100"/>
      <c r="J96" s="100"/>
      <c r="K96" s="100"/>
    </row>
    <row r="97" spans="4:11" ht="12.75">
      <c r="D97" s="100"/>
      <c r="E97" s="100"/>
      <c r="F97" s="100"/>
      <c r="G97" s="100"/>
      <c r="H97" s="100"/>
      <c r="I97" s="100"/>
      <c r="J97" s="100"/>
      <c r="K97" s="100"/>
    </row>
    <row r="98" spans="4:11" ht="12.75">
      <c r="D98" s="100"/>
      <c r="E98" s="100"/>
      <c r="F98" s="100"/>
      <c r="G98" s="100"/>
      <c r="H98" s="100"/>
      <c r="I98" s="100"/>
      <c r="J98" s="100"/>
      <c r="K98" s="100"/>
    </row>
    <row r="99" spans="4:11" ht="12.75">
      <c r="D99" s="100"/>
      <c r="E99" s="100"/>
      <c r="F99" s="100"/>
      <c r="G99" s="100"/>
      <c r="H99" s="100"/>
      <c r="I99" s="100"/>
      <c r="J99" s="100"/>
      <c r="K99" s="100"/>
    </row>
    <row r="100" spans="4:11" ht="12.75">
      <c r="D100" s="100"/>
      <c r="E100" s="100"/>
      <c r="F100" s="100"/>
      <c r="G100" s="100"/>
      <c r="H100" s="100"/>
      <c r="I100" s="100"/>
      <c r="J100" s="100"/>
      <c r="K100" s="100"/>
    </row>
    <row r="101" spans="4:11" ht="12.75">
      <c r="D101" s="100"/>
      <c r="E101" s="100"/>
      <c r="F101" s="100"/>
      <c r="G101" s="100"/>
      <c r="H101" s="100"/>
      <c r="I101" s="100"/>
      <c r="J101" s="100"/>
      <c r="K101" s="100"/>
    </row>
    <row r="102" spans="4:11" ht="12.75">
      <c r="D102" s="100"/>
      <c r="E102" s="100"/>
      <c r="F102" s="100"/>
      <c r="G102" s="100"/>
      <c r="H102" s="100"/>
      <c r="I102" s="100"/>
      <c r="J102" s="100"/>
      <c r="K102" s="100"/>
    </row>
    <row r="103" spans="4:11" ht="12.75">
      <c r="D103" s="100"/>
      <c r="E103" s="100"/>
      <c r="F103" s="100"/>
      <c r="G103" s="100"/>
      <c r="H103" s="100"/>
      <c r="I103" s="100"/>
      <c r="J103" s="100"/>
      <c r="K103" s="100"/>
    </row>
    <row r="104" spans="4:11" ht="12.75">
      <c r="D104" s="100"/>
      <c r="E104" s="100"/>
      <c r="F104" s="100"/>
      <c r="G104" s="100"/>
      <c r="H104" s="100"/>
      <c r="I104" s="100"/>
      <c r="J104" s="100"/>
      <c r="K104" s="100"/>
    </row>
    <row r="105" spans="4:11" ht="12.75">
      <c r="D105" s="100"/>
      <c r="E105" s="100"/>
      <c r="F105" s="100"/>
      <c r="G105" s="100"/>
      <c r="H105" s="100"/>
      <c r="I105" s="100"/>
      <c r="J105" s="100"/>
      <c r="K105" s="100"/>
    </row>
    <row r="106" spans="4:11" ht="12.75">
      <c r="D106" s="100"/>
      <c r="E106" s="100"/>
      <c r="F106" s="100"/>
      <c r="G106" s="100"/>
      <c r="H106" s="100"/>
      <c r="I106" s="100"/>
      <c r="J106" s="100"/>
      <c r="K106" s="100"/>
    </row>
    <row r="107" spans="4:11" ht="12.75">
      <c r="D107" s="100"/>
      <c r="E107" s="100"/>
      <c r="F107" s="100"/>
      <c r="G107" s="100"/>
      <c r="H107" s="100"/>
      <c r="I107" s="100"/>
      <c r="J107" s="100"/>
      <c r="K107" s="100"/>
    </row>
    <row r="108" spans="4:11" ht="12.75">
      <c r="D108" s="100"/>
      <c r="E108" s="100"/>
      <c r="F108" s="100"/>
      <c r="G108" s="100"/>
      <c r="H108" s="100"/>
      <c r="I108" s="100"/>
      <c r="J108" s="100"/>
      <c r="K108" s="100"/>
    </row>
    <row r="109" spans="4:11" ht="12.75">
      <c r="D109" s="100"/>
      <c r="E109" s="100"/>
      <c r="F109" s="100"/>
      <c r="G109" s="100"/>
      <c r="H109" s="100"/>
      <c r="I109" s="100"/>
      <c r="J109" s="100"/>
      <c r="K109" s="100"/>
    </row>
    <row r="110" spans="4:11" ht="12.75">
      <c r="D110" s="100"/>
      <c r="E110" s="100"/>
      <c r="F110" s="100"/>
      <c r="G110" s="100"/>
      <c r="H110" s="100"/>
      <c r="I110" s="100"/>
      <c r="J110" s="100"/>
      <c r="K110" s="100"/>
    </row>
    <row r="111" spans="4:11" ht="12.75">
      <c r="D111" s="100"/>
      <c r="E111" s="100"/>
      <c r="F111" s="100"/>
      <c r="G111" s="100"/>
      <c r="H111" s="100"/>
      <c r="I111" s="100"/>
      <c r="J111" s="100"/>
      <c r="K111" s="100"/>
    </row>
    <row r="112" spans="4:11" ht="12.75">
      <c r="D112" s="100"/>
      <c r="E112" s="100"/>
      <c r="F112" s="100"/>
      <c r="G112" s="100"/>
      <c r="H112" s="100"/>
      <c r="I112" s="100"/>
      <c r="J112" s="100"/>
      <c r="K112" s="100"/>
    </row>
    <row r="113" spans="4:11" ht="12.75">
      <c r="D113" s="100"/>
      <c r="E113" s="100"/>
      <c r="F113" s="100"/>
      <c r="G113" s="100"/>
      <c r="H113" s="100"/>
      <c r="I113" s="100"/>
      <c r="J113" s="100"/>
      <c r="K113" s="100"/>
    </row>
    <row r="114" spans="4:11" ht="12.75">
      <c r="D114" s="100"/>
      <c r="E114" s="100"/>
      <c r="F114" s="100"/>
      <c r="G114" s="100"/>
      <c r="H114" s="100"/>
      <c r="I114" s="100"/>
      <c r="J114" s="100"/>
      <c r="K114" s="100"/>
    </row>
  </sheetData>
  <sheetProtection/>
  <mergeCells count="38">
    <mergeCell ref="V10:V12"/>
    <mergeCell ref="W10:W12"/>
    <mergeCell ref="X10:X12"/>
    <mergeCell ref="Y10:Y12"/>
    <mergeCell ref="P10:P12"/>
    <mergeCell ref="Q10:Q12"/>
    <mergeCell ref="R10:R12"/>
    <mergeCell ref="S10:S12"/>
    <mergeCell ref="T10:T12"/>
    <mergeCell ref="U10:U12"/>
    <mergeCell ref="O10:O12"/>
    <mergeCell ref="D10:D12"/>
    <mergeCell ref="E10:E12"/>
    <mergeCell ref="F10:F12"/>
    <mergeCell ref="G10:G12"/>
    <mergeCell ref="H10:H12"/>
    <mergeCell ref="I10:I12"/>
    <mergeCell ref="J10:J12"/>
    <mergeCell ref="K10:K12"/>
    <mergeCell ref="L10:L12"/>
    <mergeCell ref="M10:M12"/>
    <mergeCell ref="N10:N12"/>
    <mergeCell ref="X9:Y9"/>
    <mergeCell ref="B2:Y2"/>
    <mergeCell ref="B4:Y4"/>
    <mergeCell ref="B6:Y6"/>
    <mergeCell ref="D8:K8"/>
    <mergeCell ref="L8:Y8"/>
    <mergeCell ref="D9:E9"/>
    <mergeCell ref="F9:G9"/>
    <mergeCell ref="H9:I9"/>
    <mergeCell ref="J9:K9"/>
    <mergeCell ref="L9:M9"/>
    <mergeCell ref="N9:O9"/>
    <mergeCell ref="P9:Q9"/>
    <mergeCell ref="R9:S9"/>
    <mergeCell ref="T9:U9"/>
    <mergeCell ref="V9:W9"/>
  </mergeCells>
  <conditionalFormatting sqref="B15:B38">
    <cfRule type="cellIs" priority="23" dxfId="40"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X9:Y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0" t="s">
        <v>42</v>
      </c>
    </row>
    <row r="2" spans="2:10" ht="15.75">
      <c r="B2" s="199" t="s">
        <v>251</v>
      </c>
      <c r="C2" s="199"/>
      <c r="D2" s="199"/>
      <c r="E2" s="199"/>
      <c r="F2" s="199"/>
      <c r="G2" s="199"/>
      <c r="H2" s="199"/>
      <c r="I2" s="199"/>
      <c r="J2" s="199"/>
    </row>
    <row r="3" spans="2:10" ht="13.5" thickBot="1">
      <c r="B3" s="76"/>
      <c r="C3" s="77"/>
      <c r="D3" s="78"/>
      <c r="E3" s="78"/>
      <c r="F3" s="78"/>
      <c r="G3" s="78"/>
      <c r="H3" s="76"/>
      <c r="I3" s="52"/>
      <c r="J3" s="92"/>
    </row>
    <row r="4" spans="2:10" ht="16.5" thickBot="1">
      <c r="B4" s="228" t="s">
        <v>252</v>
      </c>
      <c r="C4" s="229"/>
      <c r="D4" s="229"/>
      <c r="E4" s="229"/>
      <c r="F4" s="229"/>
      <c r="G4" s="229"/>
      <c r="H4" s="229"/>
      <c r="I4" s="229"/>
      <c r="J4" s="230"/>
    </row>
    <row r="5" spans="2:10" ht="13.5" thickBot="1">
      <c r="B5" s="76"/>
      <c r="C5" s="77"/>
      <c r="D5" s="78"/>
      <c r="E5" s="78"/>
      <c r="F5" s="78"/>
      <c r="G5" s="78"/>
      <c r="H5" s="76"/>
      <c r="I5" s="52"/>
      <c r="J5" s="92"/>
    </row>
    <row r="6" spans="2:10" ht="18.75" customHeight="1" thickBot="1">
      <c r="B6" s="228" t="s">
        <v>361</v>
      </c>
      <c r="C6" s="229"/>
      <c r="D6" s="229"/>
      <c r="E6" s="229"/>
      <c r="F6" s="229"/>
      <c r="G6" s="229"/>
      <c r="H6" s="229"/>
      <c r="I6" s="229"/>
      <c r="J6" s="230"/>
    </row>
    <row r="7" spans="2:10" ht="17.25" thickBot="1">
      <c r="B7" s="80"/>
      <c r="C7" s="80"/>
      <c r="D7" s="81"/>
      <c r="E7" s="81"/>
      <c r="F7" s="81"/>
      <c r="G7" s="81"/>
      <c r="H7" s="81"/>
      <c r="I7" s="52"/>
      <c r="J7" s="92"/>
    </row>
    <row r="8" spans="2:10" ht="13.5" thickBot="1">
      <c r="B8" s="93"/>
      <c r="C8" s="82"/>
      <c r="D8" s="242" t="s">
        <v>112</v>
      </c>
      <c r="E8" s="243"/>
      <c r="F8" s="249" t="s">
        <v>114</v>
      </c>
      <c r="G8" s="250"/>
      <c r="H8" s="52"/>
      <c r="I8" s="242" t="s">
        <v>253</v>
      </c>
      <c r="J8" s="243"/>
    </row>
    <row r="9" spans="2:10" ht="12.75">
      <c r="B9" s="94" t="s">
        <v>50</v>
      </c>
      <c r="C9" s="82"/>
      <c r="D9" s="83" t="s">
        <v>66</v>
      </c>
      <c r="E9" s="83" t="s">
        <v>123</v>
      </c>
      <c r="F9" s="83" t="s">
        <v>66</v>
      </c>
      <c r="G9" s="83" t="s">
        <v>123</v>
      </c>
      <c r="H9" s="84"/>
      <c r="I9" s="83" t="s">
        <v>66</v>
      </c>
      <c r="J9" s="95" t="s">
        <v>115</v>
      </c>
    </row>
    <row r="10" spans="2:10" ht="12.75">
      <c r="B10" s="94"/>
      <c r="C10" s="82"/>
      <c r="D10" s="85" t="s">
        <v>64</v>
      </c>
      <c r="E10" s="85" t="s">
        <v>63</v>
      </c>
      <c r="F10" s="85" t="s">
        <v>64</v>
      </c>
      <c r="G10" s="85" t="s">
        <v>63</v>
      </c>
      <c r="H10" s="84"/>
      <c r="I10" s="85" t="s">
        <v>64</v>
      </c>
      <c r="J10" s="96" t="s">
        <v>124</v>
      </c>
    </row>
    <row r="11" spans="2:10" ht="13.5" thickBot="1">
      <c r="B11" s="97" t="s">
        <v>125</v>
      </c>
      <c r="C11" s="82"/>
      <c r="D11" s="86" t="s">
        <v>60</v>
      </c>
      <c r="E11" s="86" t="s">
        <v>60</v>
      </c>
      <c r="F11" s="86" t="s">
        <v>60</v>
      </c>
      <c r="G11" s="86" t="s">
        <v>60</v>
      </c>
      <c r="H11" s="84"/>
      <c r="I11" s="86" t="s">
        <v>60</v>
      </c>
      <c r="J11" s="86" t="s">
        <v>60</v>
      </c>
    </row>
    <row r="12" spans="2:10" ht="4.5" customHeight="1">
      <c r="B12" s="82"/>
      <c r="C12" s="82"/>
      <c r="D12" s="113"/>
      <c r="E12" s="113"/>
      <c r="F12" s="113"/>
      <c r="G12" s="113"/>
      <c r="H12" s="84"/>
      <c r="I12" s="113"/>
      <c r="J12" s="113"/>
    </row>
    <row r="13" spans="2:10" ht="12.75">
      <c r="B13" s="82"/>
      <c r="C13" s="82"/>
      <c r="D13" s="113"/>
      <c r="E13" s="113"/>
      <c r="F13" s="113"/>
      <c r="G13" s="113"/>
      <c r="H13" s="84"/>
      <c r="I13" s="113"/>
      <c r="J13" s="113"/>
    </row>
    <row r="14" spans="2:10" ht="13.5" thickBot="1">
      <c r="B14" s="52"/>
      <c r="C14" s="52"/>
      <c r="D14" s="52"/>
      <c r="E14" s="52"/>
      <c r="F14" s="52"/>
      <c r="G14" s="52"/>
      <c r="H14" s="52"/>
      <c r="I14" s="52"/>
      <c r="J14" s="52"/>
    </row>
    <row r="15" spans="2:10" ht="12.75">
      <c r="B15" s="55" t="s">
        <v>67</v>
      </c>
      <c r="C15" s="87"/>
      <c r="D15" s="57">
        <v>0.037999107414998436</v>
      </c>
      <c r="E15" s="57">
        <v>99.53084299484455</v>
      </c>
      <c r="F15" s="57">
        <v>6.247812448868645</v>
      </c>
      <c r="G15" s="57">
        <v>0.4691570051554535</v>
      </c>
      <c r="H15" s="88"/>
      <c r="I15" s="57">
        <v>0.06713288171350616</v>
      </c>
      <c r="J15" s="57">
        <v>11.83827204162151</v>
      </c>
    </row>
    <row r="16" spans="2:10" ht="12.75">
      <c r="B16" s="59" t="s">
        <v>68</v>
      </c>
      <c r="C16" s="87"/>
      <c r="D16" s="60">
        <v>0.14941193576889047</v>
      </c>
      <c r="E16" s="60">
        <v>96.97326807297323</v>
      </c>
      <c r="F16" s="60">
        <v>12.00346276925904</v>
      </c>
      <c r="G16" s="60">
        <v>3.026731927026768</v>
      </c>
      <c r="H16" s="88"/>
      <c r="I16" s="60">
        <v>0.5082022769921196</v>
      </c>
      <c r="J16" s="60">
        <v>32.21953385820788</v>
      </c>
    </row>
    <row r="17" spans="2:10" ht="12.75">
      <c r="B17" s="59" t="s">
        <v>69</v>
      </c>
      <c r="C17" s="87"/>
      <c r="D17" s="60">
        <v>0.3541013428954996</v>
      </c>
      <c r="E17" s="60">
        <v>99.784421848689</v>
      </c>
      <c r="F17" s="60">
        <v>57.70226311691552</v>
      </c>
      <c r="G17" s="60">
        <v>0.21557815131099706</v>
      </c>
      <c r="H17" s="88"/>
      <c r="I17" s="60">
        <v>0.47773144985877186</v>
      </c>
      <c r="J17" s="60">
        <v>7.773568559224282</v>
      </c>
    </row>
    <row r="18" spans="2:10" ht="12.75">
      <c r="B18" s="59" t="s">
        <v>116</v>
      </c>
      <c r="C18" s="87"/>
      <c r="D18" s="60">
        <v>0.16989335208274417</v>
      </c>
      <c r="E18" s="60">
        <v>98.5390381469873</v>
      </c>
      <c r="F18" s="60">
        <v>13.952980640726656</v>
      </c>
      <c r="G18" s="60">
        <v>1.4609618530127138</v>
      </c>
      <c r="H18" s="88"/>
      <c r="I18" s="60">
        <v>0.3712589995372761</v>
      </c>
      <c r="J18" s="60">
        <v>21.870408463276693</v>
      </c>
    </row>
    <row r="19" spans="2:10" ht="12.75">
      <c r="B19" s="59" t="s">
        <v>117</v>
      </c>
      <c r="C19" s="87"/>
      <c r="D19" s="60">
        <v>0.0008472336426667011</v>
      </c>
      <c r="E19" s="60">
        <v>94.9425813354159</v>
      </c>
      <c r="F19" s="60">
        <v>7.676571365027472</v>
      </c>
      <c r="G19" s="60">
        <v>5.0574186645841</v>
      </c>
      <c r="H19" s="88"/>
      <c r="I19" s="60">
        <v>0.3890407385053076</v>
      </c>
      <c r="J19" s="60">
        <v>21.175633596340308</v>
      </c>
    </row>
    <row r="20" spans="2:10" ht="12.75">
      <c r="B20" s="61" t="s">
        <v>72</v>
      </c>
      <c r="C20" s="87"/>
      <c r="D20" s="62" t="s">
        <v>346</v>
      </c>
      <c r="E20" s="62" t="s">
        <v>346</v>
      </c>
      <c r="F20" s="62" t="s">
        <v>346</v>
      </c>
      <c r="G20" s="62" t="s">
        <v>346</v>
      </c>
      <c r="H20" s="88"/>
      <c r="I20" s="62" t="s">
        <v>346</v>
      </c>
      <c r="J20" s="62">
        <v>0</v>
      </c>
    </row>
    <row r="21" spans="2:10" ht="12.75">
      <c r="B21" s="61" t="s">
        <v>73</v>
      </c>
      <c r="C21" s="87"/>
      <c r="D21" s="62">
        <v>0.30505057966257704</v>
      </c>
      <c r="E21" s="62">
        <v>82.09586648960533</v>
      </c>
      <c r="F21" s="62">
        <v>7.591882113789547</v>
      </c>
      <c r="G21" s="62">
        <v>17.904133510394672</v>
      </c>
      <c r="H21" s="88"/>
      <c r="I21" s="62">
        <v>1.60969462621021</v>
      </c>
      <c r="J21" s="62">
        <v>36.72072181130178</v>
      </c>
    </row>
    <row r="22" spans="2:10" ht="12.75">
      <c r="B22" s="61" t="s">
        <v>74</v>
      </c>
      <c r="C22" s="87"/>
      <c r="D22" s="62" t="s">
        <v>346</v>
      </c>
      <c r="E22" s="62" t="s">
        <v>346</v>
      </c>
      <c r="F22" s="62" t="s">
        <v>346</v>
      </c>
      <c r="G22" s="62" t="s">
        <v>346</v>
      </c>
      <c r="H22" s="88"/>
      <c r="I22" s="62" t="s">
        <v>346</v>
      </c>
      <c r="J22" s="62">
        <v>0</v>
      </c>
    </row>
    <row r="23" spans="2:10" ht="12.75">
      <c r="B23" s="61" t="s">
        <v>75</v>
      </c>
      <c r="C23" s="87"/>
      <c r="D23" s="62">
        <v>0.3897026296108863</v>
      </c>
      <c r="E23" s="62">
        <v>88.57251353414932</v>
      </c>
      <c r="F23" s="62">
        <v>1.1927610596558014</v>
      </c>
      <c r="G23" s="62">
        <v>11.427486465850677</v>
      </c>
      <c r="H23" s="88"/>
      <c r="I23" s="62">
        <v>0.4814720230171419</v>
      </c>
      <c r="J23" s="62">
        <v>30.828724976570637</v>
      </c>
    </row>
    <row r="24" spans="2:10" ht="12.75">
      <c r="B24" s="61" t="s">
        <v>76</v>
      </c>
      <c r="C24" s="87"/>
      <c r="D24" s="62">
        <v>0.19145477542158848</v>
      </c>
      <c r="E24" s="62">
        <v>93.11817926796353</v>
      </c>
      <c r="F24" s="62">
        <v>8.723930743242734</v>
      </c>
      <c r="G24" s="62">
        <v>6.881820732036473</v>
      </c>
      <c r="H24" s="88"/>
      <c r="I24" s="62">
        <v>0.7786444755311338</v>
      </c>
      <c r="J24" s="62">
        <v>2.7346266390150604</v>
      </c>
    </row>
    <row r="25" spans="2:10" ht="12.75">
      <c r="B25" s="63" t="s">
        <v>77</v>
      </c>
      <c r="C25" s="87"/>
      <c r="D25" s="60">
        <v>0.16668593960924327</v>
      </c>
      <c r="E25" s="60">
        <v>97.11367022852156</v>
      </c>
      <c r="F25" s="60">
        <v>4.454165248166839</v>
      </c>
      <c r="G25" s="60">
        <v>2.8863297714784504</v>
      </c>
      <c r="H25" s="88"/>
      <c r="I25" s="60">
        <v>0.2904367313381196</v>
      </c>
      <c r="J25" s="60">
        <v>20.06744964018766</v>
      </c>
    </row>
    <row r="26" spans="2:10" ht="12.75">
      <c r="B26" s="59" t="s">
        <v>78</v>
      </c>
      <c r="C26" s="87"/>
      <c r="D26" s="60">
        <v>0.23846923968155817</v>
      </c>
      <c r="E26" s="60">
        <v>88.05083335215205</v>
      </c>
      <c r="F26" s="60">
        <v>18.9846241477202</v>
      </c>
      <c r="G26" s="60">
        <v>11.949166647847944</v>
      </c>
      <c r="H26" s="88"/>
      <c r="I26" s="60">
        <v>2.478478529706822</v>
      </c>
      <c r="J26" s="60">
        <v>5.182458375410668</v>
      </c>
    </row>
    <row r="27" spans="2:10" ht="12.75">
      <c r="B27" s="59" t="s">
        <v>79</v>
      </c>
      <c r="C27" s="87"/>
      <c r="D27" s="60" t="s">
        <v>346</v>
      </c>
      <c r="E27" s="60" t="s">
        <v>346</v>
      </c>
      <c r="F27" s="60" t="s">
        <v>346</v>
      </c>
      <c r="G27" s="60" t="s">
        <v>346</v>
      </c>
      <c r="H27" s="88"/>
      <c r="I27" s="60" t="s">
        <v>346</v>
      </c>
      <c r="J27" s="60">
        <v>0</v>
      </c>
    </row>
    <row r="28" spans="2:10" ht="12.75">
      <c r="B28" s="59" t="s">
        <v>80</v>
      </c>
      <c r="C28" s="87"/>
      <c r="D28" s="60">
        <v>0.02672916764200877</v>
      </c>
      <c r="E28" s="60">
        <v>90.5595215271645</v>
      </c>
      <c r="F28" s="60">
        <v>12.134914047469257</v>
      </c>
      <c r="G28" s="60">
        <v>9.4404784728355</v>
      </c>
      <c r="H28" s="88"/>
      <c r="I28" s="60">
        <v>1.169799754673223</v>
      </c>
      <c r="J28" s="60">
        <v>21.443939612108856</v>
      </c>
    </row>
    <row r="29" spans="2:10" ht="12.75">
      <c r="B29" s="59" t="s">
        <v>118</v>
      </c>
      <c r="C29" s="87"/>
      <c r="D29" s="60">
        <v>0.3086131134172837</v>
      </c>
      <c r="E29" s="60">
        <v>94.14800645285982</v>
      </c>
      <c r="F29" s="60">
        <v>8.594924446793108</v>
      </c>
      <c r="G29" s="60">
        <v>5.851993547140175</v>
      </c>
      <c r="H29" s="88"/>
      <c r="I29" s="60">
        <v>0.793527517942382</v>
      </c>
      <c r="J29" s="60">
        <v>26.687074980259133</v>
      </c>
    </row>
    <row r="30" spans="2:10" ht="12.75">
      <c r="B30" s="61" t="s">
        <v>82</v>
      </c>
      <c r="C30" s="87"/>
      <c r="D30" s="62">
        <v>0.03180254445242156</v>
      </c>
      <c r="E30" s="62">
        <v>98.9327609964964</v>
      </c>
      <c r="F30" s="62">
        <v>6.557427246455023</v>
      </c>
      <c r="G30" s="62">
        <v>1.0672390035036037</v>
      </c>
      <c r="H30" s="88"/>
      <c r="I30" s="62">
        <v>0.10144655649445913</v>
      </c>
      <c r="J30" s="62">
        <v>15.95306037804008</v>
      </c>
    </row>
    <row r="31" spans="2:10" ht="12.75">
      <c r="B31" s="61" t="s">
        <v>119</v>
      </c>
      <c r="C31" s="87"/>
      <c r="D31" s="62">
        <v>0.17065417418177095</v>
      </c>
      <c r="E31" s="62">
        <v>98.12311316778228</v>
      </c>
      <c r="F31" s="62">
        <v>12.693951966559208</v>
      </c>
      <c r="G31" s="62">
        <v>1.8768868322177124</v>
      </c>
      <c r="H31" s="88"/>
      <c r="I31" s="62">
        <v>0.4057023014063145</v>
      </c>
      <c r="J31" s="62">
        <v>19.043351777375836</v>
      </c>
    </row>
    <row r="32" spans="2:10" ht="12.75">
      <c r="B32" s="61" t="s">
        <v>84</v>
      </c>
      <c r="C32" s="87"/>
      <c r="D32" s="62" t="s">
        <v>346</v>
      </c>
      <c r="E32" s="62" t="s">
        <v>346</v>
      </c>
      <c r="F32" s="62" t="s">
        <v>346</v>
      </c>
      <c r="G32" s="62" t="s">
        <v>346</v>
      </c>
      <c r="H32" s="88"/>
      <c r="I32" s="62" t="s">
        <v>346</v>
      </c>
      <c r="J32" s="62" t="s">
        <v>346</v>
      </c>
    </row>
    <row r="33" spans="2:10" ht="12.75">
      <c r="B33" s="61" t="s">
        <v>85</v>
      </c>
      <c r="C33" s="87"/>
      <c r="D33" s="62" t="s">
        <v>346</v>
      </c>
      <c r="E33" s="62" t="s">
        <v>346</v>
      </c>
      <c r="F33" s="62" t="s">
        <v>346</v>
      </c>
      <c r="G33" s="62" t="s">
        <v>346</v>
      </c>
      <c r="H33" s="88"/>
      <c r="I33" s="62" t="s">
        <v>346</v>
      </c>
      <c r="J33" s="62">
        <v>0</v>
      </c>
    </row>
    <row r="34" spans="2:10" ht="12.75">
      <c r="B34" s="59" t="s">
        <v>86</v>
      </c>
      <c r="C34" s="87"/>
      <c r="D34" s="60" t="s">
        <v>346</v>
      </c>
      <c r="E34" s="60" t="s">
        <v>346</v>
      </c>
      <c r="F34" s="60" t="s">
        <v>346</v>
      </c>
      <c r="G34" s="60" t="s">
        <v>346</v>
      </c>
      <c r="H34" s="89"/>
      <c r="I34" s="60" t="s">
        <v>346</v>
      </c>
      <c r="J34" s="60">
        <v>0</v>
      </c>
    </row>
    <row r="35" spans="2:10" ht="12.75">
      <c r="B35" s="59" t="s">
        <v>87</v>
      </c>
      <c r="C35" s="87"/>
      <c r="D35" s="60" t="s">
        <v>346</v>
      </c>
      <c r="E35" s="60" t="s">
        <v>346</v>
      </c>
      <c r="F35" s="60" t="s">
        <v>346</v>
      </c>
      <c r="G35" s="60" t="s">
        <v>346</v>
      </c>
      <c r="H35" s="89"/>
      <c r="I35" s="60" t="s">
        <v>346</v>
      </c>
      <c r="J35" s="60">
        <v>0</v>
      </c>
    </row>
    <row r="36" spans="2:10" ht="12.75">
      <c r="B36" s="59" t="s">
        <v>120</v>
      </c>
      <c r="C36" s="87"/>
      <c r="D36" s="60">
        <v>0.13204132559036594</v>
      </c>
      <c r="E36" s="60">
        <v>90.69182329874438</v>
      </c>
      <c r="F36" s="60">
        <v>3.0504176848787163</v>
      </c>
      <c r="G36" s="60">
        <v>9.30817670125563</v>
      </c>
      <c r="H36" s="88"/>
      <c r="I36" s="60">
        <v>0.4036889539205964</v>
      </c>
      <c r="J36" s="60">
        <v>36.054319506718144</v>
      </c>
    </row>
    <row r="37" spans="2:10" ht="12.75">
      <c r="B37" s="63" t="s">
        <v>89</v>
      </c>
      <c r="C37" s="87"/>
      <c r="D37" s="60" t="s">
        <v>346</v>
      </c>
      <c r="E37" s="60" t="s">
        <v>346</v>
      </c>
      <c r="F37" s="60" t="s">
        <v>346</v>
      </c>
      <c r="G37" s="60" t="s">
        <v>346</v>
      </c>
      <c r="H37" s="88"/>
      <c r="I37" s="60" t="s">
        <v>346</v>
      </c>
      <c r="J37" s="60">
        <v>0</v>
      </c>
    </row>
    <row r="38" spans="2:10" ht="13.5" thickBot="1">
      <c r="B38" s="64"/>
      <c r="C38" s="87"/>
      <c r="D38" s="65"/>
      <c r="E38" s="65"/>
      <c r="F38" s="65"/>
      <c r="G38" s="65"/>
      <c r="H38" s="88"/>
      <c r="I38" s="65"/>
      <c r="J38" s="65"/>
    </row>
    <row r="39" spans="2:10" ht="13.5" thickBot="1">
      <c r="B39" s="53"/>
      <c r="C39" s="87"/>
      <c r="D39" s="131"/>
      <c r="E39" s="66"/>
      <c r="F39" s="131"/>
      <c r="G39" s="66"/>
      <c r="H39" s="88"/>
      <c r="I39" s="131"/>
      <c r="J39" s="66"/>
    </row>
    <row r="40" spans="2:10" ht="14.25" thickBot="1">
      <c r="B40" s="67" t="s">
        <v>90</v>
      </c>
      <c r="C40" s="87"/>
      <c r="D40" s="69">
        <v>0.19853406851042288</v>
      </c>
      <c r="E40" s="69">
        <v>93.0251200083039</v>
      </c>
      <c r="F40" s="69">
        <v>7.637132194187777</v>
      </c>
      <c r="G40" s="69">
        <v>6.974879991696091</v>
      </c>
      <c r="H40" s="136"/>
      <c r="I40" s="69">
        <v>0.7173673608409731</v>
      </c>
      <c r="J40" s="69">
        <v>24.922302127472086</v>
      </c>
    </row>
    <row r="44" ht="14.25">
      <c r="B44" s="73" t="s">
        <v>41</v>
      </c>
    </row>
  </sheetData>
  <sheetProtection/>
  <mergeCells count="6">
    <mergeCell ref="B2:J2"/>
    <mergeCell ref="B4:J4"/>
    <mergeCell ref="B6:J6"/>
    <mergeCell ref="D8:E8"/>
    <mergeCell ref="F8:G8"/>
    <mergeCell ref="I8:J8"/>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5"/>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6.00390625" style="53" customWidth="1"/>
    <col min="3" max="3" width="1.8515625" style="53" customWidth="1"/>
    <col min="4" max="4" width="19.00390625" style="53" customWidth="1"/>
    <col min="5" max="5" width="20.57421875" style="53" customWidth="1"/>
    <col min="6" max="6" width="19.00390625" style="53" customWidth="1"/>
    <col min="7" max="7" width="19.140625" style="53" customWidth="1"/>
    <col min="8" max="8" width="1.8515625" style="53" customWidth="1"/>
    <col min="9" max="9" width="16.140625" style="53" customWidth="1"/>
    <col min="10" max="10" width="17.00390625" style="53" customWidth="1"/>
    <col min="11" max="12" width="3.7109375" style="53" customWidth="1"/>
    <col min="13" max="13" width="6.8515625" style="53" customWidth="1"/>
    <col min="14" max="14" width="16.00390625" style="53" customWidth="1"/>
    <col min="15" max="15" width="9.140625" style="53" customWidth="1"/>
    <col min="16" max="16" width="13.28125" style="53" customWidth="1"/>
    <col min="17" max="26" width="11.421875" style="53" customWidth="1"/>
    <col min="27" max="16384" width="11.421875" style="53" customWidth="1"/>
  </cols>
  <sheetData>
    <row r="1" ht="12.75">
      <c r="B1" s="30" t="s">
        <v>42</v>
      </c>
    </row>
    <row r="2" spans="2:12" s="52" customFormat="1" ht="15.75">
      <c r="B2" s="199" t="s">
        <v>254</v>
      </c>
      <c r="C2" s="199"/>
      <c r="D2" s="199"/>
      <c r="E2" s="199"/>
      <c r="F2" s="199"/>
      <c r="G2" s="199"/>
      <c r="H2" s="199"/>
      <c r="I2" s="199"/>
      <c r="J2" s="199"/>
      <c r="K2" s="75"/>
      <c r="L2" s="75"/>
    </row>
    <row r="3" spans="2:12" s="52" customFormat="1" ht="16.5" thickBot="1">
      <c r="B3" s="101"/>
      <c r="C3" s="101"/>
      <c r="D3" s="101"/>
      <c r="E3" s="101"/>
      <c r="F3" s="101"/>
      <c r="G3" s="101"/>
      <c r="H3" s="101"/>
      <c r="I3" s="101"/>
      <c r="J3" s="101"/>
      <c r="K3" s="75"/>
      <c r="L3" s="75"/>
    </row>
    <row r="4" spans="2:12" s="52" customFormat="1" ht="16.5" thickBot="1">
      <c r="B4" s="228" t="s">
        <v>252</v>
      </c>
      <c r="C4" s="229"/>
      <c r="D4" s="229"/>
      <c r="E4" s="229"/>
      <c r="F4" s="229"/>
      <c r="G4" s="229"/>
      <c r="H4" s="229"/>
      <c r="I4" s="229"/>
      <c r="J4" s="230"/>
      <c r="K4" s="18"/>
      <c r="L4" s="18"/>
    </row>
    <row r="5" spans="2:16" s="52" customFormat="1" ht="13.5" thickBot="1">
      <c r="B5" s="76"/>
      <c r="C5" s="76"/>
      <c r="D5" s="78"/>
      <c r="E5" s="78"/>
      <c r="F5" s="78"/>
      <c r="G5" s="78"/>
      <c r="H5" s="78"/>
      <c r="I5" s="78"/>
      <c r="J5" s="78"/>
      <c r="K5" s="78"/>
      <c r="L5" s="78"/>
      <c r="M5" s="102"/>
      <c r="N5" s="102"/>
      <c r="O5" s="102"/>
      <c r="P5" s="102"/>
    </row>
    <row r="6" spans="2:16" s="52" customFormat="1" ht="16.5" customHeight="1">
      <c r="B6" s="271" t="s">
        <v>360</v>
      </c>
      <c r="C6" s="272"/>
      <c r="D6" s="272"/>
      <c r="E6" s="272"/>
      <c r="F6" s="272"/>
      <c r="G6" s="272"/>
      <c r="H6" s="272"/>
      <c r="I6" s="272"/>
      <c r="J6" s="273"/>
      <c r="K6" s="112"/>
      <c r="L6" s="112"/>
      <c r="M6" s="81"/>
      <c r="P6" s="102"/>
    </row>
    <row r="7" spans="2:14" s="52" customFormat="1" ht="15.75" thickBot="1">
      <c r="B7" s="274"/>
      <c r="C7" s="275"/>
      <c r="D7" s="275"/>
      <c r="E7" s="275"/>
      <c r="F7" s="275"/>
      <c r="G7" s="275"/>
      <c r="H7" s="275"/>
      <c r="I7" s="275"/>
      <c r="J7" s="276"/>
      <c r="K7" s="137"/>
      <c r="L7" s="137"/>
      <c r="M7" s="102"/>
      <c r="N7" s="100"/>
    </row>
    <row r="8" spans="2:14" s="52" customFormat="1" ht="8.25" customHeight="1" thickBot="1">
      <c r="B8" s="102"/>
      <c r="C8" s="102"/>
      <c r="D8" s="102"/>
      <c r="E8" s="102"/>
      <c r="F8" s="102"/>
      <c r="G8" s="102"/>
      <c r="H8" s="102"/>
      <c r="I8" s="102"/>
      <c r="J8" s="102"/>
      <c r="K8" s="102"/>
      <c r="L8" s="102"/>
      <c r="M8" s="102"/>
      <c r="N8" s="100"/>
    </row>
    <row r="9" spans="2:17" s="52" customFormat="1" ht="12.75">
      <c r="B9" s="93"/>
      <c r="C9" s="103"/>
      <c r="D9" s="249" t="s">
        <v>127</v>
      </c>
      <c r="E9" s="250"/>
      <c r="F9" s="249" t="s">
        <v>129</v>
      </c>
      <c r="G9" s="250"/>
      <c r="H9" s="125"/>
      <c r="I9" s="249" t="s">
        <v>109</v>
      </c>
      <c r="J9" s="250"/>
      <c r="K9" s="84"/>
      <c r="L9" s="84"/>
      <c r="N9" s="100"/>
      <c r="O9" s="102"/>
      <c r="P9" s="102"/>
      <c r="Q9" s="102"/>
    </row>
    <row r="10" spans="2:17" s="52" customFormat="1" ht="13.5" thickBot="1">
      <c r="B10" s="94"/>
      <c r="C10" s="103"/>
      <c r="D10" s="226" t="s">
        <v>255</v>
      </c>
      <c r="E10" s="227"/>
      <c r="F10" s="226" t="s">
        <v>256</v>
      </c>
      <c r="G10" s="227"/>
      <c r="H10" s="125"/>
      <c r="I10" s="226" t="s">
        <v>257</v>
      </c>
      <c r="J10" s="227"/>
      <c r="K10" s="84"/>
      <c r="L10" s="84"/>
      <c r="N10" s="100"/>
      <c r="O10" s="102"/>
      <c r="P10" s="102"/>
      <c r="Q10" s="102"/>
    </row>
    <row r="11" spans="2:17" s="52" customFormat="1" ht="12.75">
      <c r="B11" s="94" t="s">
        <v>50</v>
      </c>
      <c r="C11" s="103"/>
      <c r="D11" s="83" t="s">
        <v>66</v>
      </c>
      <c r="E11" s="83" t="s">
        <v>134</v>
      </c>
      <c r="F11" s="83" t="s">
        <v>66</v>
      </c>
      <c r="G11" s="83" t="s">
        <v>134</v>
      </c>
      <c r="H11" s="125"/>
      <c r="I11" s="83" t="s">
        <v>66</v>
      </c>
      <c r="J11" s="83" t="s">
        <v>134</v>
      </c>
      <c r="K11" s="84"/>
      <c r="L11" s="84"/>
      <c r="N11" s="100"/>
      <c r="O11" s="102"/>
      <c r="P11" s="102"/>
      <c r="Q11" s="102"/>
    </row>
    <row r="12" spans="2:17" s="52" customFormat="1" ht="12.75">
      <c r="B12" s="94"/>
      <c r="C12" s="103"/>
      <c r="D12" s="85" t="s">
        <v>64</v>
      </c>
      <c r="E12" s="85" t="s">
        <v>258</v>
      </c>
      <c r="F12" s="85" t="s">
        <v>64</v>
      </c>
      <c r="G12" s="85" t="s">
        <v>258</v>
      </c>
      <c r="H12" s="125"/>
      <c r="I12" s="85" t="s">
        <v>64</v>
      </c>
      <c r="J12" s="85" t="s">
        <v>136</v>
      </c>
      <c r="K12" s="84"/>
      <c r="L12" s="84"/>
      <c r="N12" s="100"/>
      <c r="O12" s="102"/>
      <c r="P12" s="102"/>
      <c r="Q12" s="102"/>
    </row>
    <row r="13" spans="2:17" s="52" customFormat="1" ht="13.5" thickBot="1">
      <c r="B13" s="107" t="s">
        <v>125</v>
      </c>
      <c r="C13" s="103"/>
      <c r="D13" s="85" t="s">
        <v>60</v>
      </c>
      <c r="E13" s="85" t="s">
        <v>137</v>
      </c>
      <c r="F13" s="85" t="s">
        <v>60</v>
      </c>
      <c r="G13" s="85" t="s">
        <v>137</v>
      </c>
      <c r="H13" s="125"/>
      <c r="I13" s="85" t="s">
        <v>60</v>
      </c>
      <c r="J13" s="85" t="s">
        <v>137</v>
      </c>
      <c r="K13" s="84"/>
      <c r="L13" s="84"/>
      <c r="N13" s="100"/>
      <c r="O13" s="102"/>
      <c r="P13" s="102"/>
      <c r="Q13" s="102"/>
    </row>
    <row r="14" spans="4:16" s="52" customFormat="1" ht="13.5" thickBot="1">
      <c r="D14" s="109"/>
      <c r="E14" s="109"/>
      <c r="F14" s="109"/>
      <c r="G14" s="109"/>
      <c r="H14" s="92"/>
      <c r="I14" s="109"/>
      <c r="J14" s="109"/>
      <c r="M14" s="102"/>
      <c r="N14" s="100"/>
      <c r="O14" s="102"/>
      <c r="P14" s="102"/>
    </row>
    <row r="15" spans="2:10" ht="12.75">
      <c r="B15" s="55" t="s">
        <v>67</v>
      </c>
      <c r="C15" s="110"/>
      <c r="D15" s="57">
        <v>0.06713288171350616</v>
      </c>
      <c r="E15" s="57">
        <v>100</v>
      </c>
      <c r="F15" s="57" t="s">
        <v>346</v>
      </c>
      <c r="G15" s="57">
        <v>0</v>
      </c>
      <c r="H15" s="88"/>
      <c r="I15" s="57">
        <v>0.06713288171350616</v>
      </c>
      <c r="J15" s="57">
        <v>11.83827204162151</v>
      </c>
    </row>
    <row r="16" spans="2:10" ht="12.75">
      <c r="B16" s="59" t="s">
        <v>68</v>
      </c>
      <c r="C16" s="110"/>
      <c r="D16" s="60">
        <v>0.5080949321473819</v>
      </c>
      <c r="E16" s="60">
        <v>99.98477907786246</v>
      </c>
      <c r="F16" s="60">
        <v>1.213340276467954</v>
      </c>
      <c r="G16" s="60">
        <v>0.015220922137546108</v>
      </c>
      <c r="H16" s="88"/>
      <c r="I16" s="60">
        <v>0.5082022769921196</v>
      </c>
      <c r="J16" s="60">
        <v>32.21953385820788</v>
      </c>
    </row>
    <row r="17" spans="2:10" ht="12.75">
      <c r="B17" s="59" t="s">
        <v>69</v>
      </c>
      <c r="C17" s="87"/>
      <c r="D17" s="60">
        <v>0.47773144985877186</v>
      </c>
      <c r="E17" s="60">
        <v>100</v>
      </c>
      <c r="F17" s="60" t="s">
        <v>346</v>
      </c>
      <c r="G17" s="60">
        <v>0</v>
      </c>
      <c r="H17" s="88"/>
      <c r="I17" s="60">
        <v>0.47773144985877186</v>
      </c>
      <c r="J17" s="60">
        <v>7.773568559224282</v>
      </c>
    </row>
    <row r="18" spans="2:10" ht="12.75">
      <c r="B18" s="59" t="s">
        <v>116</v>
      </c>
      <c r="C18" s="87"/>
      <c r="D18" s="60">
        <v>0.3712589995372761</v>
      </c>
      <c r="E18" s="60">
        <v>100</v>
      </c>
      <c r="F18" s="60" t="s">
        <v>346</v>
      </c>
      <c r="G18" s="60">
        <v>0</v>
      </c>
      <c r="H18" s="88"/>
      <c r="I18" s="60">
        <v>0.3712589995372761</v>
      </c>
      <c r="J18" s="60">
        <v>21.870408463276693</v>
      </c>
    </row>
    <row r="19" spans="2:10" ht="12.75">
      <c r="B19" s="59" t="s">
        <v>117</v>
      </c>
      <c r="C19" s="87"/>
      <c r="D19" s="60">
        <v>0.3890407385053076</v>
      </c>
      <c r="E19" s="60">
        <v>100</v>
      </c>
      <c r="F19" s="60" t="s">
        <v>346</v>
      </c>
      <c r="G19" s="60">
        <v>0</v>
      </c>
      <c r="H19" s="88"/>
      <c r="I19" s="60">
        <v>0.3890407385053076</v>
      </c>
      <c r="J19" s="60">
        <v>21.175633596340308</v>
      </c>
    </row>
    <row r="20" spans="2:10" ht="12.75">
      <c r="B20" s="61" t="s">
        <v>72</v>
      </c>
      <c r="C20" s="87"/>
      <c r="D20" s="62" t="s">
        <v>346</v>
      </c>
      <c r="E20" s="62" t="s">
        <v>346</v>
      </c>
      <c r="F20" s="62" t="s">
        <v>346</v>
      </c>
      <c r="G20" s="62" t="s">
        <v>346</v>
      </c>
      <c r="H20" s="88"/>
      <c r="I20" s="62" t="s">
        <v>346</v>
      </c>
      <c r="J20" s="62">
        <v>0</v>
      </c>
    </row>
    <row r="21" spans="2:10" ht="12.75">
      <c r="B21" s="61" t="s">
        <v>73</v>
      </c>
      <c r="C21" s="87"/>
      <c r="D21" s="62">
        <v>1.60969462621021</v>
      </c>
      <c r="E21" s="62">
        <v>100</v>
      </c>
      <c r="F21" s="62" t="s">
        <v>346</v>
      </c>
      <c r="G21" s="62">
        <v>0</v>
      </c>
      <c r="H21" s="88"/>
      <c r="I21" s="62">
        <v>1.60969462621021</v>
      </c>
      <c r="J21" s="62">
        <v>36.72072181130178</v>
      </c>
    </row>
    <row r="22" spans="2:10" ht="12.75">
      <c r="B22" s="61" t="s">
        <v>74</v>
      </c>
      <c r="C22" s="87"/>
      <c r="D22" s="62" t="s">
        <v>346</v>
      </c>
      <c r="E22" s="62" t="s">
        <v>346</v>
      </c>
      <c r="F22" s="62" t="s">
        <v>346</v>
      </c>
      <c r="G22" s="62" t="s">
        <v>346</v>
      </c>
      <c r="H22" s="88"/>
      <c r="I22" s="62" t="s">
        <v>346</v>
      </c>
      <c r="J22" s="62">
        <v>0</v>
      </c>
    </row>
    <row r="23" spans="2:10" ht="12.75">
      <c r="B23" s="61" t="s">
        <v>75</v>
      </c>
      <c r="C23" s="87"/>
      <c r="D23" s="62">
        <v>0.4814720230171419</v>
      </c>
      <c r="E23" s="62">
        <v>100</v>
      </c>
      <c r="F23" s="62" t="s">
        <v>346</v>
      </c>
      <c r="G23" s="62">
        <v>0</v>
      </c>
      <c r="H23" s="88"/>
      <c r="I23" s="62">
        <v>0.4814720230171419</v>
      </c>
      <c r="J23" s="62">
        <v>30.828724976570637</v>
      </c>
    </row>
    <row r="24" spans="2:10" ht="12.75">
      <c r="B24" s="61" t="s">
        <v>76</v>
      </c>
      <c r="C24" s="87"/>
      <c r="D24" s="62">
        <v>0.7786444755311338</v>
      </c>
      <c r="E24" s="62">
        <v>100</v>
      </c>
      <c r="F24" s="62" t="s">
        <v>346</v>
      </c>
      <c r="G24" s="62">
        <v>0</v>
      </c>
      <c r="H24" s="88"/>
      <c r="I24" s="62">
        <v>0.7786444755311338</v>
      </c>
      <c r="J24" s="62">
        <v>2.7346266390150604</v>
      </c>
    </row>
    <row r="25" spans="2:10" ht="12.75">
      <c r="B25" s="63" t="s">
        <v>77</v>
      </c>
      <c r="C25" s="87"/>
      <c r="D25" s="60">
        <v>0.2904367313381196</v>
      </c>
      <c r="E25" s="60">
        <v>100</v>
      </c>
      <c r="F25" s="60" t="s">
        <v>346</v>
      </c>
      <c r="G25" s="60">
        <v>0</v>
      </c>
      <c r="H25" s="88"/>
      <c r="I25" s="60">
        <v>0.2904367313381196</v>
      </c>
      <c r="J25" s="60">
        <v>20.06744964018766</v>
      </c>
    </row>
    <row r="26" spans="2:10" ht="12.75">
      <c r="B26" s="59" t="s">
        <v>78</v>
      </c>
      <c r="C26" s="87"/>
      <c r="D26" s="60">
        <v>2.478478529706822</v>
      </c>
      <c r="E26" s="60">
        <v>100</v>
      </c>
      <c r="F26" s="60" t="s">
        <v>346</v>
      </c>
      <c r="G26" s="60">
        <v>0</v>
      </c>
      <c r="H26" s="88"/>
      <c r="I26" s="60">
        <v>2.478478529706822</v>
      </c>
      <c r="J26" s="60">
        <v>5.182458375410668</v>
      </c>
    </row>
    <row r="27" spans="2:10" ht="12.75">
      <c r="B27" s="59" t="s">
        <v>79</v>
      </c>
      <c r="C27" s="87"/>
      <c r="D27" s="60" t="s">
        <v>346</v>
      </c>
      <c r="E27" s="60" t="s">
        <v>346</v>
      </c>
      <c r="F27" s="60" t="s">
        <v>346</v>
      </c>
      <c r="G27" s="60" t="s">
        <v>346</v>
      </c>
      <c r="H27" s="88"/>
      <c r="I27" s="60" t="s">
        <v>346</v>
      </c>
      <c r="J27" s="60">
        <v>0</v>
      </c>
    </row>
    <row r="28" spans="2:10" ht="12.75">
      <c r="B28" s="59" t="s">
        <v>80</v>
      </c>
      <c r="C28" s="87"/>
      <c r="D28" s="60">
        <v>1.169799754673223</v>
      </c>
      <c r="E28" s="60">
        <v>100</v>
      </c>
      <c r="F28" s="60" t="s">
        <v>346</v>
      </c>
      <c r="G28" s="60">
        <v>0</v>
      </c>
      <c r="H28" s="88"/>
      <c r="I28" s="60">
        <v>1.169799754673223</v>
      </c>
      <c r="J28" s="60">
        <v>21.443939612108856</v>
      </c>
    </row>
    <row r="29" spans="2:10" ht="12.75">
      <c r="B29" s="59" t="s">
        <v>118</v>
      </c>
      <c r="C29" s="87"/>
      <c r="D29" s="60">
        <v>0.793527517942382</v>
      </c>
      <c r="E29" s="60">
        <v>100</v>
      </c>
      <c r="F29" s="60" t="s">
        <v>346</v>
      </c>
      <c r="G29" s="60">
        <v>0</v>
      </c>
      <c r="H29" s="88"/>
      <c r="I29" s="60">
        <v>0.793527517942382</v>
      </c>
      <c r="J29" s="60">
        <v>26.687074980259133</v>
      </c>
    </row>
    <row r="30" spans="2:10" ht="12.75">
      <c r="B30" s="61" t="s">
        <v>82</v>
      </c>
      <c r="C30" s="87"/>
      <c r="D30" s="62">
        <v>0.10144655649445913</v>
      </c>
      <c r="E30" s="62">
        <v>100</v>
      </c>
      <c r="F30" s="62" t="s">
        <v>346</v>
      </c>
      <c r="G30" s="62">
        <v>0</v>
      </c>
      <c r="H30" s="88"/>
      <c r="I30" s="62">
        <v>0.10144655649445913</v>
      </c>
      <c r="J30" s="62">
        <v>15.95306037804008</v>
      </c>
    </row>
    <row r="31" spans="2:10" ht="12.75">
      <c r="B31" s="61" t="s">
        <v>119</v>
      </c>
      <c r="C31" s="87"/>
      <c r="D31" s="62">
        <v>0.4055320137190313</v>
      </c>
      <c r="E31" s="62">
        <v>99.99620272262747</v>
      </c>
      <c r="F31" s="62">
        <v>4.889999977928369</v>
      </c>
      <c r="G31" s="62">
        <v>0.003797277372528494</v>
      </c>
      <c r="H31" s="88"/>
      <c r="I31" s="62">
        <v>0.4057023014063145</v>
      </c>
      <c r="J31" s="62">
        <v>19.043351777375836</v>
      </c>
    </row>
    <row r="32" spans="2:10" ht="12.75">
      <c r="B32" s="61" t="s">
        <v>84</v>
      </c>
      <c r="C32" s="87"/>
      <c r="D32" s="62" t="s">
        <v>346</v>
      </c>
      <c r="E32" s="62" t="s">
        <v>346</v>
      </c>
      <c r="F32" s="62" t="s">
        <v>346</v>
      </c>
      <c r="G32" s="62" t="s">
        <v>346</v>
      </c>
      <c r="H32" s="88"/>
      <c r="I32" s="62" t="s">
        <v>346</v>
      </c>
      <c r="J32" s="62" t="s">
        <v>346</v>
      </c>
    </row>
    <row r="33" spans="2:10" ht="12.75">
      <c r="B33" s="61" t="s">
        <v>85</v>
      </c>
      <c r="C33" s="87"/>
      <c r="D33" s="62" t="s">
        <v>346</v>
      </c>
      <c r="E33" s="62" t="s">
        <v>346</v>
      </c>
      <c r="F33" s="62" t="s">
        <v>346</v>
      </c>
      <c r="G33" s="62" t="s">
        <v>346</v>
      </c>
      <c r="H33" s="88"/>
      <c r="I33" s="62" t="s">
        <v>346</v>
      </c>
      <c r="J33" s="62">
        <v>0</v>
      </c>
    </row>
    <row r="34" spans="2:10" ht="12.75">
      <c r="B34" s="59" t="s">
        <v>86</v>
      </c>
      <c r="C34" s="87"/>
      <c r="D34" s="60" t="s">
        <v>346</v>
      </c>
      <c r="E34" s="60" t="s">
        <v>346</v>
      </c>
      <c r="F34" s="60" t="s">
        <v>346</v>
      </c>
      <c r="G34" s="60" t="s">
        <v>346</v>
      </c>
      <c r="H34" s="89"/>
      <c r="I34" s="60" t="s">
        <v>346</v>
      </c>
      <c r="J34" s="60">
        <v>0</v>
      </c>
    </row>
    <row r="35" spans="2:10" ht="12.75">
      <c r="B35" s="59" t="s">
        <v>87</v>
      </c>
      <c r="C35" s="87"/>
      <c r="D35" s="60" t="s">
        <v>346</v>
      </c>
      <c r="E35" s="60" t="s">
        <v>346</v>
      </c>
      <c r="F35" s="60" t="s">
        <v>346</v>
      </c>
      <c r="G35" s="60" t="s">
        <v>346</v>
      </c>
      <c r="H35" s="89"/>
      <c r="I35" s="60" t="s">
        <v>346</v>
      </c>
      <c r="J35" s="60">
        <v>0</v>
      </c>
    </row>
    <row r="36" spans="2:10" ht="12.75">
      <c r="B36" s="59" t="s">
        <v>120</v>
      </c>
      <c r="C36" s="87"/>
      <c r="D36" s="60">
        <v>0.4036900177017005</v>
      </c>
      <c r="E36" s="60">
        <v>99.99964023780421</v>
      </c>
      <c r="F36" s="60">
        <v>0.10799994338020741</v>
      </c>
      <c r="G36" s="60">
        <v>0.0003597621957778193</v>
      </c>
      <c r="H36" s="88"/>
      <c r="I36" s="60">
        <v>0.4036889539205964</v>
      </c>
      <c r="J36" s="60">
        <v>36.054319506718144</v>
      </c>
    </row>
    <row r="37" spans="2:10" ht="12.75">
      <c r="B37" s="63" t="s">
        <v>89</v>
      </c>
      <c r="C37" s="87"/>
      <c r="D37" s="60" t="s">
        <v>346</v>
      </c>
      <c r="E37" s="60" t="s">
        <v>346</v>
      </c>
      <c r="F37" s="60" t="s">
        <v>346</v>
      </c>
      <c r="G37" s="60" t="s">
        <v>346</v>
      </c>
      <c r="H37" s="88"/>
      <c r="I37" s="60" t="s">
        <v>346</v>
      </c>
      <c r="J37" s="60">
        <v>0</v>
      </c>
    </row>
    <row r="38" spans="2:10" ht="13.5" thickBot="1">
      <c r="B38" s="64"/>
      <c r="C38" s="87"/>
      <c r="D38" s="65"/>
      <c r="E38" s="65"/>
      <c r="F38" s="65"/>
      <c r="G38" s="65"/>
      <c r="H38" s="88"/>
      <c r="I38" s="65"/>
      <c r="J38" s="65"/>
    </row>
    <row r="39" spans="3:10" ht="13.5" thickBot="1">
      <c r="C39" s="87"/>
      <c r="D39" s="66"/>
      <c r="E39" s="66"/>
      <c r="F39" s="66"/>
      <c r="G39" s="66"/>
      <c r="H39" s="88"/>
      <c r="I39" s="66"/>
      <c r="J39" s="66"/>
    </row>
    <row r="40" spans="2:10" ht="14.25" thickBot="1">
      <c r="B40" s="67" t="s">
        <v>90</v>
      </c>
      <c r="C40" s="110"/>
      <c r="D40" s="69">
        <v>0.7173517769422082</v>
      </c>
      <c r="E40" s="69">
        <v>99.99838931791372</v>
      </c>
      <c r="F40" s="69">
        <v>1.6848858978960952</v>
      </c>
      <c r="G40" s="69">
        <v>0.0016106820862805311</v>
      </c>
      <c r="H40" s="89"/>
      <c r="I40" s="69">
        <v>0.7173673608409731</v>
      </c>
      <c r="J40" s="69">
        <v>24.922302127472086</v>
      </c>
    </row>
    <row r="42" ht="12.75">
      <c r="B42" s="71" t="s">
        <v>91</v>
      </c>
    </row>
    <row r="43" spans="2:3" ht="12.75">
      <c r="B43" s="71" t="s">
        <v>259</v>
      </c>
      <c r="C43" s="71"/>
    </row>
    <row r="44" spans="2:3" ht="14.25">
      <c r="B44" s="71"/>
      <c r="C44" s="73"/>
    </row>
    <row r="45" ht="14.25">
      <c r="B45" s="73" t="s">
        <v>41</v>
      </c>
    </row>
  </sheetData>
  <sheetProtection/>
  <mergeCells count="9">
    <mergeCell ref="D10:E10"/>
    <mergeCell ref="F10:G10"/>
    <mergeCell ref="I10:J10"/>
    <mergeCell ref="B2:J2"/>
    <mergeCell ref="B4:J4"/>
    <mergeCell ref="B6:J7"/>
    <mergeCell ref="D9:E9"/>
    <mergeCell ref="F9:G9"/>
    <mergeCell ref="I9:J9"/>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6"/>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57421875" style="87" customWidth="1"/>
    <col min="4" max="4" width="12.7109375" style="53" customWidth="1"/>
    <col min="5" max="5" width="23.00390625" style="53" customWidth="1"/>
    <col min="6" max="6" width="12.7109375" style="53" customWidth="1"/>
    <col min="7" max="7" width="25.00390625" style="53" customWidth="1"/>
    <col min="8" max="8" width="12.7109375" style="53" customWidth="1"/>
    <col min="9" max="9" width="25.140625" style="53" customWidth="1"/>
    <col min="10" max="10" width="1.7109375" style="53" customWidth="1"/>
    <col min="11" max="11" width="16.7109375" style="53" customWidth="1"/>
    <col min="12" max="12" width="19.140625" style="87" customWidth="1"/>
    <col min="13" max="14" width="11.421875" style="53" customWidth="1"/>
    <col min="15" max="15" width="9.140625" style="53" customWidth="1"/>
    <col min="16" max="16" width="13.28125" style="53" customWidth="1"/>
    <col min="17" max="26" width="11.421875" style="53" customWidth="1"/>
    <col min="27" max="16384" width="11.57421875" style="14" customWidth="1"/>
  </cols>
  <sheetData>
    <row r="1" ht="12.75">
      <c r="B1" s="30" t="s">
        <v>42</v>
      </c>
    </row>
    <row r="2" spans="2:12" s="52" customFormat="1" ht="15.75">
      <c r="B2" s="199" t="s">
        <v>260</v>
      </c>
      <c r="C2" s="199"/>
      <c r="D2" s="199"/>
      <c r="E2" s="199"/>
      <c r="F2" s="199"/>
      <c r="G2" s="199"/>
      <c r="H2" s="199"/>
      <c r="I2" s="199"/>
      <c r="J2" s="199"/>
      <c r="K2" s="199"/>
      <c r="L2" s="199"/>
    </row>
    <row r="3" spans="2:12" s="52" customFormat="1" ht="13.5" thickBot="1">
      <c r="B3" s="14"/>
      <c r="C3" s="77"/>
      <c r="D3" s="78"/>
      <c r="E3" s="78"/>
      <c r="F3" s="78"/>
      <c r="G3" s="78"/>
      <c r="H3" s="78"/>
      <c r="I3" s="78"/>
      <c r="J3" s="76"/>
      <c r="L3" s="92"/>
    </row>
    <row r="4" spans="2:12" s="52" customFormat="1" ht="16.5" thickBot="1">
      <c r="B4" s="228" t="s">
        <v>261</v>
      </c>
      <c r="C4" s="229"/>
      <c r="D4" s="229"/>
      <c r="E4" s="229"/>
      <c r="F4" s="229"/>
      <c r="G4" s="229"/>
      <c r="H4" s="229"/>
      <c r="I4" s="229"/>
      <c r="J4" s="229"/>
      <c r="K4" s="229"/>
      <c r="L4" s="230"/>
    </row>
    <row r="5" spans="2:12" s="52" customFormat="1" ht="13.5" thickBot="1">
      <c r="B5" s="14"/>
      <c r="C5" s="77"/>
      <c r="D5" s="78"/>
      <c r="E5" s="78"/>
      <c r="F5" s="78"/>
      <c r="G5" s="78"/>
      <c r="H5" s="78"/>
      <c r="I5" s="78"/>
      <c r="J5" s="76"/>
      <c r="L5" s="92"/>
    </row>
    <row r="6" spans="2:12" s="52" customFormat="1" ht="21" customHeight="1" thickBot="1">
      <c r="B6" s="228" t="s">
        <v>359</v>
      </c>
      <c r="C6" s="229"/>
      <c r="D6" s="229"/>
      <c r="E6" s="229"/>
      <c r="F6" s="229"/>
      <c r="G6" s="229"/>
      <c r="H6" s="229"/>
      <c r="I6" s="229"/>
      <c r="J6" s="229"/>
      <c r="K6" s="229"/>
      <c r="L6" s="230"/>
    </row>
    <row r="7" spans="2:12" s="52" customFormat="1" ht="12" customHeight="1">
      <c r="B7" s="80"/>
      <c r="C7" s="80"/>
      <c r="D7" s="81"/>
      <c r="E7" s="81"/>
      <c r="F7" s="81"/>
      <c r="G7" s="81"/>
      <c r="H7" s="81"/>
      <c r="I7" s="81"/>
      <c r="J7" s="81"/>
      <c r="L7" s="92"/>
    </row>
    <row r="8" spans="2:12" s="52" customFormat="1" ht="12" customHeight="1" thickBot="1">
      <c r="B8" s="80"/>
      <c r="C8" s="80"/>
      <c r="D8" s="81"/>
      <c r="E8" s="81"/>
      <c r="F8" s="81"/>
      <c r="G8" s="81"/>
      <c r="H8" s="81"/>
      <c r="I8" s="81"/>
      <c r="J8" s="81"/>
      <c r="L8" s="92"/>
    </row>
    <row r="9" spans="2:12" s="52" customFormat="1" ht="13.5" customHeight="1" thickBot="1">
      <c r="B9" s="93"/>
      <c r="C9" s="82"/>
      <c r="D9" s="242" t="s">
        <v>112</v>
      </c>
      <c r="E9" s="243"/>
      <c r="F9" s="242" t="s">
        <v>113</v>
      </c>
      <c r="G9" s="243"/>
      <c r="H9" s="249" t="s">
        <v>114</v>
      </c>
      <c r="I9" s="250"/>
      <c r="K9" s="242" t="s">
        <v>261</v>
      </c>
      <c r="L9" s="243"/>
    </row>
    <row r="10" spans="2:12" s="52" customFormat="1" ht="13.5" customHeight="1">
      <c r="B10" s="94" t="s">
        <v>50</v>
      </c>
      <c r="C10" s="82"/>
      <c r="D10" s="83" t="s">
        <v>66</v>
      </c>
      <c r="E10" s="83" t="s">
        <v>123</v>
      </c>
      <c r="F10" s="83" t="s">
        <v>66</v>
      </c>
      <c r="G10" s="83" t="s">
        <v>123</v>
      </c>
      <c r="H10" s="83" t="s">
        <v>66</v>
      </c>
      <c r="I10" s="83" t="s">
        <v>123</v>
      </c>
      <c r="J10" s="84"/>
      <c r="K10" s="83" t="s">
        <v>66</v>
      </c>
      <c r="L10" s="95" t="s">
        <v>115</v>
      </c>
    </row>
    <row r="11" spans="2:12" s="52" customFormat="1" ht="12.75">
      <c r="B11" s="94"/>
      <c r="C11" s="82"/>
      <c r="D11" s="85" t="s">
        <v>64</v>
      </c>
      <c r="E11" s="85" t="s">
        <v>262</v>
      </c>
      <c r="F11" s="85" t="s">
        <v>64</v>
      </c>
      <c r="G11" s="85" t="s">
        <v>262</v>
      </c>
      <c r="H11" s="85" t="s">
        <v>64</v>
      </c>
      <c r="I11" s="85" t="s">
        <v>262</v>
      </c>
      <c r="J11" s="84"/>
      <c r="K11" s="85" t="s">
        <v>64</v>
      </c>
      <c r="L11" s="96" t="s">
        <v>124</v>
      </c>
    </row>
    <row r="12" spans="2:12" s="52" customFormat="1" ht="13.5" thickBot="1">
      <c r="B12" s="97" t="s">
        <v>125</v>
      </c>
      <c r="C12" s="82"/>
      <c r="D12" s="86" t="s">
        <v>60</v>
      </c>
      <c r="E12" s="86" t="s">
        <v>60</v>
      </c>
      <c r="F12" s="86" t="s">
        <v>60</v>
      </c>
      <c r="G12" s="86" t="s">
        <v>60</v>
      </c>
      <c r="H12" s="86" t="s">
        <v>60</v>
      </c>
      <c r="I12" s="86" t="s">
        <v>60</v>
      </c>
      <c r="J12" s="84"/>
      <c r="K12" s="86" t="s">
        <v>60</v>
      </c>
      <c r="L12" s="86" t="s">
        <v>60</v>
      </c>
    </row>
    <row r="13" s="52" customFormat="1" ht="12.75"/>
    <row r="14" s="52" customFormat="1" ht="13.5" thickBot="1"/>
    <row r="15" spans="2:12" ht="12.75">
      <c r="B15" s="55" t="s">
        <v>67</v>
      </c>
      <c r="D15" s="57">
        <v>0.6635114123050244</v>
      </c>
      <c r="E15" s="57">
        <v>100</v>
      </c>
      <c r="F15" s="57" t="s">
        <v>346</v>
      </c>
      <c r="G15" s="57">
        <v>0</v>
      </c>
      <c r="H15" s="57" t="s">
        <v>346</v>
      </c>
      <c r="I15" s="57">
        <v>0</v>
      </c>
      <c r="J15" s="88"/>
      <c r="K15" s="57">
        <v>0.6635114123050244</v>
      </c>
      <c r="L15" s="57">
        <v>0.16027345258398332</v>
      </c>
    </row>
    <row r="16" spans="2:12" ht="12.75">
      <c r="B16" s="59" t="s">
        <v>68</v>
      </c>
      <c r="D16" s="60">
        <v>0.15167085597715857</v>
      </c>
      <c r="E16" s="60">
        <v>100</v>
      </c>
      <c r="F16" s="60" t="s">
        <v>346</v>
      </c>
      <c r="G16" s="60">
        <v>0</v>
      </c>
      <c r="H16" s="60" t="s">
        <v>346</v>
      </c>
      <c r="I16" s="60">
        <v>0</v>
      </c>
      <c r="J16" s="88"/>
      <c r="K16" s="60">
        <v>0.15167085597715857</v>
      </c>
      <c r="L16" s="60">
        <v>0.9927233400056298</v>
      </c>
    </row>
    <row r="17" spans="2:12" ht="12.75">
      <c r="B17" s="59" t="s">
        <v>69</v>
      </c>
      <c r="D17" s="60">
        <v>0.13359375</v>
      </c>
      <c r="E17" s="60">
        <v>100</v>
      </c>
      <c r="F17" s="60" t="s">
        <v>346</v>
      </c>
      <c r="G17" s="60">
        <v>0</v>
      </c>
      <c r="H17" s="60" t="s">
        <v>346</v>
      </c>
      <c r="I17" s="60">
        <v>0</v>
      </c>
      <c r="J17" s="88"/>
      <c r="K17" s="60">
        <v>0.13359375</v>
      </c>
      <c r="L17" s="60">
        <v>5.49243028767622</v>
      </c>
    </row>
    <row r="18" spans="2:12" ht="12.75">
      <c r="B18" s="59" t="s">
        <v>116</v>
      </c>
      <c r="D18" s="60">
        <v>0.2750219007142333</v>
      </c>
      <c r="E18" s="60">
        <v>100</v>
      </c>
      <c r="F18" s="60" t="s">
        <v>346</v>
      </c>
      <c r="G18" s="60">
        <v>0</v>
      </c>
      <c r="H18" s="60" t="s">
        <v>346</v>
      </c>
      <c r="I18" s="60">
        <v>0</v>
      </c>
      <c r="J18" s="88"/>
      <c r="K18" s="60">
        <v>0.2750219007142333</v>
      </c>
      <c r="L18" s="60">
        <v>2.518793422514026</v>
      </c>
    </row>
    <row r="19" spans="2:12" ht="12.75">
      <c r="B19" s="59" t="s">
        <v>117</v>
      </c>
      <c r="D19" s="60">
        <v>0.17765613095687163</v>
      </c>
      <c r="E19" s="60">
        <v>100</v>
      </c>
      <c r="F19" s="60" t="s">
        <v>346</v>
      </c>
      <c r="G19" s="60">
        <v>0</v>
      </c>
      <c r="H19" s="60" t="s">
        <v>346</v>
      </c>
      <c r="I19" s="60">
        <v>0</v>
      </c>
      <c r="J19" s="88"/>
      <c r="K19" s="60">
        <v>0.17765613095687163</v>
      </c>
      <c r="L19" s="60">
        <v>0.42882020375804863</v>
      </c>
    </row>
    <row r="20" spans="2:12" ht="12.75">
      <c r="B20" s="61" t="s">
        <v>72</v>
      </c>
      <c r="D20" s="62">
        <v>0.13725395100223617</v>
      </c>
      <c r="E20" s="62">
        <v>100</v>
      </c>
      <c r="F20" s="62" t="s">
        <v>346</v>
      </c>
      <c r="G20" s="62">
        <v>0</v>
      </c>
      <c r="H20" s="62" t="s">
        <v>346</v>
      </c>
      <c r="I20" s="62">
        <v>0</v>
      </c>
      <c r="J20" s="88"/>
      <c r="K20" s="62">
        <v>0.13725395100223617</v>
      </c>
      <c r="L20" s="62">
        <v>54.875352314941935</v>
      </c>
    </row>
    <row r="21" spans="2:12" ht="12.75">
      <c r="B21" s="61" t="s">
        <v>73</v>
      </c>
      <c r="D21" s="62">
        <v>0.34800531905967313</v>
      </c>
      <c r="E21" s="62">
        <v>100</v>
      </c>
      <c r="F21" s="62" t="s">
        <v>346</v>
      </c>
      <c r="G21" s="62">
        <v>0</v>
      </c>
      <c r="H21" s="62" t="s">
        <v>346</v>
      </c>
      <c r="I21" s="62">
        <v>0</v>
      </c>
      <c r="J21" s="88"/>
      <c r="K21" s="62">
        <v>0.34800531905967313</v>
      </c>
      <c r="L21" s="62">
        <v>1.6190051958530423</v>
      </c>
    </row>
    <row r="22" spans="2:12" ht="12.75">
      <c r="B22" s="61" t="s">
        <v>74</v>
      </c>
      <c r="D22" s="62">
        <v>0.1940157917169458</v>
      </c>
      <c r="E22" s="62">
        <v>100</v>
      </c>
      <c r="F22" s="62" t="s">
        <v>346</v>
      </c>
      <c r="G22" s="62">
        <v>0</v>
      </c>
      <c r="H22" s="62" t="s">
        <v>346</v>
      </c>
      <c r="I22" s="62">
        <v>0</v>
      </c>
      <c r="J22" s="88"/>
      <c r="K22" s="62">
        <v>0.1940157917169458</v>
      </c>
      <c r="L22" s="62">
        <v>30.74450348515269</v>
      </c>
    </row>
    <row r="23" spans="2:12" ht="12.75">
      <c r="B23" s="61" t="s">
        <v>75</v>
      </c>
      <c r="D23" s="62" t="s">
        <v>346</v>
      </c>
      <c r="E23" s="62" t="s">
        <v>346</v>
      </c>
      <c r="F23" s="62" t="s">
        <v>346</v>
      </c>
      <c r="G23" s="62" t="s">
        <v>346</v>
      </c>
      <c r="H23" s="62" t="s">
        <v>346</v>
      </c>
      <c r="I23" s="62" t="s">
        <v>346</v>
      </c>
      <c r="J23" s="88"/>
      <c r="K23" s="62" t="s">
        <v>346</v>
      </c>
      <c r="L23" s="62">
        <v>0</v>
      </c>
    </row>
    <row r="24" spans="2:12" ht="12.75">
      <c r="B24" s="61" t="s">
        <v>76</v>
      </c>
      <c r="D24" s="62" t="s">
        <v>346</v>
      </c>
      <c r="E24" s="62" t="s">
        <v>346</v>
      </c>
      <c r="F24" s="62" t="s">
        <v>346</v>
      </c>
      <c r="G24" s="62" t="s">
        <v>346</v>
      </c>
      <c r="H24" s="62" t="s">
        <v>346</v>
      </c>
      <c r="I24" s="62" t="s">
        <v>346</v>
      </c>
      <c r="J24" s="88"/>
      <c r="K24" s="62" t="s">
        <v>346</v>
      </c>
      <c r="L24" s="62">
        <v>0</v>
      </c>
    </row>
    <row r="25" spans="2:12" ht="12.75">
      <c r="B25" s="63" t="s">
        <v>77</v>
      </c>
      <c r="D25" s="60">
        <v>0.08250002940327739</v>
      </c>
      <c r="E25" s="60">
        <v>100</v>
      </c>
      <c r="F25" s="60" t="s">
        <v>346</v>
      </c>
      <c r="G25" s="60">
        <v>0</v>
      </c>
      <c r="H25" s="60" t="s">
        <v>346</v>
      </c>
      <c r="I25" s="60">
        <v>0</v>
      </c>
      <c r="J25" s="88"/>
      <c r="K25" s="60">
        <v>0.08250002940327739</v>
      </c>
      <c r="L25" s="60">
        <v>0.06761522808263586</v>
      </c>
    </row>
    <row r="26" spans="2:12" ht="12.75">
      <c r="B26" s="59" t="s">
        <v>78</v>
      </c>
      <c r="D26" s="60" t="s">
        <v>346</v>
      </c>
      <c r="E26" s="60" t="s">
        <v>346</v>
      </c>
      <c r="F26" s="60" t="s">
        <v>346</v>
      </c>
      <c r="G26" s="60" t="s">
        <v>346</v>
      </c>
      <c r="H26" s="60" t="s">
        <v>346</v>
      </c>
      <c r="I26" s="60" t="s">
        <v>346</v>
      </c>
      <c r="J26" s="88"/>
      <c r="K26" s="60" t="s">
        <v>346</v>
      </c>
      <c r="L26" s="60">
        <v>0</v>
      </c>
    </row>
    <row r="27" spans="2:12" ht="12.75">
      <c r="B27" s="59" t="s">
        <v>79</v>
      </c>
      <c r="D27" s="60" t="s">
        <v>346</v>
      </c>
      <c r="E27" s="60" t="s">
        <v>346</v>
      </c>
      <c r="F27" s="60" t="s">
        <v>346</v>
      </c>
      <c r="G27" s="60" t="s">
        <v>346</v>
      </c>
      <c r="H27" s="60" t="s">
        <v>346</v>
      </c>
      <c r="I27" s="60" t="s">
        <v>346</v>
      </c>
      <c r="J27" s="88"/>
      <c r="K27" s="60" t="s">
        <v>346</v>
      </c>
      <c r="L27" s="60">
        <v>0</v>
      </c>
    </row>
    <row r="28" spans="2:12" ht="12.75">
      <c r="B28" s="59" t="s">
        <v>80</v>
      </c>
      <c r="D28" s="60" t="s">
        <v>346</v>
      </c>
      <c r="E28" s="60" t="s">
        <v>346</v>
      </c>
      <c r="F28" s="60" t="s">
        <v>346</v>
      </c>
      <c r="G28" s="60" t="s">
        <v>346</v>
      </c>
      <c r="H28" s="60" t="s">
        <v>346</v>
      </c>
      <c r="I28" s="60" t="s">
        <v>346</v>
      </c>
      <c r="J28" s="88"/>
      <c r="K28" s="60" t="s">
        <v>346</v>
      </c>
      <c r="L28" s="60">
        <v>0</v>
      </c>
    </row>
    <row r="29" spans="2:12" ht="12.75">
      <c r="B29" s="59" t="s">
        <v>118</v>
      </c>
      <c r="D29" s="60">
        <v>0.04895621268459185</v>
      </c>
      <c r="E29" s="60">
        <v>100</v>
      </c>
      <c r="F29" s="60" t="s">
        <v>346</v>
      </c>
      <c r="G29" s="60">
        <v>0</v>
      </c>
      <c r="H29" s="60" t="s">
        <v>346</v>
      </c>
      <c r="I29" s="60">
        <v>0</v>
      </c>
      <c r="J29" s="88"/>
      <c r="K29" s="60">
        <v>0.04895621268459185</v>
      </c>
      <c r="L29" s="60">
        <v>0.7074918726652899</v>
      </c>
    </row>
    <row r="30" spans="2:12" ht="12.75">
      <c r="B30" s="61" t="s">
        <v>82</v>
      </c>
      <c r="D30" s="62">
        <v>0.08250000038678362</v>
      </c>
      <c r="E30" s="62">
        <v>92.52766082501766</v>
      </c>
      <c r="F30" s="62" t="s">
        <v>346</v>
      </c>
      <c r="G30" s="62">
        <v>0</v>
      </c>
      <c r="H30" s="62">
        <v>40</v>
      </c>
      <c r="I30" s="62">
        <v>7.4723391749823325</v>
      </c>
      <c r="J30" s="88"/>
      <c r="K30" s="62">
        <v>3.065270990531454</v>
      </c>
      <c r="L30" s="62">
        <v>0.19541364940969635</v>
      </c>
    </row>
    <row r="31" spans="2:12" ht="12.75">
      <c r="B31" s="61" t="s">
        <v>119</v>
      </c>
      <c r="D31" s="62">
        <v>0.0825</v>
      </c>
      <c r="E31" s="62">
        <v>100</v>
      </c>
      <c r="F31" s="62" t="s">
        <v>346</v>
      </c>
      <c r="G31" s="62">
        <v>0</v>
      </c>
      <c r="H31" s="62" t="s">
        <v>346</v>
      </c>
      <c r="I31" s="62">
        <v>0</v>
      </c>
      <c r="J31" s="88"/>
      <c r="K31" s="62">
        <v>0.0825</v>
      </c>
      <c r="L31" s="62">
        <v>0.09232471363310694</v>
      </c>
    </row>
    <row r="32" spans="2:12" ht="12.75">
      <c r="B32" s="61" t="s">
        <v>84</v>
      </c>
      <c r="D32" s="62" t="s">
        <v>346</v>
      </c>
      <c r="E32" s="62" t="s">
        <v>346</v>
      </c>
      <c r="F32" s="62" t="s">
        <v>346</v>
      </c>
      <c r="G32" s="62" t="s">
        <v>346</v>
      </c>
      <c r="H32" s="62" t="s">
        <v>346</v>
      </c>
      <c r="I32" s="62" t="s">
        <v>346</v>
      </c>
      <c r="J32" s="88"/>
      <c r="K32" s="62" t="s">
        <v>346</v>
      </c>
      <c r="L32" s="62" t="s">
        <v>346</v>
      </c>
    </row>
    <row r="33" spans="2:12" ht="12.75">
      <c r="B33" s="61" t="s">
        <v>85</v>
      </c>
      <c r="D33" s="62">
        <v>0.11710591790383112</v>
      </c>
      <c r="E33" s="62">
        <v>100</v>
      </c>
      <c r="F33" s="62" t="s">
        <v>346</v>
      </c>
      <c r="G33" s="62">
        <v>0</v>
      </c>
      <c r="H33" s="62" t="s">
        <v>346</v>
      </c>
      <c r="I33" s="62">
        <v>0</v>
      </c>
      <c r="J33" s="88"/>
      <c r="K33" s="62">
        <v>0.11710591790383112</v>
      </c>
      <c r="L33" s="62">
        <v>4.915712380198795</v>
      </c>
    </row>
    <row r="34" spans="2:12" ht="12.75">
      <c r="B34" s="59" t="s">
        <v>86</v>
      </c>
      <c r="D34" s="60" t="s">
        <v>346</v>
      </c>
      <c r="E34" s="60" t="s">
        <v>346</v>
      </c>
      <c r="F34" s="60" t="s">
        <v>346</v>
      </c>
      <c r="G34" s="60" t="s">
        <v>346</v>
      </c>
      <c r="H34" s="60" t="s">
        <v>346</v>
      </c>
      <c r="I34" s="60" t="s">
        <v>346</v>
      </c>
      <c r="J34" s="89"/>
      <c r="K34" s="60" t="s">
        <v>346</v>
      </c>
      <c r="L34" s="60">
        <v>0</v>
      </c>
    </row>
    <row r="35" spans="2:12" ht="12.75">
      <c r="B35" s="59" t="s">
        <v>87</v>
      </c>
      <c r="D35" s="60" t="s">
        <v>346</v>
      </c>
      <c r="E35" s="60" t="s">
        <v>346</v>
      </c>
      <c r="F35" s="60" t="s">
        <v>346</v>
      </c>
      <c r="G35" s="60" t="s">
        <v>346</v>
      </c>
      <c r="H35" s="60" t="s">
        <v>346</v>
      </c>
      <c r="I35" s="60" t="s">
        <v>346</v>
      </c>
      <c r="J35" s="89"/>
      <c r="K35" s="60" t="s">
        <v>346</v>
      </c>
      <c r="L35" s="60">
        <v>0</v>
      </c>
    </row>
    <row r="36" spans="2:12" ht="12.75">
      <c r="B36" s="59" t="s">
        <v>120</v>
      </c>
      <c r="D36" s="60">
        <v>0.1746774192335831</v>
      </c>
      <c r="E36" s="60">
        <v>100</v>
      </c>
      <c r="F36" s="60" t="s">
        <v>346</v>
      </c>
      <c r="G36" s="60">
        <v>0</v>
      </c>
      <c r="H36" s="60" t="s">
        <v>346</v>
      </c>
      <c r="I36" s="60">
        <v>0</v>
      </c>
      <c r="J36" s="88"/>
      <c r="K36" s="60">
        <v>0.1746774192335831</v>
      </c>
      <c r="L36" s="60">
        <v>1.4164218148290366</v>
      </c>
    </row>
    <row r="37" spans="2:12" ht="12.75">
      <c r="B37" s="63" t="s">
        <v>89</v>
      </c>
      <c r="D37" s="60">
        <v>0.2187499169063457</v>
      </c>
      <c r="E37" s="60">
        <v>100</v>
      </c>
      <c r="F37" s="60" t="s">
        <v>346</v>
      </c>
      <c r="G37" s="60">
        <v>0</v>
      </c>
      <c r="H37" s="60" t="s">
        <v>346</v>
      </c>
      <c r="I37" s="60">
        <v>0</v>
      </c>
      <c r="J37" s="88"/>
      <c r="K37" s="60">
        <v>0.2187499169063457</v>
      </c>
      <c r="L37" s="60">
        <v>1.5089389211109498</v>
      </c>
    </row>
    <row r="38" spans="2:12" ht="13.5" thickBot="1">
      <c r="B38" s="64"/>
      <c r="D38" s="65"/>
      <c r="E38" s="65"/>
      <c r="F38" s="65"/>
      <c r="G38" s="65"/>
      <c r="H38" s="65"/>
      <c r="I38" s="65"/>
      <c r="J38" s="88"/>
      <c r="K38" s="65"/>
      <c r="L38" s="65"/>
    </row>
    <row r="39" spans="4:12" ht="13.5" thickBot="1">
      <c r="D39" s="66"/>
      <c r="E39" s="66"/>
      <c r="F39" s="66"/>
      <c r="G39" s="66"/>
      <c r="H39" s="66"/>
      <c r="I39" s="66"/>
      <c r="J39" s="88"/>
      <c r="K39" s="66"/>
      <c r="L39" s="66"/>
    </row>
    <row r="40" spans="2:12" ht="14.25" thickBot="1">
      <c r="B40" s="67" t="s">
        <v>90</v>
      </c>
      <c r="D40" s="69">
        <v>0.2341493168278007</v>
      </c>
      <c r="E40" s="69">
        <v>99.96047802742235</v>
      </c>
      <c r="F40" s="69" t="s">
        <v>346</v>
      </c>
      <c r="G40" s="69">
        <v>0</v>
      </c>
      <c r="H40" s="69">
        <v>40</v>
      </c>
      <c r="I40" s="69">
        <v>0.03952197257764599</v>
      </c>
      <c r="J40" s="89"/>
      <c r="K40" s="69">
        <v>0.24986556543007166</v>
      </c>
      <c r="L40" s="69">
        <v>1.1538189752890895</v>
      </c>
    </row>
    <row r="42" ht="12.75">
      <c r="B42" s="71" t="s">
        <v>91</v>
      </c>
    </row>
    <row r="43" ht="12.75">
      <c r="B43" s="71" t="s">
        <v>263</v>
      </c>
    </row>
    <row r="44" ht="12.75">
      <c r="B44" s="71"/>
    </row>
    <row r="46" ht="14.25">
      <c r="B46" s="73" t="s">
        <v>41</v>
      </c>
    </row>
  </sheetData>
  <sheetProtection/>
  <mergeCells count="7">
    <mergeCell ref="B2:L2"/>
    <mergeCell ref="B4:L4"/>
    <mergeCell ref="B6:L6"/>
    <mergeCell ref="D9:E9"/>
    <mergeCell ref="F9:G9"/>
    <mergeCell ref="H9:I9"/>
    <mergeCell ref="K9:L9"/>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8.0039062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9" t="s">
        <v>264</v>
      </c>
      <c r="C2" s="199"/>
      <c r="D2" s="199"/>
      <c r="E2" s="199"/>
      <c r="F2" s="199"/>
      <c r="G2" s="199"/>
      <c r="H2" s="199"/>
      <c r="I2" s="199"/>
      <c r="J2" s="199"/>
      <c r="K2" s="199"/>
      <c r="L2" s="199"/>
      <c r="M2" s="199"/>
      <c r="N2" s="199"/>
      <c r="O2" s="199"/>
      <c r="P2" s="199"/>
      <c r="Q2" s="199"/>
      <c r="R2" s="199"/>
      <c r="S2" s="199"/>
      <c r="T2" s="199"/>
      <c r="U2" s="199"/>
      <c r="V2" s="199"/>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261</v>
      </c>
      <c r="C4" s="229"/>
      <c r="D4" s="229"/>
      <c r="E4" s="229"/>
      <c r="F4" s="229"/>
      <c r="G4" s="229"/>
      <c r="H4" s="229"/>
      <c r="I4" s="229"/>
      <c r="J4" s="229"/>
      <c r="K4" s="229"/>
      <c r="L4" s="229"/>
      <c r="M4" s="229"/>
      <c r="N4" s="229"/>
      <c r="O4" s="229"/>
      <c r="P4" s="229"/>
      <c r="Q4" s="229"/>
      <c r="R4" s="229"/>
      <c r="S4" s="229"/>
      <c r="T4" s="229"/>
      <c r="U4" s="229"/>
      <c r="V4" s="230"/>
      <c r="W4" s="18"/>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29.25" customHeight="1" thickBot="1">
      <c r="B6" s="228" t="s">
        <v>358</v>
      </c>
      <c r="C6" s="229"/>
      <c r="D6" s="229"/>
      <c r="E6" s="229"/>
      <c r="F6" s="229"/>
      <c r="G6" s="229"/>
      <c r="H6" s="229"/>
      <c r="I6" s="229"/>
      <c r="J6" s="229"/>
      <c r="K6" s="229"/>
      <c r="L6" s="229"/>
      <c r="M6" s="229"/>
      <c r="N6" s="229"/>
      <c r="O6" s="229"/>
      <c r="P6" s="229"/>
      <c r="Q6" s="229"/>
      <c r="R6" s="229"/>
      <c r="S6" s="229"/>
      <c r="T6" s="229"/>
      <c r="U6" s="229"/>
      <c r="V6" s="230"/>
      <c r="W6" s="117"/>
    </row>
    <row r="7" s="52" customFormat="1" ht="11.25" customHeight="1"/>
    <row r="8" s="52" customFormat="1" ht="11.25" customHeight="1" thickBot="1"/>
    <row r="9" spans="2:22" s="52" customFormat="1" ht="12.75" customHeight="1">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231" t="s">
        <v>265</v>
      </c>
    </row>
    <row r="10" spans="2:22"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283"/>
    </row>
    <row r="11" spans="2:22"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283"/>
    </row>
    <row r="12" spans="2:22" s="52" customFormat="1" ht="13.5" thickBot="1">
      <c r="B12" s="224" t="s">
        <v>125</v>
      </c>
      <c r="C12" s="103"/>
      <c r="D12" s="254"/>
      <c r="E12" s="254"/>
      <c r="F12" s="254"/>
      <c r="G12" s="254"/>
      <c r="H12" s="254"/>
      <c r="I12" s="254"/>
      <c r="J12" s="254"/>
      <c r="K12" s="254"/>
      <c r="L12" s="254"/>
      <c r="M12" s="254"/>
      <c r="N12" s="254"/>
      <c r="O12" s="254"/>
      <c r="P12" s="254"/>
      <c r="Q12" s="254"/>
      <c r="R12" s="254"/>
      <c r="S12" s="254"/>
      <c r="T12" s="224"/>
      <c r="U12" s="84"/>
      <c r="V12" s="284"/>
    </row>
    <row r="13" spans="2:22" s="52" customFormat="1" ht="12.75">
      <c r="B13" s="50"/>
      <c r="C13" s="103"/>
      <c r="D13" s="119"/>
      <c r="E13" s="119"/>
      <c r="F13" s="119"/>
      <c r="G13" s="119"/>
      <c r="H13" s="119"/>
      <c r="I13" s="119"/>
      <c r="J13" s="119"/>
      <c r="K13" s="119"/>
      <c r="L13" s="119"/>
      <c r="M13" s="119"/>
      <c r="N13" s="119"/>
      <c r="O13" s="119"/>
      <c r="P13" s="119"/>
      <c r="Q13" s="119"/>
      <c r="R13" s="119"/>
      <c r="S13" s="119"/>
      <c r="T13" s="50"/>
      <c r="U13" s="125"/>
      <c r="V13" s="138"/>
    </row>
    <row r="14" spans="2:23" s="52" customFormat="1" ht="13.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75">
      <c r="B15" s="55" t="s">
        <v>67</v>
      </c>
      <c r="C15" s="110"/>
      <c r="D15" s="57">
        <v>0</v>
      </c>
      <c r="E15" s="57">
        <v>0</v>
      </c>
      <c r="F15" s="57">
        <v>70.95435627600715</v>
      </c>
      <c r="G15" s="57">
        <v>29.045643723992846</v>
      </c>
      <c r="H15" s="57">
        <v>0</v>
      </c>
      <c r="I15" s="57">
        <v>0</v>
      </c>
      <c r="J15" s="57">
        <v>0</v>
      </c>
      <c r="K15" s="57">
        <v>0</v>
      </c>
      <c r="L15" s="57">
        <v>0</v>
      </c>
      <c r="M15" s="57">
        <v>0</v>
      </c>
      <c r="N15" s="57">
        <v>0</v>
      </c>
      <c r="O15" s="57">
        <v>0</v>
      </c>
      <c r="P15" s="57">
        <v>0</v>
      </c>
      <c r="Q15" s="57">
        <v>0</v>
      </c>
      <c r="R15" s="57">
        <v>0</v>
      </c>
      <c r="S15" s="57">
        <v>0</v>
      </c>
      <c r="T15" s="57">
        <v>100</v>
      </c>
      <c r="U15" s="88"/>
      <c r="V15" s="57">
        <v>0.6635114123050244</v>
      </c>
      <c r="W15" s="88"/>
    </row>
    <row r="16" spans="2:23" ht="12.75">
      <c r="B16" s="59" t="s">
        <v>68</v>
      </c>
      <c r="C16" s="110"/>
      <c r="D16" s="60">
        <v>39.537993291289176</v>
      </c>
      <c r="E16" s="60">
        <v>29.266069649769083</v>
      </c>
      <c r="F16" s="60">
        <v>30.112148908916158</v>
      </c>
      <c r="G16" s="60">
        <v>0.2191107123654534</v>
      </c>
      <c r="H16" s="60">
        <v>0.7245092415924426</v>
      </c>
      <c r="I16" s="60">
        <v>0.14016819606768421</v>
      </c>
      <c r="J16" s="60">
        <v>0</v>
      </c>
      <c r="K16" s="60">
        <v>0</v>
      </c>
      <c r="L16" s="60">
        <v>0</v>
      </c>
      <c r="M16" s="60">
        <v>0</v>
      </c>
      <c r="N16" s="60">
        <v>0</v>
      </c>
      <c r="O16" s="60">
        <v>0</v>
      </c>
      <c r="P16" s="60">
        <v>0</v>
      </c>
      <c r="Q16" s="60">
        <v>0</v>
      </c>
      <c r="R16" s="60">
        <v>0</v>
      </c>
      <c r="S16" s="60">
        <v>0</v>
      </c>
      <c r="T16" s="60">
        <v>100</v>
      </c>
      <c r="U16" s="88"/>
      <c r="V16" s="60">
        <v>0.15167085597715857</v>
      </c>
      <c r="W16" s="88"/>
    </row>
    <row r="17" spans="2:23" ht="12.75">
      <c r="B17" s="59" t="s">
        <v>69</v>
      </c>
      <c r="C17" s="87"/>
      <c r="D17" s="60">
        <v>0</v>
      </c>
      <c r="E17" s="60">
        <v>62.5</v>
      </c>
      <c r="F17" s="60">
        <v>37.5</v>
      </c>
      <c r="G17" s="60">
        <v>0</v>
      </c>
      <c r="H17" s="60">
        <v>0</v>
      </c>
      <c r="I17" s="60">
        <v>0</v>
      </c>
      <c r="J17" s="60">
        <v>0</v>
      </c>
      <c r="K17" s="60">
        <v>0</v>
      </c>
      <c r="L17" s="60">
        <v>0</v>
      </c>
      <c r="M17" s="60">
        <v>0</v>
      </c>
      <c r="N17" s="60">
        <v>0</v>
      </c>
      <c r="O17" s="60">
        <v>0</v>
      </c>
      <c r="P17" s="60">
        <v>0</v>
      </c>
      <c r="Q17" s="60">
        <v>0</v>
      </c>
      <c r="R17" s="60">
        <v>0</v>
      </c>
      <c r="S17" s="60">
        <v>0</v>
      </c>
      <c r="T17" s="60">
        <v>100</v>
      </c>
      <c r="U17" s="88"/>
      <c r="V17" s="60">
        <v>0.13359375</v>
      </c>
      <c r="W17" s="88"/>
    </row>
    <row r="18" spans="2:23" ht="12.75">
      <c r="B18" s="59" t="s">
        <v>116</v>
      </c>
      <c r="C18" s="87"/>
      <c r="D18" s="60">
        <v>17.05414049259046</v>
      </c>
      <c r="E18" s="60">
        <v>25.502932625322483</v>
      </c>
      <c r="F18" s="60">
        <v>49.463427347143444</v>
      </c>
      <c r="G18" s="60">
        <v>7.979499534943608</v>
      </c>
      <c r="H18" s="60">
        <v>0</v>
      </c>
      <c r="I18" s="60">
        <v>0</v>
      </c>
      <c r="J18" s="60">
        <v>0</v>
      </c>
      <c r="K18" s="60">
        <v>0</v>
      </c>
      <c r="L18" s="60">
        <v>0</v>
      </c>
      <c r="M18" s="60">
        <v>0</v>
      </c>
      <c r="N18" s="60">
        <v>0</v>
      </c>
      <c r="O18" s="60">
        <v>0</v>
      </c>
      <c r="P18" s="60">
        <v>0</v>
      </c>
      <c r="Q18" s="60">
        <v>0</v>
      </c>
      <c r="R18" s="60">
        <v>0</v>
      </c>
      <c r="S18" s="60">
        <v>0</v>
      </c>
      <c r="T18" s="60">
        <v>100</v>
      </c>
      <c r="U18" s="88"/>
      <c r="V18" s="60">
        <v>0.2750219007142333</v>
      </c>
      <c r="W18" s="88"/>
    </row>
    <row r="19" spans="2:23" ht="12.75">
      <c r="B19" s="59" t="s">
        <v>117</v>
      </c>
      <c r="C19" s="87"/>
      <c r="D19" s="60">
        <v>0.2908816656554901</v>
      </c>
      <c r="E19" s="60">
        <v>30.450812358342617</v>
      </c>
      <c r="F19" s="60">
        <v>69.23545360230027</v>
      </c>
      <c r="G19" s="60">
        <v>0</v>
      </c>
      <c r="H19" s="60">
        <v>0.022852373701622727</v>
      </c>
      <c r="I19" s="60">
        <v>0</v>
      </c>
      <c r="J19" s="60">
        <v>0</v>
      </c>
      <c r="K19" s="60">
        <v>0</v>
      </c>
      <c r="L19" s="60">
        <v>0</v>
      </c>
      <c r="M19" s="60">
        <v>0</v>
      </c>
      <c r="N19" s="60">
        <v>0</v>
      </c>
      <c r="O19" s="60">
        <v>0</v>
      </c>
      <c r="P19" s="60">
        <v>0</v>
      </c>
      <c r="Q19" s="60">
        <v>0</v>
      </c>
      <c r="R19" s="60">
        <v>0</v>
      </c>
      <c r="S19" s="60">
        <v>0</v>
      </c>
      <c r="T19" s="60">
        <v>100</v>
      </c>
      <c r="U19" s="88"/>
      <c r="V19" s="60">
        <v>0.17765613095687163</v>
      </c>
      <c r="W19" s="88"/>
    </row>
    <row r="20" spans="2:23" ht="12.75">
      <c r="B20" s="61" t="s">
        <v>72</v>
      </c>
      <c r="C20" s="87"/>
      <c r="D20" s="62">
        <v>0</v>
      </c>
      <c r="E20" s="62">
        <v>59.81359500721219</v>
      </c>
      <c r="F20" s="62">
        <v>40.18640499278781</v>
      </c>
      <c r="G20" s="62">
        <v>0</v>
      </c>
      <c r="H20" s="62">
        <v>0</v>
      </c>
      <c r="I20" s="62">
        <v>0</v>
      </c>
      <c r="J20" s="62">
        <v>0</v>
      </c>
      <c r="K20" s="62">
        <v>0</v>
      </c>
      <c r="L20" s="62">
        <v>0</v>
      </c>
      <c r="M20" s="62">
        <v>0</v>
      </c>
      <c r="N20" s="62">
        <v>0</v>
      </c>
      <c r="O20" s="62">
        <v>0</v>
      </c>
      <c r="P20" s="62">
        <v>0</v>
      </c>
      <c r="Q20" s="62">
        <v>0</v>
      </c>
      <c r="R20" s="62">
        <v>0</v>
      </c>
      <c r="S20" s="62">
        <v>0</v>
      </c>
      <c r="T20" s="62">
        <v>100</v>
      </c>
      <c r="U20" s="88"/>
      <c r="V20" s="62">
        <v>0.13725395100223617</v>
      </c>
      <c r="W20" s="88"/>
    </row>
    <row r="21" spans="2:23" ht="12.75">
      <c r="B21" s="61" t="s">
        <v>73</v>
      </c>
      <c r="C21" s="87"/>
      <c r="D21" s="62">
        <v>30.27385847546531</v>
      </c>
      <c r="E21" s="62">
        <v>30.305742091438866</v>
      </c>
      <c r="F21" s="62">
        <v>24.669550760258364</v>
      </c>
      <c r="G21" s="62">
        <v>14.750848672837463</v>
      </c>
      <c r="H21" s="62">
        <v>0</v>
      </c>
      <c r="I21" s="62">
        <v>0</v>
      </c>
      <c r="J21" s="62">
        <v>0</v>
      </c>
      <c r="K21" s="62">
        <v>0</v>
      </c>
      <c r="L21" s="62">
        <v>0</v>
      </c>
      <c r="M21" s="62">
        <v>0</v>
      </c>
      <c r="N21" s="62">
        <v>0</v>
      </c>
      <c r="O21" s="62">
        <v>0</v>
      </c>
      <c r="P21" s="62">
        <v>0</v>
      </c>
      <c r="Q21" s="62">
        <v>0</v>
      </c>
      <c r="R21" s="62">
        <v>0</v>
      </c>
      <c r="S21" s="62">
        <v>0</v>
      </c>
      <c r="T21" s="62">
        <v>100</v>
      </c>
      <c r="U21" s="88"/>
      <c r="V21" s="62">
        <v>0.34800531905967313</v>
      </c>
      <c r="W21" s="88"/>
    </row>
    <row r="22" spans="2:23" ht="12.75">
      <c r="B22" s="61" t="s">
        <v>74</v>
      </c>
      <c r="C22" s="87"/>
      <c r="D22" s="62">
        <v>0</v>
      </c>
      <c r="E22" s="62">
        <v>18.153547363709546</v>
      </c>
      <c r="F22" s="62">
        <v>81.84645263629045</v>
      </c>
      <c r="G22" s="62">
        <v>0</v>
      </c>
      <c r="H22" s="62">
        <v>0</v>
      </c>
      <c r="I22" s="62">
        <v>0</v>
      </c>
      <c r="J22" s="62">
        <v>0</v>
      </c>
      <c r="K22" s="62">
        <v>0</v>
      </c>
      <c r="L22" s="62">
        <v>0</v>
      </c>
      <c r="M22" s="62">
        <v>0</v>
      </c>
      <c r="N22" s="62">
        <v>0</v>
      </c>
      <c r="O22" s="62">
        <v>0</v>
      </c>
      <c r="P22" s="62">
        <v>0</v>
      </c>
      <c r="Q22" s="62">
        <v>0</v>
      </c>
      <c r="R22" s="62">
        <v>0</v>
      </c>
      <c r="S22" s="62">
        <v>0</v>
      </c>
      <c r="T22" s="62">
        <v>100</v>
      </c>
      <c r="U22" s="88"/>
      <c r="V22" s="62">
        <v>0.1940157917169458</v>
      </c>
      <c r="W22" s="88"/>
    </row>
    <row r="23" spans="2:23" ht="12.75">
      <c r="B23" s="61" t="s">
        <v>75</v>
      </c>
      <c r="C23" s="87"/>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8"/>
      <c r="V23" s="62" t="s">
        <v>346</v>
      </c>
      <c r="W23" s="88"/>
    </row>
    <row r="24" spans="2:23" ht="12.75">
      <c r="B24" s="61" t="s">
        <v>76</v>
      </c>
      <c r="C24" s="87"/>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8"/>
      <c r="V24" s="62" t="s">
        <v>346</v>
      </c>
      <c r="W24" s="88"/>
    </row>
    <row r="25" spans="2:23" ht="12.75">
      <c r="B25" s="63" t="s">
        <v>77</v>
      </c>
      <c r="C25" s="87"/>
      <c r="D25" s="60">
        <v>0</v>
      </c>
      <c r="E25" s="60">
        <v>100</v>
      </c>
      <c r="F25" s="60">
        <v>0</v>
      </c>
      <c r="G25" s="60">
        <v>0</v>
      </c>
      <c r="H25" s="60">
        <v>0</v>
      </c>
      <c r="I25" s="60">
        <v>0</v>
      </c>
      <c r="J25" s="60">
        <v>0</v>
      </c>
      <c r="K25" s="60">
        <v>0</v>
      </c>
      <c r="L25" s="60">
        <v>0</v>
      </c>
      <c r="M25" s="60">
        <v>0</v>
      </c>
      <c r="N25" s="60">
        <v>0</v>
      </c>
      <c r="O25" s="60">
        <v>0</v>
      </c>
      <c r="P25" s="60">
        <v>0</v>
      </c>
      <c r="Q25" s="60">
        <v>0</v>
      </c>
      <c r="R25" s="60">
        <v>0</v>
      </c>
      <c r="S25" s="60">
        <v>0</v>
      </c>
      <c r="T25" s="60">
        <v>100</v>
      </c>
      <c r="U25" s="88"/>
      <c r="V25" s="60">
        <v>0.08250002940327739</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8"/>
      <c r="V27" s="60" t="s">
        <v>346</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89.33023669966283</v>
      </c>
      <c r="E29" s="60">
        <v>4.802046252050691</v>
      </c>
      <c r="F29" s="60">
        <v>5.867716398248938</v>
      </c>
      <c r="G29" s="60">
        <v>6.500375357305057E-07</v>
      </c>
      <c r="H29" s="60">
        <v>0</v>
      </c>
      <c r="I29" s="60">
        <v>0</v>
      </c>
      <c r="J29" s="60">
        <v>0</v>
      </c>
      <c r="K29" s="60">
        <v>0</v>
      </c>
      <c r="L29" s="60">
        <v>0</v>
      </c>
      <c r="M29" s="60">
        <v>0</v>
      </c>
      <c r="N29" s="60">
        <v>0</v>
      </c>
      <c r="O29" s="60">
        <v>0</v>
      </c>
      <c r="P29" s="60">
        <v>0</v>
      </c>
      <c r="Q29" s="60">
        <v>0</v>
      </c>
      <c r="R29" s="60">
        <v>0</v>
      </c>
      <c r="S29" s="60">
        <v>0</v>
      </c>
      <c r="T29" s="60">
        <v>100</v>
      </c>
      <c r="U29" s="88"/>
      <c r="V29" s="60">
        <v>0.04895621268459185</v>
      </c>
      <c r="W29" s="88"/>
    </row>
    <row r="30" spans="2:23" ht="12.75">
      <c r="B30" s="61" t="s">
        <v>82</v>
      </c>
      <c r="C30" s="87"/>
      <c r="D30" s="62">
        <v>0</v>
      </c>
      <c r="E30" s="62">
        <v>92.52766082501766</v>
      </c>
      <c r="F30" s="62">
        <v>0</v>
      </c>
      <c r="G30" s="62">
        <v>0</v>
      </c>
      <c r="H30" s="62">
        <v>0</v>
      </c>
      <c r="I30" s="62">
        <v>0</v>
      </c>
      <c r="J30" s="62">
        <v>0</v>
      </c>
      <c r="K30" s="62">
        <v>0</v>
      </c>
      <c r="L30" s="62">
        <v>0</v>
      </c>
      <c r="M30" s="62">
        <v>0</v>
      </c>
      <c r="N30" s="62">
        <v>0</v>
      </c>
      <c r="O30" s="62">
        <v>0</v>
      </c>
      <c r="P30" s="62">
        <v>0</v>
      </c>
      <c r="Q30" s="62">
        <v>7.4723391749823325</v>
      </c>
      <c r="R30" s="62">
        <v>0</v>
      </c>
      <c r="S30" s="62">
        <v>0</v>
      </c>
      <c r="T30" s="62">
        <v>100</v>
      </c>
      <c r="U30" s="88"/>
      <c r="V30" s="62">
        <v>3.065270990531454</v>
      </c>
      <c r="W30" s="88"/>
    </row>
    <row r="31" spans="2:23" ht="12.75">
      <c r="B31" s="61" t="s">
        <v>119</v>
      </c>
      <c r="C31" s="87"/>
      <c r="D31" s="62">
        <v>0</v>
      </c>
      <c r="E31" s="62">
        <v>100</v>
      </c>
      <c r="F31" s="62">
        <v>0</v>
      </c>
      <c r="G31" s="62">
        <v>0</v>
      </c>
      <c r="H31" s="62">
        <v>0</v>
      </c>
      <c r="I31" s="62">
        <v>0</v>
      </c>
      <c r="J31" s="62">
        <v>0</v>
      </c>
      <c r="K31" s="62">
        <v>0</v>
      </c>
      <c r="L31" s="62">
        <v>0</v>
      </c>
      <c r="M31" s="62">
        <v>0</v>
      </c>
      <c r="N31" s="62">
        <v>0</v>
      </c>
      <c r="O31" s="62">
        <v>0</v>
      </c>
      <c r="P31" s="62">
        <v>0</v>
      </c>
      <c r="Q31" s="62">
        <v>0</v>
      </c>
      <c r="R31" s="62">
        <v>0</v>
      </c>
      <c r="S31" s="62">
        <v>0</v>
      </c>
      <c r="T31" s="62">
        <v>100</v>
      </c>
      <c r="U31" s="88"/>
      <c r="V31" s="62">
        <v>0.0825</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v>2.429039664349693</v>
      </c>
      <c r="E33" s="62">
        <v>1.154385319690815</v>
      </c>
      <c r="F33" s="62">
        <v>36.401603593776244</v>
      </c>
      <c r="G33" s="62">
        <v>60.01497142218325</v>
      </c>
      <c r="H33" s="62">
        <v>0</v>
      </c>
      <c r="I33" s="62">
        <v>0</v>
      </c>
      <c r="J33" s="62">
        <v>0</v>
      </c>
      <c r="K33" s="62">
        <v>0</v>
      </c>
      <c r="L33" s="62">
        <v>0</v>
      </c>
      <c r="M33" s="62">
        <v>0</v>
      </c>
      <c r="N33" s="62">
        <v>0</v>
      </c>
      <c r="O33" s="62">
        <v>0</v>
      </c>
      <c r="P33" s="62">
        <v>0</v>
      </c>
      <c r="Q33" s="62">
        <v>0</v>
      </c>
      <c r="R33" s="62">
        <v>0</v>
      </c>
      <c r="S33" s="62">
        <v>0</v>
      </c>
      <c r="T33" s="62">
        <v>100</v>
      </c>
      <c r="U33" s="88"/>
      <c r="V33" s="62">
        <v>0.11710591790383112</v>
      </c>
      <c r="W33" s="88"/>
    </row>
    <row r="34" spans="2:23" s="52" customFormat="1"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9"/>
      <c r="V34" s="60" t="s">
        <v>346</v>
      </c>
      <c r="W34" s="123"/>
    </row>
    <row r="35" spans="2:23" s="52" customFormat="1" ht="12.75">
      <c r="B35" s="59" t="s">
        <v>87</v>
      </c>
      <c r="C35" s="87"/>
      <c r="D35" s="60" t="s">
        <v>346</v>
      </c>
      <c r="E35" s="60" t="s">
        <v>346</v>
      </c>
      <c r="F35" s="60" t="s">
        <v>346</v>
      </c>
      <c r="G35" s="60" t="s">
        <v>346</v>
      </c>
      <c r="H35" s="60" t="s">
        <v>346</v>
      </c>
      <c r="I35" s="60" t="s">
        <v>346</v>
      </c>
      <c r="J35" s="60" t="s">
        <v>346</v>
      </c>
      <c r="K35" s="60" t="s">
        <v>346</v>
      </c>
      <c r="L35" s="60" t="s">
        <v>346</v>
      </c>
      <c r="M35" s="60" t="s">
        <v>346</v>
      </c>
      <c r="N35" s="60" t="s">
        <v>346</v>
      </c>
      <c r="O35" s="60" t="s">
        <v>346</v>
      </c>
      <c r="P35" s="60" t="s">
        <v>346</v>
      </c>
      <c r="Q35" s="60" t="s">
        <v>346</v>
      </c>
      <c r="R35" s="60" t="s">
        <v>346</v>
      </c>
      <c r="S35" s="60" t="s">
        <v>346</v>
      </c>
      <c r="T35" s="60" t="s">
        <v>346</v>
      </c>
      <c r="U35" s="89"/>
      <c r="V35" s="60" t="s">
        <v>346</v>
      </c>
      <c r="W35" s="123"/>
    </row>
    <row r="36" spans="2:23" ht="12.75">
      <c r="B36" s="59" t="s">
        <v>120</v>
      </c>
      <c r="C36" s="87"/>
      <c r="D36" s="60">
        <v>0.9969352668980102</v>
      </c>
      <c r="E36" s="60">
        <v>31.009674524106412</v>
      </c>
      <c r="F36" s="60">
        <v>67.99339020899558</v>
      </c>
      <c r="G36" s="60">
        <v>0</v>
      </c>
      <c r="H36" s="60">
        <v>0</v>
      </c>
      <c r="I36" s="60">
        <v>0</v>
      </c>
      <c r="J36" s="60">
        <v>0</v>
      </c>
      <c r="K36" s="60">
        <v>0</v>
      </c>
      <c r="L36" s="60">
        <v>0</v>
      </c>
      <c r="M36" s="60">
        <v>0</v>
      </c>
      <c r="N36" s="60">
        <v>0</v>
      </c>
      <c r="O36" s="60">
        <v>0</v>
      </c>
      <c r="P36" s="60">
        <v>0</v>
      </c>
      <c r="Q36" s="60">
        <v>0</v>
      </c>
      <c r="R36" s="60">
        <v>0</v>
      </c>
      <c r="S36" s="60">
        <v>0</v>
      </c>
      <c r="T36" s="60">
        <v>100</v>
      </c>
      <c r="U36" s="88"/>
      <c r="V36" s="60">
        <v>0.1746774192335831</v>
      </c>
      <c r="W36" s="88"/>
    </row>
    <row r="37" spans="2:23" ht="12.75">
      <c r="B37" s="63" t="s">
        <v>89</v>
      </c>
      <c r="C37" s="87"/>
      <c r="D37" s="60">
        <v>0</v>
      </c>
      <c r="E37" s="60">
        <v>0</v>
      </c>
      <c r="F37" s="60">
        <v>100</v>
      </c>
      <c r="G37" s="60">
        <v>0</v>
      </c>
      <c r="H37" s="60">
        <v>0</v>
      </c>
      <c r="I37" s="60">
        <v>0</v>
      </c>
      <c r="J37" s="60">
        <v>0</v>
      </c>
      <c r="K37" s="60">
        <v>0</v>
      </c>
      <c r="L37" s="60">
        <v>0</v>
      </c>
      <c r="M37" s="60">
        <v>0</v>
      </c>
      <c r="N37" s="60">
        <v>0</v>
      </c>
      <c r="O37" s="60">
        <v>0</v>
      </c>
      <c r="P37" s="60">
        <v>0</v>
      </c>
      <c r="Q37" s="60">
        <v>0</v>
      </c>
      <c r="R37" s="60">
        <v>0</v>
      </c>
      <c r="S37" s="60">
        <v>0</v>
      </c>
      <c r="T37" s="60">
        <v>100</v>
      </c>
      <c r="U37" s="88"/>
      <c r="V37" s="60">
        <v>0.2187499169063457</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3" s="52" customFormat="1" ht="14.25" thickBot="1">
      <c r="B40" s="67" t="s">
        <v>90</v>
      </c>
      <c r="C40" s="110"/>
      <c r="D40" s="69">
        <v>26.331119917163065</v>
      </c>
      <c r="E40" s="69">
        <v>26.656220348453264</v>
      </c>
      <c r="F40" s="69">
        <v>39.867556281952105</v>
      </c>
      <c r="G40" s="69">
        <v>7.05275678482373</v>
      </c>
      <c r="H40" s="69">
        <v>0.04443009035719777</v>
      </c>
      <c r="I40" s="69">
        <v>0.00839460467298996</v>
      </c>
      <c r="J40" s="69">
        <v>0</v>
      </c>
      <c r="K40" s="69">
        <v>0</v>
      </c>
      <c r="L40" s="69">
        <v>0</v>
      </c>
      <c r="M40" s="69">
        <v>0</v>
      </c>
      <c r="N40" s="69">
        <v>0</v>
      </c>
      <c r="O40" s="69">
        <v>0</v>
      </c>
      <c r="P40" s="69">
        <v>0</v>
      </c>
      <c r="Q40" s="69">
        <v>0.03952197257764599</v>
      </c>
      <c r="R40" s="69">
        <v>0</v>
      </c>
      <c r="S40" s="69">
        <v>0</v>
      </c>
      <c r="T40" s="69">
        <v>100</v>
      </c>
      <c r="U40" s="89"/>
      <c r="V40" s="69">
        <v>0.24986556543007166</v>
      </c>
      <c r="W40" s="123"/>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2"/>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421875" style="53" customWidth="1"/>
    <col min="3" max="3" width="2.421875" style="53" customWidth="1"/>
    <col min="4" max="19" width="8.00390625" style="53" customWidth="1"/>
    <col min="20" max="20" width="10.28125" style="53" customWidth="1"/>
    <col min="21" max="21" width="2.7109375" style="53" customWidth="1"/>
    <col min="22" max="22" width="18.8515625" style="53" customWidth="1"/>
    <col min="23" max="23" width="3.57421875" style="53" customWidth="1"/>
    <col min="24" max="26" width="11.421875" style="53" customWidth="1"/>
    <col min="27" max="16384" width="11.421875" style="53" customWidth="1"/>
  </cols>
  <sheetData>
    <row r="1" ht="12.75">
      <c r="B1" s="30" t="s">
        <v>42</v>
      </c>
    </row>
    <row r="2" spans="2:23" s="52" customFormat="1" ht="15.75">
      <c r="B2" s="199" t="s">
        <v>266</v>
      </c>
      <c r="C2" s="199"/>
      <c r="D2" s="199"/>
      <c r="E2" s="199"/>
      <c r="F2" s="199"/>
      <c r="G2" s="199"/>
      <c r="H2" s="199"/>
      <c r="I2" s="199"/>
      <c r="J2" s="199"/>
      <c r="K2" s="199"/>
      <c r="L2" s="199"/>
      <c r="M2" s="199"/>
      <c r="N2" s="199"/>
      <c r="O2" s="199"/>
      <c r="P2" s="199"/>
      <c r="Q2" s="199"/>
      <c r="R2" s="199"/>
      <c r="S2" s="199"/>
      <c r="T2" s="199"/>
      <c r="U2" s="199"/>
      <c r="V2" s="199"/>
      <c r="W2" s="75"/>
    </row>
    <row r="3" spans="2:23" s="52"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261</v>
      </c>
      <c r="C4" s="229"/>
      <c r="D4" s="229"/>
      <c r="E4" s="229"/>
      <c r="F4" s="229"/>
      <c r="G4" s="229"/>
      <c r="H4" s="229"/>
      <c r="I4" s="229"/>
      <c r="J4" s="229"/>
      <c r="K4" s="229"/>
      <c r="L4" s="229"/>
      <c r="M4" s="229"/>
      <c r="N4" s="229"/>
      <c r="O4" s="229"/>
      <c r="P4" s="229"/>
      <c r="Q4" s="229"/>
      <c r="R4" s="229"/>
      <c r="S4" s="229"/>
      <c r="T4" s="229"/>
      <c r="U4" s="229"/>
      <c r="V4" s="230"/>
      <c r="W4" s="18"/>
    </row>
    <row r="5" spans="2:23" s="52"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2" customFormat="1" ht="29.25" customHeight="1" thickBot="1">
      <c r="B6" s="228" t="s">
        <v>357</v>
      </c>
      <c r="C6" s="229"/>
      <c r="D6" s="229"/>
      <c r="E6" s="229"/>
      <c r="F6" s="229"/>
      <c r="G6" s="229"/>
      <c r="H6" s="229"/>
      <c r="I6" s="229"/>
      <c r="J6" s="229"/>
      <c r="K6" s="229"/>
      <c r="L6" s="229"/>
      <c r="M6" s="229"/>
      <c r="N6" s="229"/>
      <c r="O6" s="229"/>
      <c r="P6" s="229"/>
      <c r="Q6" s="229"/>
      <c r="R6" s="229"/>
      <c r="S6" s="229"/>
      <c r="T6" s="229"/>
      <c r="U6" s="229"/>
      <c r="V6" s="230"/>
      <c r="W6" s="117"/>
    </row>
    <row r="7" s="52" customFormat="1" ht="11.25" customHeight="1"/>
    <row r="8" s="52" customFormat="1" ht="11.25" customHeight="1" thickBot="1"/>
    <row r="9" spans="2:22" s="52" customFormat="1" ht="12.75">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231" t="s">
        <v>265</v>
      </c>
    </row>
    <row r="10" spans="2:22"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283"/>
    </row>
    <row r="11" spans="2:22"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283"/>
    </row>
    <row r="12" spans="2:22" s="52" customFormat="1" ht="13.5" thickBot="1">
      <c r="B12" s="224" t="s">
        <v>125</v>
      </c>
      <c r="C12" s="103"/>
      <c r="D12" s="254"/>
      <c r="E12" s="254"/>
      <c r="F12" s="254"/>
      <c r="G12" s="254"/>
      <c r="H12" s="254"/>
      <c r="I12" s="254"/>
      <c r="J12" s="254"/>
      <c r="K12" s="254"/>
      <c r="L12" s="254"/>
      <c r="M12" s="254"/>
      <c r="N12" s="254"/>
      <c r="O12" s="254"/>
      <c r="P12" s="254"/>
      <c r="Q12" s="254"/>
      <c r="R12" s="254"/>
      <c r="S12" s="254"/>
      <c r="T12" s="224"/>
      <c r="U12" s="84"/>
      <c r="V12" s="284"/>
    </row>
    <row r="13" spans="2:22" s="92" customFormat="1" ht="12.75">
      <c r="B13" s="50"/>
      <c r="C13" s="103"/>
      <c r="D13" s="119"/>
      <c r="E13" s="119"/>
      <c r="F13" s="119"/>
      <c r="G13" s="119"/>
      <c r="H13" s="119"/>
      <c r="I13" s="119"/>
      <c r="J13" s="119"/>
      <c r="K13" s="119"/>
      <c r="L13" s="119"/>
      <c r="M13" s="119"/>
      <c r="N13" s="119"/>
      <c r="O13" s="119"/>
      <c r="P13" s="119"/>
      <c r="Q13" s="119"/>
      <c r="R13" s="119"/>
      <c r="S13" s="119"/>
      <c r="T13" s="50"/>
      <c r="U13" s="125"/>
      <c r="V13" s="138"/>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5" t="s">
        <v>67</v>
      </c>
      <c r="C15" s="110"/>
      <c r="D15" s="57" t="s">
        <v>346</v>
      </c>
      <c r="E15" s="57" t="s">
        <v>346</v>
      </c>
      <c r="F15" s="57">
        <v>0.21874999600072073</v>
      </c>
      <c r="G15" s="57">
        <v>1.7499999849170043</v>
      </c>
      <c r="H15" s="57" t="s">
        <v>346</v>
      </c>
      <c r="I15" s="57" t="s">
        <v>346</v>
      </c>
      <c r="J15" s="57" t="s">
        <v>346</v>
      </c>
      <c r="K15" s="57" t="s">
        <v>346</v>
      </c>
      <c r="L15" s="57" t="s">
        <v>346</v>
      </c>
      <c r="M15" s="57" t="s">
        <v>346</v>
      </c>
      <c r="N15" s="57" t="s">
        <v>346</v>
      </c>
      <c r="O15" s="57" t="s">
        <v>346</v>
      </c>
      <c r="P15" s="57" t="s">
        <v>346</v>
      </c>
      <c r="Q15" s="57" t="s">
        <v>346</v>
      </c>
      <c r="R15" s="57" t="s">
        <v>346</v>
      </c>
      <c r="S15" s="57" t="s">
        <v>346</v>
      </c>
      <c r="T15" s="57">
        <v>0.6635114123050244</v>
      </c>
      <c r="U15" s="88"/>
      <c r="V15" s="57">
        <v>0.6635114123050244</v>
      </c>
      <c r="W15" s="88"/>
    </row>
    <row r="16" spans="2:23" ht="12.75">
      <c r="B16" s="59" t="s">
        <v>68</v>
      </c>
      <c r="C16" s="110"/>
      <c r="D16" s="60">
        <v>0.03600000000097529</v>
      </c>
      <c r="E16" s="60">
        <v>0.0825000000055292</v>
      </c>
      <c r="F16" s="60">
        <v>0.21875000000091468</v>
      </c>
      <c r="G16" s="60">
        <v>1.7500000000000002</v>
      </c>
      <c r="H16" s="60">
        <v>4.275000000019009</v>
      </c>
      <c r="I16" s="60">
        <v>9.000000000000002</v>
      </c>
      <c r="J16" s="60" t="s">
        <v>346</v>
      </c>
      <c r="K16" s="60" t="s">
        <v>346</v>
      </c>
      <c r="L16" s="60" t="s">
        <v>346</v>
      </c>
      <c r="M16" s="60" t="s">
        <v>346</v>
      </c>
      <c r="N16" s="60" t="s">
        <v>346</v>
      </c>
      <c r="O16" s="60" t="s">
        <v>346</v>
      </c>
      <c r="P16" s="60" t="s">
        <v>346</v>
      </c>
      <c r="Q16" s="60" t="s">
        <v>346</v>
      </c>
      <c r="R16" s="60" t="s">
        <v>346</v>
      </c>
      <c r="S16" s="60" t="s">
        <v>346</v>
      </c>
      <c r="T16" s="60">
        <v>0.15167085597715857</v>
      </c>
      <c r="U16" s="88"/>
      <c r="V16" s="60">
        <v>0.15167085597715857</v>
      </c>
      <c r="W16" s="88"/>
    </row>
    <row r="17" spans="2:23" ht="12.75">
      <c r="B17" s="59" t="s">
        <v>69</v>
      </c>
      <c r="C17" s="87"/>
      <c r="D17" s="60" t="s">
        <v>346</v>
      </c>
      <c r="E17" s="60">
        <v>0.0825</v>
      </c>
      <c r="F17" s="60">
        <v>0.21875000000000003</v>
      </c>
      <c r="G17" s="60" t="s">
        <v>346</v>
      </c>
      <c r="H17" s="60" t="s">
        <v>346</v>
      </c>
      <c r="I17" s="60" t="s">
        <v>346</v>
      </c>
      <c r="J17" s="60" t="s">
        <v>346</v>
      </c>
      <c r="K17" s="60" t="s">
        <v>346</v>
      </c>
      <c r="L17" s="60" t="s">
        <v>346</v>
      </c>
      <c r="M17" s="60" t="s">
        <v>346</v>
      </c>
      <c r="N17" s="60" t="s">
        <v>346</v>
      </c>
      <c r="O17" s="60" t="s">
        <v>346</v>
      </c>
      <c r="P17" s="60" t="s">
        <v>346</v>
      </c>
      <c r="Q17" s="60" t="s">
        <v>346</v>
      </c>
      <c r="R17" s="60" t="s">
        <v>346</v>
      </c>
      <c r="S17" s="60" t="s">
        <v>346</v>
      </c>
      <c r="T17" s="60">
        <v>0.13359375</v>
      </c>
      <c r="U17" s="88"/>
      <c r="V17" s="60">
        <v>0.13359375</v>
      </c>
      <c r="W17" s="88"/>
    </row>
    <row r="18" spans="2:23" ht="12.75">
      <c r="B18" s="59" t="s">
        <v>116</v>
      </c>
      <c r="C18" s="87"/>
      <c r="D18" s="60">
        <v>0.036000000000000004</v>
      </c>
      <c r="E18" s="60">
        <v>0.08250000356377547</v>
      </c>
      <c r="F18" s="60">
        <v>0.21875000103650338</v>
      </c>
      <c r="G18" s="60">
        <v>1.7500000014545134</v>
      </c>
      <c r="H18" s="60" t="s">
        <v>346</v>
      </c>
      <c r="I18" s="60" t="s">
        <v>346</v>
      </c>
      <c r="J18" s="60" t="s">
        <v>346</v>
      </c>
      <c r="K18" s="60" t="s">
        <v>346</v>
      </c>
      <c r="L18" s="60" t="s">
        <v>346</v>
      </c>
      <c r="M18" s="60" t="s">
        <v>346</v>
      </c>
      <c r="N18" s="60" t="s">
        <v>346</v>
      </c>
      <c r="O18" s="60" t="s">
        <v>346</v>
      </c>
      <c r="P18" s="60" t="s">
        <v>346</v>
      </c>
      <c r="Q18" s="60" t="s">
        <v>346</v>
      </c>
      <c r="R18" s="60" t="s">
        <v>346</v>
      </c>
      <c r="S18" s="60" t="s">
        <v>346</v>
      </c>
      <c r="T18" s="60">
        <v>0.2750219007142333</v>
      </c>
      <c r="U18" s="88"/>
      <c r="V18" s="60">
        <v>0.2750219007142333</v>
      </c>
      <c r="W18" s="88"/>
    </row>
    <row r="19" spans="2:23" ht="12.75">
      <c r="B19" s="59" t="s">
        <v>117</v>
      </c>
      <c r="C19" s="87"/>
      <c r="D19" s="60">
        <v>0.036000250614300476</v>
      </c>
      <c r="E19" s="60">
        <v>0.08250000065524074</v>
      </c>
      <c r="F19" s="60">
        <v>0.21874999910310466</v>
      </c>
      <c r="G19" s="60" t="s">
        <v>346</v>
      </c>
      <c r="H19" s="60">
        <v>4.274997038728512</v>
      </c>
      <c r="I19" s="60" t="s">
        <v>346</v>
      </c>
      <c r="J19" s="60" t="s">
        <v>346</v>
      </c>
      <c r="K19" s="60" t="s">
        <v>346</v>
      </c>
      <c r="L19" s="60" t="s">
        <v>346</v>
      </c>
      <c r="M19" s="60" t="s">
        <v>346</v>
      </c>
      <c r="N19" s="60" t="s">
        <v>346</v>
      </c>
      <c r="O19" s="60" t="s">
        <v>346</v>
      </c>
      <c r="P19" s="60" t="s">
        <v>346</v>
      </c>
      <c r="Q19" s="60" t="s">
        <v>346</v>
      </c>
      <c r="R19" s="60" t="s">
        <v>346</v>
      </c>
      <c r="S19" s="60" t="s">
        <v>346</v>
      </c>
      <c r="T19" s="60">
        <v>0.17765613095687163</v>
      </c>
      <c r="U19" s="88"/>
      <c r="V19" s="60">
        <v>0.17765613095687163</v>
      </c>
      <c r="W19" s="88"/>
    </row>
    <row r="20" spans="2:23" ht="12.75">
      <c r="B20" s="61" t="s">
        <v>72</v>
      </c>
      <c r="C20" s="87"/>
      <c r="D20" s="62" t="s">
        <v>346</v>
      </c>
      <c r="E20" s="62">
        <v>0.08249997185185054</v>
      </c>
      <c r="F20" s="62">
        <v>0.21874997769390642</v>
      </c>
      <c r="G20" s="62" t="s">
        <v>346</v>
      </c>
      <c r="H20" s="62" t="s">
        <v>346</v>
      </c>
      <c r="I20" s="62" t="s">
        <v>346</v>
      </c>
      <c r="J20" s="62" t="s">
        <v>346</v>
      </c>
      <c r="K20" s="62" t="s">
        <v>346</v>
      </c>
      <c r="L20" s="62" t="s">
        <v>346</v>
      </c>
      <c r="M20" s="62" t="s">
        <v>346</v>
      </c>
      <c r="N20" s="62" t="s">
        <v>346</v>
      </c>
      <c r="O20" s="62" t="s">
        <v>346</v>
      </c>
      <c r="P20" s="62" t="s">
        <v>346</v>
      </c>
      <c r="Q20" s="62" t="s">
        <v>346</v>
      </c>
      <c r="R20" s="62" t="s">
        <v>346</v>
      </c>
      <c r="S20" s="62" t="s">
        <v>346</v>
      </c>
      <c r="T20" s="62">
        <v>0.13725395100223617</v>
      </c>
      <c r="U20" s="88"/>
      <c r="V20" s="62">
        <v>0.13725395100223617</v>
      </c>
      <c r="W20" s="88"/>
    </row>
    <row r="21" spans="2:23" ht="12.75">
      <c r="B21" s="61" t="s">
        <v>73</v>
      </c>
      <c r="C21" s="87"/>
      <c r="D21" s="62">
        <v>0.03599999999897143</v>
      </c>
      <c r="E21" s="62">
        <v>0.08249999749817057</v>
      </c>
      <c r="F21" s="62">
        <v>0.21874999966252684</v>
      </c>
      <c r="G21" s="62">
        <v>1.7499999970314268</v>
      </c>
      <c r="H21" s="62" t="s">
        <v>346</v>
      </c>
      <c r="I21" s="62" t="s">
        <v>346</v>
      </c>
      <c r="J21" s="62" t="s">
        <v>346</v>
      </c>
      <c r="K21" s="62" t="s">
        <v>346</v>
      </c>
      <c r="L21" s="62" t="s">
        <v>346</v>
      </c>
      <c r="M21" s="62" t="s">
        <v>346</v>
      </c>
      <c r="N21" s="62" t="s">
        <v>346</v>
      </c>
      <c r="O21" s="62" t="s">
        <v>346</v>
      </c>
      <c r="P21" s="62" t="s">
        <v>346</v>
      </c>
      <c r="Q21" s="62" t="s">
        <v>346</v>
      </c>
      <c r="R21" s="62" t="s">
        <v>346</v>
      </c>
      <c r="S21" s="62" t="s">
        <v>346</v>
      </c>
      <c r="T21" s="62">
        <v>0.34800531905967313</v>
      </c>
      <c r="U21" s="88"/>
      <c r="V21" s="62">
        <v>0.34800531905967313</v>
      </c>
      <c r="W21" s="88"/>
    </row>
    <row r="22" spans="2:23" ht="12.75">
      <c r="B22" s="61" t="s">
        <v>74</v>
      </c>
      <c r="C22" s="87"/>
      <c r="D22" s="62" t="s">
        <v>346</v>
      </c>
      <c r="E22" s="62">
        <v>0.08249999999999999</v>
      </c>
      <c r="F22" s="62">
        <v>0.21875000000000006</v>
      </c>
      <c r="G22" s="62" t="s">
        <v>346</v>
      </c>
      <c r="H22" s="62" t="s">
        <v>346</v>
      </c>
      <c r="I22" s="62" t="s">
        <v>346</v>
      </c>
      <c r="J22" s="62" t="s">
        <v>346</v>
      </c>
      <c r="K22" s="62" t="s">
        <v>346</v>
      </c>
      <c r="L22" s="62" t="s">
        <v>346</v>
      </c>
      <c r="M22" s="62" t="s">
        <v>346</v>
      </c>
      <c r="N22" s="62" t="s">
        <v>346</v>
      </c>
      <c r="O22" s="62" t="s">
        <v>346</v>
      </c>
      <c r="P22" s="62" t="s">
        <v>346</v>
      </c>
      <c r="Q22" s="62" t="s">
        <v>346</v>
      </c>
      <c r="R22" s="62" t="s">
        <v>346</v>
      </c>
      <c r="S22" s="62" t="s">
        <v>346</v>
      </c>
      <c r="T22" s="62">
        <v>0.1940157917169458</v>
      </c>
      <c r="U22" s="88"/>
      <c r="V22" s="62">
        <v>0.1940157917169458</v>
      </c>
      <c r="W22" s="88"/>
    </row>
    <row r="23" spans="2:23" ht="12.75">
      <c r="B23" s="61" t="s">
        <v>75</v>
      </c>
      <c r="C23" s="87"/>
      <c r="D23" s="62" t="s">
        <v>346</v>
      </c>
      <c r="E23" s="62" t="s">
        <v>346</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t="s">
        <v>346</v>
      </c>
      <c r="U23" s="88"/>
      <c r="V23" s="62" t="s">
        <v>346</v>
      </c>
      <c r="W23" s="88"/>
    </row>
    <row r="24" spans="2:23" ht="12.75">
      <c r="B24" s="61" t="s">
        <v>76</v>
      </c>
      <c r="C24" s="87"/>
      <c r="D24" s="62" t="s">
        <v>346</v>
      </c>
      <c r="E24" s="62" t="s">
        <v>346</v>
      </c>
      <c r="F24" s="62" t="s">
        <v>346</v>
      </c>
      <c r="G24" s="62" t="s">
        <v>346</v>
      </c>
      <c r="H24" s="62" t="s">
        <v>346</v>
      </c>
      <c r="I24" s="62" t="s">
        <v>346</v>
      </c>
      <c r="J24" s="62" t="s">
        <v>346</v>
      </c>
      <c r="K24" s="62" t="s">
        <v>346</v>
      </c>
      <c r="L24" s="62" t="s">
        <v>346</v>
      </c>
      <c r="M24" s="62" t="s">
        <v>346</v>
      </c>
      <c r="N24" s="62" t="s">
        <v>346</v>
      </c>
      <c r="O24" s="62" t="s">
        <v>346</v>
      </c>
      <c r="P24" s="62" t="s">
        <v>346</v>
      </c>
      <c r="Q24" s="62" t="s">
        <v>346</v>
      </c>
      <c r="R24" s="62" t="s">
        <v>346</v>
      </c>
      <c r="S24" s="62" t="s">
        <v>346</v>
      </c>
      <c r="T24" s="62" t="s">
        <v>346</v>
      </c>
      <c r="U24" s="88"/>
      <c r="V24" s="62" t="s">
        <v>346</v>
      </c>
      <c r="W24" s="88"/>
    </row>
    <row r="25" spans="2:23" ht="12.75">
      <c r="B25" s="63" t="s">
        <v>77</v>
      </c>
      <c r="C25" s="87"/>
      <c r="D25" s="60" t="s">
        <v>346</v>
      </c>
      <c r="E25" s="60">
        <v>0.08250002940327739</v>
      </c>
      <c r="F25" s="60" t="s">
        <v>346</v>
      </c>
      <c r="G25" s="60" t="s">
        <v>346</v>
      </c>
      <c r="H25" s="60" t="s">
        <v>346</v>
      </c>
      <c r="I25" s="60" t="s">
        <v>346</v>
      </c>
      <c r="J25" s="60" t="s">
        <v>346</v>
      </c>
      <c r="K25" s="60" t="s">
        <v>346</v>
      </c>
      <c r="L25" s="60" t="s">
        <v>346</v>
      </c>
      <c r="M25" s="60" t="s">
        <v>346</v>
      </c>
      <c r="N25" s="60" t="s">
        <v>346</v>
      </c>
      <c r="O25" s="60" t="s">
        <v>346</v>
      </c>
      <c r="P25" s="60" t="s">
        <v>346</v>
      </c>
      <c r="Q25" s="60" t="s">
        <v>346</v>
      </c>
      <c r="R25" s="60" t="s">
        <v>346</v>
      </c>
      <c r="S25" s="60" t="s">
        <v>346</v>
      </c>
      <c r="T25" s="60">
        <v>0.08250002940327739</v>
      </c>
      <c r="U25" s="88"/>
      <c r="V25" s="60">
        <v>0.08250002940327739</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t="s">
        <v>346</v>
      </c>
      <c r="E27" s="60" t="s">
        <v>346</v>
      </c>
      <c r="F27" s="60" t="s">
        <v>346</v>
      </c>
      <c r="G27" s="60" t="s">
        <v>346</v>
      </c>
      <c r="H27" s="60" t="s">
        <v>346</v>
      </c>
      <c r="I27" s="60" t="s">
        <v>346</v>
      </c>
      <c r="J27" s="60" t="s">
        <v>346</v>
      </c>
      <c r="K27" s="60" t="s">
        <v>346</v>
      </c>
      <c r="L27" s="60" t="s">
        <v>346</v>
      </c>
      <c r="M27" s="60" t="s">
        <v>346</v>
      </c>
      <c r="N27" s="60" t="s">
        <v>346</v>
      </c>
      <c r="O27" s="60" t="s">
        <v>346</v>
      </c>
      <c r="P27" s="60" t="s">
        <v>346</v>
      </c>
      <c r="Q27" s="60" t="s">
        <v>346</v>
      </c>
      <c r="R27" s="60" t="s">
        <v>346</v>
      </c>
      <c r="S27" s="60" t="s">
        <v>346</v>
      </c>
      <c r="T27" s="60" t="s">
        <v>346</v>
      </c>
      <c r="U27" s="88"/>
      <c r="V27" s="60" t="s">
        <v>346</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0.03600000123085271</v>
      </c>
      <c r="E29" s="60">
        <v>0.0824999670203513</v>
      </c>
      <c r="F29" s="60">
        <v>0.2187499850890154</v>
      </c>
      <c r="G29" s="60">
        <v>1.7003188097768331</v>
      </c>
      <c r="H29" s="60" t="s">
        <v>346</v>
      </c>
      <c r="I29" s="60" t="s">
        <v>346</v>
      </c>
      <c r="J29" s="60" t="s">
        <v>346</v>
      </c>
      <c r="K29" s="60" t="s">
        <v>346</v>
      </c>
      <c r="L29" s="60" t="s">
        <v>346</v>
      </c>
      <c r="M29" s="60" t="s">
        <v>346</v>
      </c>
      <c r="N29" s="60" t="s">
        <v>346</v>
      </c>
      <c r="O29" s="60" t="s">
        <v>346</v>
      </c>
      <c r="P29" s="60" t="s">
        <v>346</v>
      </c>
      <c r="Q29" s="60" t="s">
        <v>346</v>
      </c>
      <c r="R29" s="60" t="s">
        <v>346</v>
      </c>
      <c r="S29" s="60" t="s">
        <v>346</v>
      </c>
      <c r="T29" s="60">
        <v>0.04895621268459185</v>
      </c>
      <c r="U29" s="88"/>
      <c r="V29" s="60">
        <v>0.04895621268459185</v>
      </c>
      <c r="W29" s="88"/>
    </row>
    <row r="30" spans="2:23" ht="12.75">
      <c r="B30" s="61" t="s">
        <v>82</v>
      </c>
      <c r="C30" s="87"/>
      <c r="D30" s="62" t="s">
        <v>346</v>
      </c>
      <c r="E30" s="62">
        <v>0.08250000038678362</v>
      </c>
      <c r="F30" s="62" t="s">
        <v>346</v>
      </c>
      <c r="G30" s="62" t="s">
        <v>346</v>
      </c>
      <c r="H30" s="62" t="s">
        <v>346</v>
      </c>
      <c r="I30" s="62" t="s">
        <v>346</v>
      </c>
      <c r="J30" s="62" t="s">
        <v>346</v>
      </c>
      <c r="K30" s="62" t="s">
        <v>346</v>
      </c>
      <c r="L30" s="62" t="s">
        <v>346</v>
      </c>
      <c r="M30" s="62" t="s">
        <v>346</v>
      </c>
      <c r="N30" s="62" t="s">
        <v>346</v>
      </c>
      <c r="O30" s="62" t="s">
        <v>346</v>
      </c>
      <c r="P30" s="62" t="s">
        <v>346</v>
      </c>
      <c r="Q30" s="62">
        <v>40</v>
      </c>
      <c r="R30" s="62" t="s">
        <v>346</v>
      </c>
      <c r="S30" s="62" t="s">
        <v>346</v>
      </c>
      <c r="T30" s="62">
        <v>3.065270990531454</v>
      </c>
      <c r="U30" s="88"/>
      <c r="V30" s="62">
        <v>3.065270990531454</v>
      </c>
      <c r="W30" s="88"/>
    </row>
    <row r="31" spans="2:23" ht="12.75">
      <c r="B31" s="61" t="s">
        <v>119</v>
      </c>
      <c r="C31" s="87"/>
      <c r="D31" s="62" t="s">
        <v>346</v>
      </c>
      <c r="E31" s="62">
        <v>0.0825</v>
      </c>
      <c r="F31" s="62" t="s">
        <v>346</v>
      </c>
      <c r="G31" s="62" t="s">
        <v>346</v>
      </c>
      <c r="H31" s="62" t="s">
        <v>346</v>
      </c>
      <c r="I31" s="62" t="s">
        <v>346</v>
      </c>
      <c r="J31" s="62" t="s">
        <v>346</v>
      </c>
      <c r="K31" s="62" t="s">
        <v>346</v>
      </c>
      <c r="L31" s="62" t="s">
        <v>346</v>
      </c>
      <c r="M31" s="62" t="s">
        <v>346</v>
      </c>
      <c r="N31" s="62" t="s">
        <v>346</v>
      </c>
      <c r="O31" s="62" t="s">
        <v>346</v>
      </c>
      <c r="P31" s="62" t="s">
        <v>346</v>
      </c>
      <c r="Q31" s="62" t="s">
        <v>346</v>
      </c>
      <c r="R31" s="62" t="s">
        <v>346</v>
      </c>
      <c r="S31" s="62" t="s">
        <v>346</v>
      </c>
      <c r="T31" s="62">
        <v>0.0825</v>
      </c>
      <c r="U31" s="88"/>
      <c r="V31" s="62">
        <v>0.0825</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v>0.036000000000000004</v>
      </c>
      <c r="E33" s="62">
        <v>0.0825</v>
      </c>
      <c r="F33" s="62">
        <v>0.21875000000000003</v>
      </c>
      <c r="G33" s="62">
        <v>0.05940282404493039</v>
      </c>
      <c r="H33" s="62" t="s">
        <v>346</v>
      </c>
      <c r="I33" s="62" t="s">
        <v>346</v>
      </c>
      <c r="J33" s="62" t="s">
        <v>346</v>
      </c>
      <c r="K33" s="62" t="s">
        <v>346</v>
      </c>
      <c r="L33" s="62" t="s">
        <v>346</v>
      </c>
      <c r="M33" s="62" t="s">
        <v>346</v>
      </c>
      <c r="N33" s="62" t="s">
        <v>346</v>
      </c>
      <c r="O33" s="62" t="s">
        <v>346</v>
      </c>
      <c r="P33" s="62" t="s">
        <v>346</v>
      </c>
      <c r="Q33" s="62" t="s">
        <v>346</v>
      </c>
      <c r="R33" s="62" t="s">
        <v>346</v>
      </c>
      <c r="S33" s="62" t="s">
        <v>346</v>
      </c>
      <c r="T33" s="62">
        <v>0.11710591790383112</v>
      </c>
      <c r="U33" s="88"/>
      <c r="V33" s="62">
        <v>0.11710591790383112</v>
      </c>
      <c r="W33" s="88"/>
    </row>
    <row r="34" spans="2:23" s="52" customFormat="1"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9"/>
      <c r="V34" s="60" t="s">
        <v>346</v>
      </c>
      <c r="W34" s="123"/>
    </row>
    <row r="35" spans="2:23" s="52" customFormat="1" ht="12.75">
      <c r="B35" s="59" t="s">
        <v>87</v>
      </c>
      <c r="C35" s="87"/>
      <c r="D35" s="60" t="s">
        <v>346</v>
      </c>
      <c r="E35" s="60" t="s">
        <v>346</v>
      </c>
      <c r="F35" s="60" t="s">
        <v>346</v>
      </c>
      <c r="G35" s="60" t="s">
        <v>346</v>
      </c>
      <c r="H35" s="60" t="s">
        <v>346</v>
      </c>
      <c r="I35" s="60" t="s">
        <v>346</v>
      </c>
      <c r="J35" s="60" t="s">
        <v>346</v>
      </c>
      <c r="K35" s="60" t="s">
        <v>346</v>
      </c>
      <c r="L35" s="60" t="s">
        <v>346</v>
      </c>
      <c r="M35" s="60" t="s">
        <v>346</v>
      </c>
      <c r="N35" s="60" t="s">
        <v>346</v>
      </c>
      <c r="O35" s="60" t="s">
        <v>346</v>
      </c>
      <c r="P35" s="60" t="s">
        <v>346</v>
      </c>
      <c r="Q35" s="60" t="s">
        <v>346</v>
      </c>
      <c r="R35" s="60" t="s">
        <v>346</v>
      </c>
      <c r="S35" s="60" t="s">
        <v>346</v>
      </c>
      <c r="T35" s="60" t="s">
        <v>346</v>
      </c>
      <c r="U35" s="89"/>
      <c r="V35" s="60" t="s">
        <v>346</v>
      </c>
      <c r="W35" s="123"/>
    </row>
    <row r="36" spans="2:23" ht="12.75">
      <c r="B36" s="59" t="s">
        <v>120</v>
      </c>
      <c r="C36" s="87"/>
      <c r="D36" s="60">
        <v>0.03599999888551365</v>
      </c>
      <c r="E36" s="60">
        <v>0.08249999995521273</v>
      </c>
      <c r="F36" s="60">
        <v>0.2187499999969604</v>
      </c>
      <c r="G36" s="60" t="s">
        <v>346</v>
      </c>
      <c r="H36" s="60" t="s">
        <v>346</v>
      </c>
      <c r="I36" s="60" t="s">
        <v>346</v>
      </c>
      <c r="J36" s="60" t="s">
        <v>346</v>
      </c>
      <c r="K36" s="60" t="s">
        <v>346</v>
      </c>
      <c r="L36" s="60" t="s">
        <v>346</v>
      </c>
      <c r="M36" s="60" t="s">
        <v>346</v>
      </c>
      <c r="N36" s="60" t="s">
        <v>346</v>
      </c>
      <c r="O36" s="60" t="s">
        <v>346</v>
      </c>
      <c r="P36" s="60" t="s">
        <v>346</v>
      </c>
      <c r="Q36" s="60" t="s">
        <v>346</v>
      </c>
      <c r="R36" s="60" t="s">
        <v>346</v>
      </c>
      <c r="S36" s="60" t="s">
        <v>346</v>
      </c>
      <c r="T36" s="60">
        <v>0.1746774192335831</v>
      </c>
      <c r="U36" s="88"/>
      <c r="V36" s="60">
        <v>0.1746774192335831</v>
      </c>
      <c r="W36" s="88"/>
    </row>
    <row r="37" spans="2:23" ht="12.75">
      <c r="B37" s="63" t="s">
        <v>89</v>
      </c>
      <c r="C37" s="87"/>
      <c r="D37" s="60" t="s">
        <v>346</v>
      </c>
      <c r="E37" s="60" t="s">
        <v>346</v>
      </c>
      <c r="F37" s="60">
        <v>0.2187499169063457</v>
      </c>
      <c r="G37" s="60" t="s">
        <v>346</v>
      </c>
      <c r="H37" s="60" t="s">
        <v>346</v>
      </c>
      <c r="I37" s="60" t="s">
        <v>346</v>
      </c>
      <c r="J37" s="60" t="s">
        <v>346</v>
      </c>
      <c r="K37" s="60" t="s">
        <v>346</v>
      </c>
      <c r="L37" s="60" t="s">
        <v>346</v>
      </c>
      <c r="M37" s="60" t="s">
        <v>346</v>
      </c>
      <c r="N37" s="60" t="s">
        <v>346</v>
      </c>
      <c r="O37" s="60" t="s">
        <v>346</v>
      </c>
      <c r="P37" s="60" t="s">
        <v>346</v>
      </c>
      <c r="Q37" s="60" t="s">
        <v>346</v>
      </c>
      <c r="R37" s="60" t="s">
        <v>346</v>
      </c>
      <c r="S37" s="60" t="s">
        <v>346</v>
      </c>
      <c r="T37" s="60">
        <v>0.2187499169063457</v>
      </c>
      <c r="U37" s="88"/>
      <c r="V37" s="60">
        <v>0.2187499169063457</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3" s="52" customFormat="1" ht="14.25" thickBot="1">
      <c r="B40" s="67" t="s">
        <v>90</v>
      </c>
      <c r="C40" s="110"/>
      <c r="D40" s="69">
        <v>0.03600000062174554</v>
      </c>
      <c r="E40" s="69">
        <v>0.08250000022275512</v>
      </c>
      <c r="F40" s="69">
        <v>0.21874999995019614</v>
      </c>
      <c r="G40" s="69">
        <v>1.5982546195460505</v>
      </c>
      <c r="H40" s="69">
        <v>4.27499993072999</v>
      </c>
      <c r="I40" s="69">
        <v>9.000000000000002</v>
      </c>
      <c r="J40" s="69" t="s">
        <v>346</v>
      </c>
      <c r="K40" s="69" t="s">
        <v>346</v>
      </c>
      <c r="L40" s="69" t="s">
        <v>346</v>
      </c>
      <c r="M40" s="69" t="s">
        <v>346</v>
      </c>
      <c r="N40" s="69" t="s">
        <v>346</v>
      </c>
      <c r="O40" s="69" t="s">
        <v>346</v>
      </c>
      <c r="P40" s="69" t="s">
        <v>346</v>
      </c>
      <c r="Q40" s="69">
        <v>40</v>
      </c>
      <c r="R40" s="69" t="s">
        <v>346</v>
      </c>
      <c r="S40" s="69" t="s">
        <v>346</v>
      </c>
      <c r="T40" s="69">
        <v>0.24986556543007166</v>
      </c>
      <c r="U40" s="89"/>
      <c r="V40" s="69">
        <v>0.24986556543007166</v>
      </c>
      <c r="W40" s="123"/>
    </row>
    <row r="41" spans="2:20" ht="12.75">
      <c r="B41" s="71"/>
      <c r="C41" s="71"/>
      <c r="D41" s="71"/>
      <c r="E41" s="71"/>
      <c r="F41" s="71"/>
      <c r="G41" s="71"/>
      <c r="H41" s="71"/>
      <c r="I41" s="71"/>
      <c r="J41" s="71"/>
      <c r="K41" s="71"/>
      <c r="L41" s="71"/>
      <c r="M41" s="71"/>
      <c r="N41" s="71"/>
      <c r="O41" s="71"/>
      <c r="P41" s="71"/>
      <c r="Q41" s="71"/>
      <c r="R41" s="71"/>
      <c r="S41" s="71"/>
      <c r="T41" s="71"/>
    </row>
    <row r="43" spans="2:20" ht="14.25">
      <c r="B43" s="73" t="s">
        <v>41</v>
      </c>
      <c r="C43" s="73"/>
      <c r="D43" s="71"/>
      <c r="E43" s="71"/>
      <c r="F43" s="71"/>
      <c r="G43" s="71"/>
      <c r="H43" s="71"/>
      <c r="I43" s="71"/>
      <c r="J43" s="71"/>
      <c r="K43" s="71"/>
      <c r="L43" s="71"/>
      <c r="M43" s="71"/>
      <c r="N43" s="71"/>
      <c r="O43" s="71"/>
      <c r="P43" s="71"/>
      <c r="Q43" s="71"/>
      <c r="R43" s="71"/>
      <c r="S43" s="71"/>
      <c r="T43" s="71"/>
    </row>
    <row r="44" spans="2:20" ht="12.75">
      <c r="B44" s="71"/>
      <c r="C44" s="71"/>
      <c r="D44" s="71"/>
      <c r="E44" s="71"/>
      <c r="F44" s="71"/>
      <c r="G44" s="71"/>
      <c r="H44" s="71"/>
      <c r="I44" s="71"/>
      <c r="J44" s="71"/>
      <c r="K44" s="71"/>
      <c r="L44" s="71"/>
      <c r="M44" s="71"/>
      <c r="N44" s="71"/>
      <c r="O44" s="71"/>
      <c r="P44" s="71"/>
      <c r="Q44" s="71"/>
      <c r="R44" s="71"/>
      <c r="S44" s="71"/>
      <c r="T44" s="71"/>
    </row>
    <row r="45" spans="2:20" ht="12.75">
      <c r="B45" s="71"/>
      <c r="C45" s="71"/>
      <c r="D45" s="71"/>
      <c r="E45" s="71"/>
      <c r="F45" s="71"/>
      <c r="G45" s="71"/>
      <c r="H45" s="71"/>
      <c r="I45" s="71"/>
      <c r="J45" s="71"/>
      <c r="K45" s="71"/>
      <c r="L45" s="71"/>
      <c r="M45" s="71"/>
      <c r="N45" s="71"/>
      <c r="O45" s="71"/>
      <c r="P45" s="71"/>
      <c r="Q45" s="71"/>
      <c r="R45" s="71"/>
      <c r="S45" s="71"/>
      <c r="T45" s="71"/>
    </row>
    <row r="46" spans="2:20" ht="12.75">
      <c r="B46" s="71"/>
      <c r="C46" s="71"/>
      <c r="D46" s="71"/>
      <c r="E46" s="71"/>
      <c r="F46" s="71"/>
      <c r="G46" s="71"/>
      <c r="H46" s="71"/>
      <c r="I46" s="71"/>
      <c r="J46" s="71"/>
      <c r="K46" s="71"/>
      <c r="L46" s="71"/>
      <c r="M46" s="71"/>
      <c r="N46" s="71"/>
      <c r="O46" s="71"/>
      <c r="P46" s="71"/>
      <c r="Q46" s="71"/>
      <c r="R46" s="71"/>
      <c r="S46" s="71"/>
      <c r="T46" s="71"/>
    </row>
    <row r="47" spans="2:20" ht="12.75">
      <c r="B47" s="71"/>
      <c r="C47" s="71"/>
      <c r="D47" s="71"/>
      <c r="E47" s="71"/>
      <c r="F47" s="71"/>
      <c r="G47" s="71"/>
      <c r="H47" s="71"/>
      <c r="I47" s="71"/>
      <c r="J47" s="71"/>
      <c r="K47" s="71"/>
      <c r="L47" s="71"/>
      <c r="M47" s="71"/>
      <c r="N47" s="71"/>
      <c r="O47" s="71"/>
      <c r="P47" s="71"/>
      <c r="Q47" s="71"/>
      <c r="R47" s="71"/>
      <c r="S47" s="71"/>
      <c r="T47" s="71"/>
    </row>
    <row r="48" spans="2:20" ht="12.75">
      <c r="B48" s="71"/>
      <c r="C48" s="71"/>
      <c r="D48" s="71"/>
      <c r="E48" s="71"/>
      <c r="F48" s="71"/>
      <c r="G48" s="71"/>
      <c r="H48" s="71"/>
      <c r="I48" s="71"/>
      <c r="J48" s="71"/>
      <c r="K48" s="71"/>
      <c r="L48" s="71"/>
      <c r="M48" s="71"/>
      <c r="N48" s="71"/>
      <c r="O48" s="71"/>
      <c r="P48" s="71"/>
      <c r="Q48" s="71"/>
      <c r="R48" s="71"/>
      <c r="S48" s="71"/>
      <c r="T48" s="71"/>
    </row>
    <row r="49" spans="2:20" ht="12.75">
      <c r="B49" s="71"/>
      <c r="C49" s="71"/>
      <c r="D49" s="71"/>
      <c r="E49" s="71"/>
      <c r="F49" s="71"/>
      <c r="G49" s="71"/>
      <c r="H49" s="71"/>
      <c r="I49" s="71"/>
      <c r="J49" s="71"/>
      <c r="K49" s="71"/>
      <c r="L49" s="71"/>
      <c r="M49" s="71"/>
      <c r="N49" s="71"/>
      <c r="O49" s="71"/>
      <c r="P49" s="71"/>
      <c r="Q49" s="71"/>
      <c r="R49" s="71"/>
      <c r="S49" s="71"/>
      <c r="T49" s="71"/>
    </row>
    <row r="50" spans="2:20" ht="12.75">
      <c r="B50" s="71"/>
      <c r="C50" s="71"/>
      <c r="D50" s="71"/>
      <c r="E50" s="71"/>
      <c r="F50" s="71"/>
      <c r="G50" s="71"/>
      <c r="H50" s="71"/>
      <c r="I50" s="71"/>
      <c r="J50" s="71"/>
      <c r="K50" s="71"/>
      <c r="L50" s="71"/>
      <c r="M50" s="71"/>
      <c r="N50" s="71"/>
      <c r="O50" s="71"/>
      <c r="P50" s="71"/>
      <c r="Q50" s="71"/>
      <c r="R50" s="71"/>
      <c r="S50" s="71"/>
      <c r="T50" s="71"/>
    </row>
    <row r="51" spans="2:20" ht="12.75">
      <c r="B51" s="71"/>
      <c r="C51" s="71"/>
      <c r="D51" s="71"/>
      <c r="E51" s="71"/>
      <c r="F51" s="71"/>
      <c r="G51" s="71"/>
      <c r="H51" s="71"/>
      <c r="I51" s="71"/>
      <c r="J51" s="71"/>
      <c r="K51" s="71"/>
      <c r="L51" s="71"/>
      <c r="M51" s="71"/>
      <c r="N51" s="71"/>
      <c r="O51" s="71"/>
      <c r="P51" s="71"/>
      <c r="Q51" s="71"/>
      <c r="R51" s="71"/>
      <c r="S51" s="71"/>
      <c r="T51" s="71"/>
    </row>
    <row r="52" spans="2:20" ht="12.75">
      <c r="B52" s="71"/>
      <c r="C52" s="71"/>
      <c r="D52" s="71"/>
      <c r="E52" s="71"/>
      <c r="F52" s="71"/>
      <c r="G52" s="71"/>
      <c r="H52" s="71"/>
      <c r="I52" s="71"/>
      <c r="J52" s="71"/>
      <c r="K52" s="71"/>
      <c r="L52" s="71"/>
      <c r="M52" s="71"/>
      <c r="N52" s="71"/>
      <c r="O52" s="71"/>
      <c r="P52" s="71"/>
      <c r="Q52" s="71"/>
      <c r="R52" s="71"/>
      <c r="S52" s="71"/>
      <c r="T52" s="71"/>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66"/>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0" t="s">
        <v>42</v>
      </c>
    </row>
    <row r="2" spans="2:15" ht="15.75">
      <c r="B2" s="199" t="s">
        <v>108</v>
      </c>
      <c r="C2" s="199"/>
      <c r="D2" s="199"/>
      <c r="E2" s="199"/>
      <c r="F2" s="199"/>
      <c r="G2" s="199"/>
      <c r="H2" s="199"/>
      <c r="I2" s="199"/>
      <c r="J2" s="199"/>
      <c r="K2" s="199"/>
      <c r="L2" s="199"/>
      <c r="M2" s="199"/>
      <c r="N2" s="199"/>
      <c r="O2" s="75"/>
    </row>
    <row r="3" ht="13.5" thickBot="1"/>
    <row r="4" spans="2:15" ht="16.5" thickBot="1">
      <c r="B4" s="228" t="s">
        <v>109</v>
      </c>
      <c r="C4" s="229"/>
      <c r="D4" s="229"/>
      <c r="E4" s="229"/>
      <c r="F4" s="229"/>
      <c r="G4" s="229"/>
      <c r="H4" s="229"/>
      <c r="I4" s="229"/>
      <c r="J4" s="229"/>
      <c r="K4" s="229"/>
      <c r="L4" s="229"/>
      <c r="M4" s="229"/>
      <c r="N4" s="230"/>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28" t="s">
        <v>381</v>
      </c>
      <c r="C7" s="229"/>
      <c r="D7" s="229"/>
      <c r="E7" s="229"/>
      <c r="F7" s="229"/>
      <c r="G7" s="229"/>
      <c r="H7" s="229"/>
      <c r="I7" s="229"/>
      <c r="J7" s="229"/>
      <c r="K7" s="229"/>
      <c r="L7" s="229"/>
      <c r="M7" s="229"/>
      <c r="N7" s="230"/>
      <c r="O7" s="75"/>
    </row>
    <row r="8" spans="2:15" ht="16.5" thickBot="1">
      <c r="B8" s="79"/>
      <c r="C8" s="79"/>
      <c r="D8" s="79"/>
      <c r="E8" s="79"/>
      <c r="F8" s="79"/>
      <c r="G8" s="79"/>
      <c r="H8" s="79"/>
      <c r="I8" s="79"/>
      <c r="J8" s="79"/>
      <c r="K8" s="79"/>
      <c r="L8" s="79"/>
      <c r="M8" s="79"/>
      <c r="N8" s="79"/>
      <c r="O8" s="79"/>
    </row>
    <row r="9" spans="2:15" ht="17.25" thickBot="1">
      <c r="B9" s="231" t="s">
        <v>50</v>
      </c>
      <c r="C9" s="80"/>
      <c r="D9" s="234" t="s">
        <v>65</v>
      </c>
      <c r="E9" s="235"/>
      <c r="F9" s="235"/>
      <c r="G9" s="236"/>
      <c r="H9" s="80"/>
      <c r="I9" s="237" t="s">
        <v>65</v>
      </c>
      <c r="J9" s="238"/>
      <c r="K9" s="238"/>
      <c r="L9" s="238"/>
      <c r="M9" s="238"/>
      <c r="N9" s="239"/>
      <c r="O9" s="81"/>
    </row>
    <row r="10" spans="2:15" ht="13.5" thickBot="1">
      <c r="B10" s="232"/>
      <c r="C10" s="82"/>
      <c r="D10" s="226" t="s">
        <v>110</v>
      </c>
      <c r="E10" s="227"/>
      <c r="F10" s="226" t="s">
        <v>111</v>
      </c>
      <c r="G10" s="227"/>
      <c r="H10" s="82"/>
      <c r="I10" s="240" t="s">
        <v>112</v>
      </c>
      <c r="J10" s="241"/>
      <c r="K10" s="240" t="s">
        <v>113</v>
      </c>
      <c r="L10" s="241"/>
      <c r="M10" s="226" t="s">
        <v>114</v>
      </c>
      <c r="N10" s="227"/>
      <c r="O10" s="52"/>
    </row>
    <row r="11" spans="2:15" ht="12.75" customHeight="1">
      <c r="B11" s="232"/>
      <c r="C11" s="82"/>
      <c r="D11" s="83" t="s">
        <v>66</v>
      </c>
      <c r="E11" s="83" t="s">
        <v>115</v>
      </c>
      <c r="F11" s="83" t="s">
        <v>66</v>
      </c>
      <c r="G11" s="83" t="s">
        <v>115</v>
      </c>
      <c r="H11" s="82"/>
      <c r="I11" s="83" t="s">
        <v>66</v>
      </c>
      <c r="J11" s="83" t="s">
        <v>115</v>
      </c>
      <c r="K11" s="83" t="s">
        <v>66</v>
      </c>
      <c r="L11" s="83" t="s">
        <v>115</v>
      </c>
      <c r="M11" s="83" t="s">
        <v>66</v>
      </c>
      <c r="N11" s="83" t="s">
        <v>115</v>
      </c>
      <c r="O11" s="84"/>
    </row>
    <row r="12" spans="2:15" ht="12.75">
      <c r="B12" s="232"/>
      <c r="C12" s="82"/>
      <c r="D12" s="85" t="s">
        <v>64</v>
      </c>
      <c r="E12" s="85" t="s">
        <v>65</v>
      </c>
      <c r="F12" s="85" t="s">
        <v>64</v>
      </c>
      <c r="G12" s="85" t="s">
        <v>65</v>
      </c>
      <c r="H12" s="82"/>
      <c r="I12" s="85" t="s">
        <v>64</v>
      </c>
      <c r="J12" s="85" t="s">
        <v>65</v>
      </c>
      <c r="K12" s="85" t="s">
        <v>64</v>
      </c>
      <c r="L12" s="85" t="s">
        <v>65</v>
      </c>
      <c r="M12" s="85" t="s">
        <v>64</v>
      </c>
      <c r="N12" s="85" t="s">
        <v>65</v>
      </c>
      <c r="O12" s="84"/>
    </row>
    <row r="13" spans="2:15" ht="13.5" thickBot="1">
      <c r="B13" s="233"/>
      <c r="C13" s="82"/>
      <c r="D13" s="86" t="s">
        <v>60</v>
      </c>
      <c r="E13" s="86" t="s">
        <v>60</v>
      </c>
      <c r="F13" s="86" t="s">
        <v>60</v>
      </c>
      <c r="G13" s="86" t="s">
        <v>60</v>
      </c>
      <c r="H13" s="82"/>
      <c r="I13" s="86" t="s">
        <v>60</v>
      </c>
      <c r="J13" s="86" t="s">
        <v>60</v>
      </c>
      <c r="K13" s="86" t="s">
        <v>60</v>
      </c>
      <c r="L13" s="86" t="s">
        <v>60</v>
      </c>
      <c r="M13" s="86" t="s">
        <v>60</v>
      </c>
      <c r="N13" s="86" t="s">
        <v>60</v>
      </c>
      <c r="O13" s="84"/>
    </row>
    <row r="14" spans="2:15" ht="13.5" thickBot="1">
      <c r="B14" s="52"/>
      <c r="C14" s="52"/>
      <c r="D14" s="52"/>
      <c r="E14" s="52"/>
      <c r="F14" s="52"/>
      <c r="G14" s="52"/>
      <c r="H14" s="52"/>
      <c r="I14" s="52"/>
      <c r="J14" s="52"/>
      <c r="K14" s="52"/>
      <c r="L14" s="52"/>
      <c r="M14" s="52"/>
      <c r="N14" s="52"/>
      <c r="O14" s="52"/>
    </row>
    <row r="15" spans="2:15" ht="12.75">
      <c r="B15" s="55" t="s">
        <v>67</v>
      </c>
      <c r="C15" s="87"/>
      <c r="D15" s="57">
        <v>1.325681893658817</v>
      </c>
      <c r="E15" s="57">
        <v>85.17331977228282</v>
      </c>
      <c r="F15" s="57">
        <v>0.18365508538634057</v>
      </c>
      <c r="G15" s="57">
        <v>14.826680227717178</v>
      </c>
      <c r="H15" s="87"/>
      <c r="I15" s="57">
        <v>0.7358459650810483</v>
      </c>
      <c r="J15" s="57">
        <v>96.22380226451631</v>
      </c>
      <c r="K15" s="57">
        <v>4.324478886715886</v>
      </c>
      <c r="L15" s="57">
        <v>2.848100442836553</v>
      </c>
      <c r="M15" s="57">
        <v>35.03218515164106</v>
      </c>
      <c r="N15" s="57">
        <v>0.9280972926471407</v>
      </c>
      <c r="O15" s="88"/>
    </row>
    <row r="16" spans="2:15" ht="12.75">
      <c r="B16" s="59" t="s">
        <v>68</v>
      </c>
      <c r="C16" s="87"/>
      <c r="D16" s="60">
        <v>1.2821182342281192</v>
      </c>
      <c r="E16" s="60">
        <v>47.178789542536876</v>
      </c>
      <c r="F16" s="60">
        <v>2.1095510957001062</v>
      </c>
      <c r="G16" s="60">
        <v>52.82121045746313</v>
      </c>
      <c r="H16" s="87"/>
      <c r="I16" s="60">
        <v>0.984821878113369</v>
      </c>
      <c r="J16" s="60">
        <v>96.74871859965037</v>
      </c>
      <c r="K16" s="60">
        <v>8.932855629630271</v>
      </c>
      <c r="L16" s="60">
        <v>1.0242044175956506</v>
      </c>
      <c r="M16" s="60">
        <v>30.303624125560404</v>
      </c>
      <c r="N16" s="60">
        <v>2.2270769827539767</v>
      </c>
      <c r="O16" s="88"/>
    </row>
    <row r="17" spans="2:15" ht="12.75">
      <c r="B17" s="59" t="s">
        <v>69</v>
      </c>
      <c r="C17" s="87"/>
      <c r="D17" s="60">
        <v>1.2767564869964518</v>
      </c>
      <c r="E17" s="60">
        <v>82.40154945253904</v>
      </c>
      <c r="F17" s="60">
        <v>4.13298594557458</v>
      </c>
      <c r="G17" s="60">
        <v>17.598450547460956</v>
      </c>
      <c r="H17" s="87"/>
      <c r="I17" s="60">
        <v>1.1152843062863844</v>
      </c>
      <c r="J17" s="60">
        <v>98.72001584748553</v>
      </c>
      <c r="K17" s="60">
        <v>17.570646952410957</v>
      </c>
      <c r="L17" s="60">
        <v>0.33989899782248423</v>
      </c>
      <c r="M17" s="60">
        <v>65.81077425655444</v>
      </c>
      <c r="N17" s="60">
        <v>0.9400851546919898</v>
      </c>
      <c r="O17" s="88"/>
    </row>
    <row r="18" spans="2:15" ht="12.75">
      <c r="B18" s="59" t="s">
        <v>116</v>
      </c>
      <c r="C18" s="87"/>
      <c r="D18" s="60">
        <v>1.479146105573463</v>
      </c>
      <c r="E18" s="60">
        <v>55.63101155943031</v>
      </c>
      <c r="F18" s="60">
        <v>2.3696210763543477</v>
      </c>
      <c r="G18" s="60">
        <v>44.36898844056969</v>
      </c>
      <c r="H18" s="87"/>
      <c r="I18" s="60">
        <v>1.1223595571258398</v>
      </c>
      <c r="J18" s="60">
        <v>95.96200128865246</v>
      </c>
      <c r="K18" s="60">
        <v>11.215157476419193</v>
      </c>
      <c r="L18" s="60">
        <v>1.1287936742975258</v>
      </c>
      <c r="M18" s="60">
        <v>33.66489669431997</v>
      </c>
      <c r="N18" s="60">
        <v>2.909205037050025</v>
      </c>
      <c r="O18" s="88"/>
    </row>
    <row r="19" spans="2:15" ht="12.75">
      <c r="B19" s="59" t="s">
        <v>117</v>
      </c>
      <c r="C19" s="87"/>
      <c r="D19" s="60">
        <v>2.451895872850954</v>
      </c>
      <c r="E19" s="60">
        <v>51.934410205538725</v>
      </c>
      <c r="F19" s="60">
        <v>2.302709808518649</v>
      </c>
      <c r="G19" s="60">
        <v>48.065589794461275</v>
      </c>
      <c r="H19" s="87"/>
      <c r="I19" s="60">
        <v>0.6469211386901637</v>
      </c>
      <c r="J19" s="60">
        <v>92.59078204672669</v>
      </c>
      <c r="K19" s="60">
        <v>11.686663003700266</v>
      </c>
      <c r="L19" s="60">
        <v>2.228375259497354</v>
      </c>
      <c r="M19" s="60">
        <v>32.73409855740587</v>
      </c>
      <c r="N19" s="60">
        <v>5.180842693775961</v>
      </c>
      <c r="O19" s="88"/>
    </row>
    <row r="20" spans="2:15" ht="12.75">
      <c r="B20" s="61" t="s">
        <v>72</v>
      </c>
      <c r="C20" s="87"/>
      <c r="D20" s="62">
        <v>0.7966274807579754</v>
      </c>
      <c r="E20" s="62">
        <v>99.41937384686412</v>
      </c>
      <c r="F20" s="62">
        <v>0.500000554927555</v>
      </c>
      <c r="G20" s="62">
        <v>0.5806261531358842</v>
      </c>
      <c r="H20" s="87"/>
      <c r="I20" s="62">
        <v>0.7014020635574227</v>
      </c>
      <c r="J20" s="62">
        <v>99.33145113052807</v>
      </c>
      <c r="K20" s="62">
        <v>2.8568637578902663</v>
      </c>
      <c r="L20" s="62">
        <v>0.5777869258489289</v>
      </c>
      <c r="M20" s="62">
        <v>90.00000519513085</v>
      </c>
      <c r="N20" s="62">
        <v>0.09076194362299575</v>
      </c>
      <c r="O20" s="88"/>
    </row>
    <row r="21" spans="2:15" ht="12.75">
      <c r="B21" s="61" t="s">
        <v>73</v>
      </c>
      <c r="C21" s="87"/>
      <c r="D21" s="62">
        <v>1.7333424844840783</v>
      </c>
      <c r="E21" s="62">
        <v>40.91938130930103</v>
      </c>
      <c r="F21" s="62">
        <v>3.5140978157597336</v>
      </c>
      <c r="G21" s="62">
        <v>59.08061869069897</v>
      </c>
      <c r="H21" s="87"/>
      <c r="I21" s="62">
        <v>1.2481830647578582</v>
      </c>
      <c r="J21" s="62">
        <v>89.67027717978864</v>
      </c>
      <c r="K21" s="62">
        <v>9.189174029150887</v>
      </c>
      <c r="L21" s="62">
        <v>1.5753703795182719</v>
      </c>
      <c r="M21" s="62">
        <v>17.37890977338478</v>
      </c>
      <c r="N21" s="62">
        <v>8.75435244069309</v>
      </c>
      <c r="O21" s="88"/>
    </row>
    <row r="22" spans="2:15" ht="12.75">
      <c r="B22" s="61" t="s">
        <v>74</v>
      </c>
      <c r="C22" s="87"/>
      <c r="D22" s="62">
        <v>1.1131814072621502</v>
      </c>
      <c r="E22" s="62">
        <v>100</v>
      </c>
      <c r="F22" s="62" t="s">
        <v>346</v>
      </c>
      <c r="G22" s="62">
        <v>0</v>
      </c>
      <c r="H22" s="87"/>
      <c r="I22" s="62">
        <v>0.8129228996502822</v>
      </c>
      <c r="J22" s="62">
        <v>96.73172975112577</v>
      </c>
      <c r="K22" s="62" t="s">
        <v>346</v>
      </c>
      <c r="L22" s="62">
        <v>0</v>
      </c>
      <c r="M22" s="62">
        <v>10</v>
      </c>
      <c r="N22" s="62">
        <v>3.26827024887424</v>
      </c>
      <c r="O22" s="88"/>
    </row>
    <row r="23" spans="2:15" ht="12.75">
      <c r="B23" s="61" t="s">
        <v>75</v>
      </c>
      <c r="C23" s="87"/>
      <c r="D23" s="62">
        <v>0.08180871634686895</v>
      </c>
      <c r="E23" s="62">
        <v>1.1613996876125734E-06</v>
      </c>
      <c r="F23" s="62">
        <v>3.783952460447753</v>
      </c>
      <c r="G23" s="62">
        <v>99.9999988386003</v>
      </c>
      <c r="H23" s="87"/>
      <c r="I23" s="62">
        <v>2.39583427925984</v>
      </c>
      <c r="J23" s="62">
        <v>91.68986331217181</v>
      </c>
      <c r="K23" s="62" t="s">
        <v>346</v>
      </c>
      <c r="L23" s="62">
        <v>0</v>
      </c>
      <c r="M23" s="62">
        <v>19.099748911908357</v>
      </c>
      <c r="N23" s="62">
        <v>8.310136687828198</v>
      </c>
      <c r="O23" s="88"/>
    </row>
    <row r="24" spans="2:15" ht="12.75">
      <c r="B24" s="61" t="s">
        <v>76</v>
      </c>
      <c r="C24" s="87"/>
      <c r="D24" s="62">
        <v>2.5212803441702674</v>
      </c>
      <c r="E24" s="62">
        <v>94.42628485210903</v>
      </c>
      <c r="F24" s="62">
        <v>2.722001931618241</v>
      </c>
      <c r="G24" s="62">
        <v>5.5737151478909714</v>
      </c>
      <c r="H24" s="87"/>
      <c r="I24" s="62">
        <v>1.0951998643011982</v>
      </c>
      <c r="J24" s="62">
        <v>87.58092712666704</v>
      </c>
      <c r="K24" s="62">
        <v>1.434262354064516</v>
      </c>
      <c r="L24" s="62">
        <v>6.554211682636805</v>
      </c>
      <c r="M24" s="62">
        <v>25.222714737509538</v>
      </c>
      <c r="N24" s="62">
        <v>5.86486119069615</v>
      </c>
      <c r="O24" s="88"/>
    </row>
    <row r="25" spans="2:15" ht="12.75">
      <c r="B25" s="63" t="s">
        <v>77</v>
      </c>
      <c r="C25" s="87"/>
      <c r="D25" s="60">
        <v>1.731736273576077</v>
      </c>
      <c r="E25" s="60">
        <v>55.28047654047713</v>
      </c>
      <c r="F25" s="60">
        <v>1.5599454460155686</v>
      </c>
      <c r="G25" s="60">
        <v>44.71952345952287</v>
      </c>
      <c r="H25" s="87"/>
      <c r="I25" s="60">
        <v>0.8270038791836879</v>
      </c>
      <c r="J25" s="60">
        <v>96.3365001251345</v>
      </c>
      <c r="K25" s="60">
        <v>6.631644285866435</v>
      </c>
      <c r="L25" s="60">
        <v>0.7470916748221667</v>
      </c>
      <c r="M25" s="60">
        <v>27.727983300267876</v>
      </c>
      <c r="N25" s="60">
        <v>2.9164082000433327</v>
      </c>
      <c r="O25" s="88"/>
    </row>
    <row r="26" spans="2:15" ht="12.75">
      <c r="B26" s="59" t="s">
        <v>78</v>
      </c>
      <c r="C26" s="87"/>
      <c r="D26" s="60" t="s">
        <v>346</v>
      </c>
      <c r="E26" s="60">
        <v>0</v>
      </c>
      <c r="F26" s="60">
        <v>7.397607439634346</v>
      </c>
      <c r="G26" s="60">
        <v>100</v>
      </c>
      <c r="H26" s="87"/>
      <c r="I26" s="60">
        <v>7.023243688708179</v>
      </c>
      <c r="J26" s="60">
        <v>94.254020237458</v>
      </c>
      <c r="K26" s="60" t="s">
        <v>346</v>
      </c>
      <c r="L26" s="60">
        <v>0</v>
      </c>
      <c r="M26" s="60">
        <v>13.538472881937174</v>
      </c>
      <c r="N26" s="60">
        <v>5.745979762542012</v>
      </c>
      <c r="O26" s="88"/>
    </row>
    <row r="27" spans="2:15" ht="12.75">
      <c r="B27" s="59" t="s">
        <v>79</v>
      </c>
      <c r="C27" s="87"/>
      <c r="D27" s="60">
        <v>1.5483567721327718</v>
      </c>
      <c r="E27" s="60">
        <v>100</v>
      </c>
      <c r="F27" s="60" t="s">
        <v>346</v>
      </c>
      <c r="G27" s="60">
        <v>0</v>
      </c>
      <c r="H27" s="87"/>
      <c r="I27" s="60">
        <v>0.8521159753224917</v>
      </c>
      <c r="J27" s="60">
        <v>97.7544248438575</v>
      </c>
      <c r="K27" s="60">
        <v>19.5693198944787</v>
      </c>
      <c r="L27" s="60">
        <v>1.659172952167386</v>
      </c>
      <c r="M27" s="60">
        <v>66.62438104648156</v>
      </c>
      <c r="N27" s="60">
        <v>0.5864022039751071</v>
      </c>
      <c r="O27" s="88"/>
    </row>
    <row r="28" spans="2:15" ht="12.75">
      <c r="B28" s="59" t="s">
        <v>80</v>
      </c>
      <c r="C28" s="87"/>
      <c r="D28" s="60" t="s">
        <v>346</v>
      </c>
      <c r="E28" s="60">
        <v>0</v>
      </c>
      <c r="F28" s="60">
        <v>6.665041158065044</v>
      </c>
      <c r="G28" s="60">
        <v>100</v>
      </c>
      <c r="H28" s="87"/>
      <c r="I28" s="60">
        <v>4.026483604266569</v>
      </c>
      <c r="J28" s="60">
        <v>91.51414550228172</v>
      </c>
      <c r="K28" s="60" t="s">
        <v>346</v>
      </c>
      <c r="L28" s="60">
        <v>0</v>
      </c>
      <c r="M28" s="60">
        <v>35.12008242225178</v>
      </c>
      <c r="N28" s="60">
        <v>8.485854497718275</v>
      </c>
      <c r="O28" s="88"/>
    </row>
    <row r="29" spans="2:15" ht="12.75">
      <c r="B29" s="59" t="s">
        <v>118</v>
      </c>
      <c r="C29" s="87"/>
      <c r="D29" s="60">
        <v>2.007147555421494</v>
      </c>
      <c r="E29" s="60">
        <v>45.64771128128148</v>
      </c>
      <c r="F29" s="60">
        <v>2.9706491563875908</v>
      </c>
      <c r="G29" s="60">
        <v>54.35228871871851</v>
      </c>
      <c r="H29" s="87"/>
      <c r="I29" s="60">
        <v>1.079844546252936</v>
      </c>
      <c r="J29" s="60">
        <v>91.75840991225635</v>
      </c>
      <c r="K29" s="60">
        <v>8.086615429188251</v>
      </c>
      <c r="L29" s="60">
        <v>1.5855781610076514</v>
      </c>
      <c r="M29" s="60">
        <v>26.13074085125079</v>
      </c>
      <c r="N29" s="60">
        <v>6.656011926735992</v>
      </c>
      <c r="O29" s="88"/>
    </row>
    <row r="30" spans="2:15" ht="12.75">
      <c r="B30" s="61" t="s">
        <v>82</v>
      </c>
      <c r="C30" s="87"/>
      <c r="D30" s="62">
        <v>1.4987916334415727</v>
      </c>
      <c r="E30" s="62">
        <v>71.51026287479702</v>
      </c>
      <c r="F30" s="62">
        <v>0.9042201139921234</v>
      </c>
      <c r="G30" s="62">
        <v>28.48973712520298</v>
      </c>
      <c r="H30" s="87"/>
      <c r="I30" s="62">
        <v>0.49512745322914153</v>
      </c>
      <c r="J30" s="62">
        <v>90.99543659446614</v>
      </c>
      <c r="K30" s="62">
        <v>1.7344030640607313</v>
      </c>
      <c r="L30" s="62">
        <v>6.26985310396575</v>
      </c>
      <c r="M30" s="62">
        <v>28.160637635924406</v>
      </c>
      <c r="N30" s="62">
        <v>2.7347103015681147</v>
      </c>
      <c r="O30" s="88"/>
    </row>
    <row r="31" spans="2:15" ht="12.75">
      <c r="B31" s="61" t="s">
        <v>119</v>
      </c>
      <c r="C31" s="87"/>
      <c r="D31" s="62">
        <v>1.5034835304794296</v>
      </c>
      <c r="E31" s="62">
        <v>68.03310576349789</v>
      </c>
      <c r="F31" s="62">
        <v>1.210037778458881</v>
      </c>
      <c r="G31" s="62">
        <v>31.966894236502114</v>
      </c>
      <c r="H31" s="87"/>
      <c r="I31" s="62">
        <v>0.6897469824349401</v>
      </c>
      <c r="J31" s="62">
        <v>93.79181677836183</v>
      </c>
      <c r="K31" s="62">
        <v>7.420225893945371</v>
      </c>
      <c r="L31" s="62">
        <v>3.960021856605451</v>
      </c>
      <c r="M31" s="62">
        <v>26.755014256821948</v>
      </c>
      <c r="N31" s="62">
        <v>2.248161365032717</v>
      </c>
      <c r="O31" s="88"/>
    </row>
    <row r="32" spans="2:15" ht="12.75">
      <c r="B32" s="61" t="s">
        <v>84</v>
      </c>
      <c r="C32" s="87"/>
      <c r="D32" s="62" t="s">
        <v>346</v>
      </c>
      <c r="E32" s="62" t="s">
        <v>346</v>
      </c>
      <c r="F32" s="62" t="s">
        <v>346</v>
      </c>
      <c r="G32" s="62" t="s">
        <v>346</v>
      </c>
      <c r="H32" s="87"/>
      <c r="I32" s="62" t="s">
        <v>346</v>
      </c>
      <c r="J32" s="62" t="s">
        <v>346</v>
      </c>
      <c r="K32" s="62" t="s">
        <v>346</v>
      </c>
      <c r="L32" s="62" t="s">
        <v>346</v>
      </c>
      <c r="M32" s="62" t="s">
        <v>346</v>
      </c>
      <c r="N32" s="62" t="s">
        <v>346</v>
      </c>
      <c r="O32" s="88"/>
    </row>
    <row r="33" spans="2:15" ht="12.75">
      <c r="B33" s="61" t="s">
        <v>85</v>
      </c>
      <c r="C33" s="87"/>
      <c r="D33" s="62">
        <v>4.630287067102906</v>
      </c>
      <c r="E33" s="62">
        <v>99.94940158710186</v>
      </c>
      <c r="F33" s="62">
        <v>0.8520152343689851</v>
      </c>
      <c r="G33" s="62">
        <v>0.05059841289814323</v>
      </c>
      <c r="H33" s="87"/>
      <c r="I33" s="62">
        <v>2.1430894388387514</v>
      </c>
      <c r="J33" s="62">
        <v>85.13046364688583</v>
      </c>
      <c r="K33" s="62">
        <v>6.1912071672998605</v>
      </c>
      <c r="L33" s="62">
        <v>9.576339720221823</v>
      </c>
      <c r="M33" s="62">
        <v>41.7717773983044</v>
      </c>
      <c r="N33" s="62">
        <v>5.293196632892349</v>
      </c>
      <c r="O33" s="88"/>
    </row>
    <row r="34" spans="2:15" ht="12.75">
      <c r="B34" s="59" t="s">
        <v>86</v>
      </c>
      <c r="C34" s="87"/>
      <c r="D34" s="60">
        <v>1.7500000068291512</v>
      </c>
      <c r="E34" s="60">
        <v>100</v>
      </c>
      <c r="F34" s="60" t="s">
        <v>346</v>
      </c>
      <c r="G34" s="60">
        <v>0</v>
      </c>
      <c r="H34" s="87"/>
      <c r="I34" s="60">
        <v>1.7500000068291512</v>
      </c>
      <c r="J34" s="60">
        <v>100</v>
      </c>
      <c r="K34" s="60" t="s">
        <v>346</v>
      </c>
      <c r="L34" s="60">
        <v>0</v>
      </c>
      <c r="M34" s="60" t="s">
        <v>346</v>
      </c>
      <c r="N34" s="60">
        <v>0</v>
      </c>
      <c r="O34" s="89"/>
    </row>
    <row r="35" spans="2:15" ht="12.75">
      <c r="B35" s="59" t="s">
        <v>87</v>
      </c>
      <c r="C35" s="87"/>
      <c r="D35" s="60">
        <v>1.5791208412119562</v>
      </c>
      <c r="E35" s="60">
        <v>100</v>
      </c>
      <c r="F35" s="60" t="s">
        <v>346</v>
      </c>
      <c r="G35" s="60">
        <v>0</v>
      </c>
      <c r="H35" s="87"/>
      <c r="I35" s="60">
        <v>0.7257528105923629</v>
      </c>
      <c r="J35" s="60">
        <v>85.61201665489169</v>
      </c>
      <c r="K35" s="60">
        <v>3.533959919770292</v>
      </c>
      <c r="L35" s="60">
        <v>10.426964630221283</v>
      </c>
      <c r="M35" s="60">
        <v>14.877598811608788</v>
      </c>
      <c r="N35" s="60">
        <v>3.961018714887025</v>
      </c>
      <c r="O35" s="89"/>
    </row>
    <row r="36" spans="2:15" ht="12.75">
      <c r="B36" s="59" t="s">
        <v>120</v>
      </c>
      <c r="C36" s="87"/>
      <c r="D36" s="60">
        <v>1.9726096688952959</v>
      </c>
      <c r="E36" s="60">
        <v>46.137261125771566</v>
      </c>
      <c r="F36" s="60">
        <v>1.8639101448139916</v>
      </c>
      <c r="G36" s="60">
        <v>53.862738874228434</v>
      </c>
      <c r="H36" s="87"/>
      <c r="I36" s="60">
        <v>0.9900687143751294</v>
      </c>
      <c r="J36" s="60">
        <v>91.19085653196876</v>
      </c>
      <c r="K36" s="60">
        <v>7.789939353444122</v>
      </c>
      <c r="L36" s="60">
        <v>2.125217424725615</v>
      </c>
      <c r="M36" s="60">
        <v>14.400573263187674</v>
      </c>
      <c r="N36" s="60">
        <v>6.6839260433056324</v>
      </c>
      <c r="O36" s="88"/>
    </row>
    <row r="37" spans="2:15" ht="12.75">
      <c r="B37" s="63" t="s">
        <v>89</v>
      </c>
      <c r="C37" s="87"/>
      <c r="D37" s="60">
        <v>2.505931469504446</v>
      </c>
      <c r="E37" s="60">
        <v>100</v>
      </c>
      <c r="F37" s="60" t="s">
        <v>346</v>
      </c>
      <c r="G37" s="60">
        <v>0</v>
      </c>
      <c r="H37" s="87"/>
      <c r="I37" s="60">
        <v>2.505931469504446</v>
      </c>
      <c r="J37" s="60">
        <v>100</v>
      </c>
      <c r="K37" s="60" t="s">
        <v>346</v>
      </c>
      <c r="L37" s="60">
        <v>0</v>
      </c>
      <c r="M37" s="60" t="s">
        <v>346</v>
      </c>
      <c r="N37" s="60">
        <v>0</v>
      </c>
      <c r="O37" s="88"/>
    </row>
    <row r="38" spans="2:15" ht="13.5" thickBot="1">
      <c r="B38" s="64"/>
      <c r="C38" s="87"/>
      <c r="D38" s="65"/>
      <c r="E38" s="65"/>
      <c r="F38" s="65"/>
      <c r="G38" s="65"/>
      <c r="H38" s="87"/>
      <c r="I38" s="65"/>
      <c r="J38" s="65"/>
      <c r="K38" s="65"/>
      <c r="L38" s="65"/>
      <c r="M38" s="65"/>
      <c r="N38" s="65"/>
      <c r="O38" s="88"/>
    </row>
    <row r="39" spans="2:15" ht="13.5" thickBot="1">
      <c r="B39" s="53"/>
      <c r="C39" s="87"/>
      <c r="D39" s="66"/>
      <c r="E39" s="66"/>
      <c r="F39" s="66"/>
      <c r="G39" s="66"/>
      <c r="H39" s="87"/>
      <c r="I39" s="66"/>
      <c r="J39" s="66"/>
      <c r="K39" s="66"/>
      <c r="L39" s="66"/>
      <c r="M39" s="66"/>
      <c r="N39" s="66"/>
      <c r="O39" s="88"/>
    </row>
    <row r="40" spans="2:15" ht="14.25" thickBot="1">
      <c r="B40" s="67" t="s">
        <v>90</v>
      </c>
      <c r="C40" s="87"/>
      <c r="D40" s="69">
        <v>1.7545211140486159</v>
      </c>
      <c r="E40" s="69">
        <v>52.74907889189409</v>
      </c>
      <c r="F40" s="69">
        <v>2.5854551829115326</v>
      </c>
      <c r="G40" s="69">
        <v>47.25092110810593</v>
      </c>
      <c r="H40" s="87"/>
      <c r="I40" s="69">
        <v>1.01012532270008</v>
      </c>
      <c r="J40" s="69">
        <v>93.20798865782204</v>
      </c>
      <c r="K40" s="69">
        <v>7.851730634048177</v>
      </c>
      <c r="L40" s="69">
        <v>1.9610609816760594</v>
      </c>
      <c r="M40" s="69">
        <v>25.10814982971729</v>
      </c>
      <c r="N40" s="69">
        <v>4.830950360501928</v>
      </c>
      <c r="O40" s="89"/>
    </row>
    <row r="43" spans="2:7" ht="14.25">
      <c r="B43" s="73" t="s">
        <v>41</v>
      </c>
      <c r="D43" s="73"/>
      <c r="E43" s="73"/>
      <c r="F43" s="73"/>
      <c r="G43" s="73"/>
    </row>
    <row r="65" spans="2:15" ht="12.75">
      <c r="B65" s="74" t="s">
        <v>106</v>
      </c>
      <c r="C65" s="87"/>
      <c r="D65" s="60" t="s">
        <v>346</v>
      </c>
      <c r="E65" s="60">
        <v>0</v>
      </c>
      <c r="F65" s="60">
        <v>15.180251996636715</v>
      </c>
      <c r="G65" s="60">
        <v>100</v>
      </c>
      <c r="H65" s="87"/>
      <c r="I65" s="60">
        <v>11.496088678226887</v>
      </c>
      <c r="J65" s="60">
        <v>93.82460984354366</v>
      </c>
      <c r="K65" s="60" t="s">
        <v>346</v>
      </c>
      <c r="L65" s="60">
        <v>0</v>
      </c>
      <c r="M65" s="60">
        <v>71.15488310367796</v>
      </c>
      <c r="N65" s="60">
        <v>6.175390156456341</v>
      </c>
      <c r="O65" s="88"/>
    </row>
    <row r="66" spans="2:15" ht="12.75">
      <c r="B66" s="74" t="s">
        <v>107</v>
      </c>
      <c r="C66" s="87"/>
      <c r="D66" s="60">
        <v>0.2187882917935984</v>
      </c>
      <c r="E66" s="60">
        <v>2.7595361726025374</v>
      </c>
      <c r="F66" s="60">
        <v>2.2072783624229775</v>
      </c>
      <c r="G66" s="60">
        <v>97.24046382739746</v>
      </c>
      <c r="H66" s="87"/>
      <c r="I66" s="60">
        <v>1.8974446251481356</v>
      </c>
      <c r="J66" s="60">
        <v>99.5557723414515</v>
      </c>
      <c r="K66" s="60" t="s">
        <v>346</v>
      </c>
      <c r="L66" s="60">
        <v>0</v>
      </c>
      <c r="M66" s="60">
        <v>59.2915824238368</v>
      </c>
      <c r="N66" s="60">
        <v>0.44422765854850055</v>
      </c>
      <c r="O66" s="88"/>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38">
    <cfRule type="cellIs" priority="18" dxfId="40" operator="equal" stopIfTrue="1">
      <formula>"División"</formula>
    </cfRule>
  </conditionalFormatting>
  <conditionalFormatting sqref="B65:B66">
    <cfRule type="cellIs" priority="1" dxfId="40"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A1:BF53"/>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7109375" style="53" customWidth="1"/>
    <col min="3" max="3" width="1.57421875" style="87" customWidth="1"/>
    <col min="4" max="4" width="16.421875" style="53" customWidth="1"/>
    <col min="5" max="5" width="18.8515625" style="53" customWidth="1"/>
    <col min="6" max="6" width="14.00390625" style="53" customWidth="1"/>
    <col min="7" max="7" width="20.00390625" style="53" customWidth="1"/>
    <col min="8" max="8" width="1.28515625" style="53" customWidth="1"/>
    <col min="9" max="9" width="14.28125" style="53" customWidth="1"/>
    <col min="10" max="10" width="22.8515625" style="53" customWidth="1"/>
    <col min="11" max="11" width="14.28125" style="53" customWidth="1"/>
    <col min="12" max="12" width="20.00390625" style="53" customWidth="1"/>
    <col min="13" max="13" width="14.28125" style="53" customWidth="1"/>
    <col min="14" max="14" width="20.421875" style="53" customWidth="1"/>
    <col min="15" max="15" width="1.7109375" style="53" customWidth="1"/>
    <col min="16" max="16" width="25.8515625" style="53" customWidth="1"/>
    <col min="17" max="17" width="2.421875" style="87" customWidth="1"/>
    <col min="18" max="21" width="11.421875" style="53" customWidth="1"/>
    <col min="22" max="22" width="9.140625" style="53" customWidth="1"/>
    <col min="23" max="23" width="13.28125" style="53" customWidth="1"/>
    <col min="24" max="26" width="11.421875" style="53" customWidth="1"/>
    <col min="27" max="16384" width="11.421875" style="53" customWidth="1"/>
  </cols>
  <sheetData>
    <row r="1" ht="12.75">
      <c r="B1" s="30" t="s">
        <v>42</v>
      </c>
    </row>
    <row r="2" spans="2:17" s="52" customFormat="1" ht="15.75">
      <c r="B2" s="199" t="s">
        <v>267</v>
      </c>
      <c r="C2" s="199"/>
      <c r="D2" s="199"/>
      <c r="E2" s="199"/>
      <c r="F2" s="199"/>
      <c r="G2" s="199"/>
      <c r="H2" s="199"/>
      <c r="I2" s="199"/>
      <c r="J2" s="199"/>
      <c r="K2" s="199"/>
      <c r="L2" s="199"/>
      <c r="M2" s="199"/>
      <c r="N2" s="199"/>
      <c r="O2" s="199"/>
      <c r="P2" s="199"/>
      <c r="Q2" s="91"/>
    </row>
    <row r="3" spans="2:17" s="52" customFormat="1" ht="13.5" thickBot="1">
      <c r="B3" s="76"/>
      <c r="C3" s="77"/>
      <c r="D3" s="78"/>
      <c r="E3" s="78"/>
      <c r="F3" s="78"/>
      <c r="G3" s="78"/>
      <c r="H3" s="76"/>
      <c r="I3" s="76"/>
      <c r="J3" s="76"/>
      <c r="K3" s="76"/>
      <c r="L3" s="76"/>
      <c r="M3" s="76"/>
      <c r="N3" s="76"/>
      <c r="O3" s="76"/>
      <c r="Q3" s="92"/>
    </row>
    <row r="4" spans="2:19" s="52" customFormat="1" ht="15.75">
      <c r="B4" s="285" t="s">
        <v>268</v>
      </c>
      <c r="C4" s="286"/>
      <c r="D4" s="286"/>
      <c r="E4" s="286"/>
      <c r="F4" s="286"/>
      <c r="G4" s="286"/>
      <c r="H4" s="286"/>
      <c r="I4" s="286"/>
      <c r="J4" s="286"/>
      <c r="K4" s="286"/>
      <c r="L4" s="286"/>
      <c r="M4" s="286"/>
      <c r="N4" s="286"/>
      <c r="O4" s="286"/>
      <c r="P4" s="287"/>
      <c r="Q4" s="18"/>
      <c r="R4" s="18"/>
      <c r="S4" s="18"/>
    </row>
    <row r="5" spans="2:19" s="52" customFormat="1" ht="16.5" thickBot="1">
      <c r="B5" s="288"/>
      <c r="C5" s="289"/>
      <c r="D5" s="289"/>
      <c r="E5" s="289"/>
      <c r="F5" s="289"/>
      <c r="G5" s="289"/>
      <c r="H5" s="289"/>
      <c r="I5" s="289"/>
      <c r="J5" s="289"/>
      <c r="K5" s="289"/>
      <c r="L5" s="289"/>
      <c r="M5" s="289"/>
      <c r="N5" s="289"/>
      <c r="O5" s="289"/>
      <c r="P5" s="290"/>
      <c r="Q5" s="18"/>
      <c r="R5" s="18"/>
      <c r="S5" s="18"/>
    </row>
    <row r="6" spans="2:17" s="52" customFormat="1" ht="13.5" thickBot="1">
      <c r="B6" s="76"/>
      <c r="C6" s="77"/>
      <c r="D6" s="78"/>
      <c r="E6" s="78"/>
      <c r="F6" s="78"/>
      <c r="G6" s="78"/>
      <c r="H6" s="76"/>
      <c r="I6" s="76"/>
      <c r="J6" s="76"/>
      <c r="K6" s="76"/>
      <c r="L6" s="76"/>
      <c r="M6" s="76"/>
      <c r="N6" s="76"/>
      <c r="O6" s="76"/>
      <c r="Q6" s="92"/>
    </row>
    <row r="7" spans="2:17" s="52" customFormat="1" ht="16.5" thickBot="1">
      <c r="B7" s="228" t="s">
        <v>356</v>
      </c>
      <c r="C7" s="229"/>
      <c r="D7" s="229"/>
      <c r="E7" s="229"/>
      <c r="F7" s="229"/>
      <c r="G7" s="229"/>
      <c r="H7" s="229"/>
      <c r="I7" s="229"/>
      <c r="J7" s="229"/>
      <c r="K7" s="229"/>
      <c r="L7" s="229"/>
      <c r="M7" s="229"/>
      <c r="N7" s="229"/>
      <c r="O7" s="229"/>
      <c r="P7" s="230"/>
      <c r="Q7" s="112"/>
    </row>
    <row r="8" spans="2:17" s="52" customFormat="1" ht="17.25" thickBot="1">
      <c r="B8" s="80"/>
      <c r="C8" s="80"/>
      <c r="D8" s="81"/>
      <c r="E8" s="81"/>
      <c r="F8" s="81"/>
      <c r="G8" s="81"/>
      <c r="H8" s="81"/>
      <c r="I8" s="81"/>
      <c r="J8" s="81"/>
      <c r="K8" s="81"/>
      <c r="L8" s="81"/>
      <c r="M8" s="81"/>
      <c r="N8" s="81"/>
      <c r="O8" s="81"/>
      <c r="Q8" s="92"/>
    </row>
    <row r="9" spans="2:17" s="52" customFormat="1" ht="12.75">
      <c r="B9" s="93"/>
      <c r="C9" s="82"/>
      <c r="D9" s="249" t="s">
        <v>269</v>
      </c>
      <c r="E9" s="250"/>
      <c r="F9" s="249" t="s">
        <v>269</v>
      </c>
      <c r="G9" s="250"/>
      <c r="I9" s="249" t="s">
        <v>269</v>
      </c>
      <c r="J9" s="250"/>
      <c r="K9" s="249" t="s">
        <v>269</v>
      </c>
      <c r="L9" s="250"/>
      <c r="M9" s="249" t="s">
        <v>269</v>
      </c>
      <c r="N9" s="250"/>
      <c r="P9" s="83"/>
      <c r="Q9" s="139"/>
    </row>
    <row r="10" spans="2:17" s="52" customFormat="1" ht="13.5" thickBot="1">
      <c r="B10" s="94"/>
      <c r="C10" s="82"/>
      <c r="D10" s="226" t="s">
        <v>270</v>
      </c>
      <c r="E10" s="227"/>
      <c r="F10" s="226" t="s">
        <v>271</v>
      </c>
      <c r="G10" s="227"/>
      <c r="I10" s="240" t="s">
        <v>112</v>
      </c>
      <c r="J10" s="241"/>
      <c r="K10" s="240" t="s">
        <v>113</v>
      </c>
      <c r="L10" s="241"/>
      <c r="M10" s="226" t="s">
        <v>114</v>
      </c>
      <c r="N10" s="227"/>
      <c r="P10" s="85" t="s">
        <v>184</v>
      </c>
      <c r="Q10" s="35"/>
    </row>
    <row r="11" spans="2:17" s="52" customFormat="1" ht="12.75">
      <c r="B11" s="94" t="s">
        <v>50</v>
      </c>
      <c r="C11" s="82"/>
      <c r="D11" s="83" t="s">
        <v>66</v>
      </c>
      <c r="E11" s="83" t="s">
        <v>115</v>
      </c>
      <c r="F11" s="83" t="s">
        <v>66</v>
      </c>
      <c r="G11" s="83" t="s">
        <v>115</v>
      </c>
      <c r="H11" s="84"/>
      <c r="I11" s="83" t="s">
        <v>66</v>
      </c>
      <c r="J11" s="83" t="s">
        <v>115</v>
      </c>
      <c r="K11" s="83" t="s">
        <v>66</v>
      </c>
      <c r="L11" s="83" t="s">
        <v>115</v>
      </c>
      <c r="M11" s="83" t="s">
        <v>66</v>
      </c>
      <c r="N11" s="83" t="s">
        <v>115</v>
      </c>
      <c r="O11" s="84"/>
      <c r="P11" s="94" t="s">
        <v>272</v>
      </c>
      <c r="Q11" s="139"/>
    </row>
    <row r="12" spans="2:17" s="52" customFormat="1" ht="12.75">
      <c r="B12" s="94"/>
      <c r="C12" s="82"/>
      <c r="D12" s="85" t="s">
        <v>64</v>
      </c>
      <c r="E12" s="85" t="s">
        <v>273</v>
      </c>
      <c r="F12" s="85" t="s">
        <v>64</v>
      </c>
      <c r="G12" s="85" t="s">
        <v>273</v>
      </c>
      <c r="H12" s="84"/>
      <c r="I12" s="85" t="s">
        <v>64</v>
      </c>
      <c r="J12" s="85" t="s">
        <v>274</v>
      </c>
      <c r="K12" s="85" t="s">
        <v>64</v>
      </c>
      <c r="L12" s="85" t="s">
        <v>274</v>
      </c>
      <c r="M12" s="85" t="s">
        <v>64</v>
      </c>
      <c r="N12" s="85" t="s">
        <v>274</v>
      </c>
      <c r="O12" s="84"/>
      <c r="P12" s="85" t="s">
        <v>275</v>
      </c>
      <c r="Q12" s="140"/>
    </row>
    <row r="13" spans="2:17" s="52" customFormat="1" ht="13.5" thickBot="1">
      <c r="B13" s="97" t="s">
        <v>125</v>
      </c>
      <c r="C13" s="82"/>
      <c r="D13" s="86" t="s">
        <v>60</v>
      </c>
      <c r="E13" s="86" t="s">
        <v>60</v>
      </c>
      <c r="F13" s="86" t="s">
        <v>60</v>
      </c>
      <c r="G13" s="86" t="s">
        <v>60</v>
      </c>
      <c r="H13" s="84"/>
      <c r="I13" s="86" t="s">
        <v>60</v>
      </c>
      <c r="J13" s="86" t="s">
        <v>60</v>
      </c>
      <c r="K13" s="86" t="s">
        <v>60</v>
      </c>
      <c r="L13" s="86" t="s">
        <v>60</v>
      </c>
      <c r="M13" s="86" t="s">
        <v>60</v>
      </c>
      <c r="N13" s="86" t="s">
        <v>60</v>
      </c>
      <c r="O13" s="84"/>
      <c r="P13" s="86" t="s">
        <v>60</v>
      </c>
      <c r="Q13" s="140"/>
    </row>
    <row r="14" s="52" customFormat="1" ht="13.5" thickBot="1">
      <c r="Q14" s="92"/>
    </row>
    <row r="15" spans="2:16" ht="12.75">
      <c r="B15" s="55" t="s">
        <v>67</v>
      </c>
      <c r="D15" s="57">
        <v>1.2049220971864383</v>
      </c>
      <c r="E15" s="57">
        <v>84.05660780582431</v>
      </c>
      <c r="F15" s="57">
        <v>0.1380124109523481</v>
      </c>
      <c r="G15" s="57">
        <v>15.943392194175686</v>
      </c>
      <c r="H15" s="88"/>
      <c r="I15" s="57">
        <v>0.8496482427929618</v>
      </c>
      <c r="J15" s="57">
        <v>98.95908506137097</v>
      </c>
      <c r="K15" s="57">
        <v>14.017936681624994</v>
      </c>
      <c r="L15" s="57">
        <v>0.8652108215368927</v>
      </c>
      <c r="M15" s="57">
        <v>41.39440231830722</v>
      </c>
      <c r="N15" s="57">
        <v>0.1757041170921352</v>
      </c>
      <c r="O15" s="88"/>
      <c r="P15" s="57">
        <v>1.0348205015524878</v>
      </c>
    </row>
    <row r="16" spans="2:16" ht="12.75">
      <c r="B16" s="59" t="s">
        <v>68</v>
      </c>
      <c r="D16" s="60">
        <v>0.4095654100059909</v>
      </c>
      <c r="E16" s="60">
        <v>63.09678220981183</v>
      </c>
      <c r="F16" s="60">
        <v>1.432936822122359</v>
      </c>
      <c r="G16" s="60">
        <v>36.903217790188165</v>
      </c>
      <c r="H16" s="88"/>
      <c r="I16" s="60">
        <v>0.7102674976819389</v>
      </c>
      <c r="J16" s="60">
        <v>99.58669949728284</v>
      </c>
      <c r="K16" s="60">
        <v>2.3629869859177437</v>
      </c>
      <c r="L16" s="60">
        <v>0.12499355726461164</v>
      </c>
      <c r="M16" s="60">
        <v>26.685743163859392</v>
      </c>
      <c r="N16" s="60">
        <v>0.2883069454525552</v>
      </c>
      <c r="O16" s="88"/>
      <c r="P16" s="60">
        <v>0.7872223910218183</v>
      </c>
    </row>
    <row r="17" spans="2:16" ht="12.75">
      <c r="B17" s="59" t="s">
        <v>69</v>
      </c>
      <c r="D17" s="60">
        <v>5.670831020695287</v>
      </c>
      <c r="E17" s="60">
        <v>99.6705786580691</v>
      </c>
      <c r="F17" s="60">
        <v>0.6429389973912194</v>
      </c>
      <c r="G17" s="60">
        <v>0.32942134193090566</v>
      </c>
      <c r="H17" s="88"/>
      <c r="I17" s="60">
        <v>4.697125187826403</v>
      </c>
      <c r="J17" s="60">
        <v>98.58025011759077</v>
      </c>
      <c r="K17" s="60">
        <v>16.954582458074764</v>
      </c>
      <c r="L17" s="60">
        <v>0.0660875106508601</v>
      </c>
      <c r="M17" s="60">
        <v>74.80635293293221</v>
      </c>
      <c r="N17" s="60">
        <v>1.3536623717583727</v>
      </c>
      <c r="O17" s="88"/>
      <c r="P17" s="60">
        <v>5.654268071321281</v>
      </c>
    </row>
    <row r="18" spans="2:16" ht="12.75">
      <c r="B18" s="59" t="s">
        <v>116</v>
      </c>
      <c r="D18" s="60">
        <v>1.062420222146552</v>
      </c>
      <c r="E18" s="60">
        <v>50.16953059256042</v>
      </c>
      <c r="F18" s="60">
        <v>1.2334448251699808</v>
      </c>
      <c r="G18" s="60">
        <v>49.83046940743957</v>
      </c>
      <c r="H18" s="88"/>
      <c r="I18" s="60">
        <v>0.9167999881561922</v>
      </c>
      <c r="J18" s="60">
        <v>98.98710433260186</v>
      </c>
      <c r="K18" s="60">
        <v>13.800695647417477</v>
      </c>
      <c r="L18" s="60">
        <v>0.18442478250293937</v>
      </c>
      <c r="M18" s="60">
        <v>25.912427922364216</v>
      </c>
      <c r="N18" s="60">
        <v>0.8284708848952046</v>
      </c>
      <c r="O18" s="88"/>
      <c r="P18" s="60">
        <v>1.1476425846353366</v>
      </c>
    </row>
    <row r="19" spans="2:16" ht="12.75">
      <c r="B19" s="59" t="s">
        <v>117</v>
      </c>
      <c r="D19" s="60">
        <v>0.8680651781185154</v>
      </c>
      <c r="E19" s="60">
        <v>51.490128639101954</v>
      </c>
      <c r="F19" s="60">
        <v>0.8346985215498102</v>
      </c>
      <c r="G19" s="60">
        <v>48.509871360898046</v>
      </c>
      <c r="H19" s="88"/>
      <c r="I19" s="60">
        <v>0.5071240431588836</v>
      </c>
      <c r="J19" s="60">
        <v>98.76280944852563</v>
      </c>
      <c r="K19" s="60">
        <v>3.6961631043144627</v>
      </c>
      <c r="L19" s="60">
        <v>0.35068785621711984</v>
      </c>
      <c r="M19" s="60">
        <v>38.13492166270549</v>
      </c>
      <c r="N19" s="60">
        <v>0.8865026952572587</v>
      </c>
      <c r="O19" s="88"/>
      <c r="P19" s="60">
        <v>0.851879055939604</v>
      </c>
    </row>
    <row r="20" spans="2:16" ht="12.75">
      <c r="B20" s="61" t="s">
        <v>72</v>
      </c>
      <c r="D20" s="62">
        <v>0.09017406070531114</v>
      </c>
      <c r="E20" s="62">
        <v>100</v>
      </c>
      <c r="F20" s="62" t="s">
        <v>346</v>
      </c>
      <c r="G20" s="62">
        <v>0</v>
      </c>
      <c r="H20" s="88"/>
      <c r="I20" s="62">
        <v>0.09017406070531114</v>
      </c>
      <c r="J20" s="62">
        <v>100</v>
      </c>
      <c r="K20" s="62" t="s">
        <v>346</v>
      </c>
      <c r="L20" s="62">
        <v>0</v>
      </c>
      <c r="M20" s="62" t="s">
        <v>346</v>
      </c>
      <c r="N20" s="62">
        <v>0</v>
      </c>
      <c r="O20" s="88"/>
      <c r="P20" s="62">
        <v>0.09017406070531114</v>
      </c>
    </row>
    <row r="21" spans="2:16" ht="12.75">
      <c r="B21" s="61" t="s">
        <v>73</v>
      </c>
      <c r="D21" s="62">
        <v>1.6170188958494065</v>
      </c>
      <c r="E21" s="62">
        <v>70.77473994326286</v>
      </c>
      <c r="F21" s="62">
        <v>3.00995641144351</v>
      </c>
      <c r="G21" s="62">
        <v>29.22526005673714</v>
      </c>
      <c r="H21" s="88"/>
      <c r="I21" s="62">
        <v>1.805913748687925</v>
      </c>
      <c r="J21" s="62">
        <v>99.28549381286122</v>
      </c>
      <c r="K21" s="62">
        <v>12.688032102045188</v>
      </c>
      <c r="L21" s="62">
        <v>0.2897118147351741</v>
      </c>
      <c r="M21" s="62">
        <v>45.749051437247026</v>
      </c>
      <c r="N21" s="62">
        <v>0.4247943724036138</v>
      </c>
      <c r="O21" s="88"/>
      <c r="P21" s="62">
        <v>2.0241085072096365</v>
      </c>
    </row>
    <row r="22" spans="2:16" ht="12.75">
      <c r="B22" s="61" t="s">
        <v>74</v>
      </c>
      <c r="D22" s="62">
        <v>4.541789324320707</v>
      </c>
      <c r="E22" s="62">
        <v>100</v>
      </c>
      <c r="F22" s="62" t="s">
        <v>346</v>
      </c>
      <c r="G22" s="62">
        <v>0</v>
      </c>
      <c r="H22" s="88"/>
      <c r="I22" s="62">
        <v>0.5750729261719345</v>
      </c>
      <c r="J22" s="62">
        <v>57.91249770872088</v>
      </c>
      <c r="K22" s="62" t="s">
        <v>346</v>
      </c>
      <c r="L22" s="62">
        <v>0</v>
      </c>
      <c r="M22" s="62">
        <v>10</v>
      </c>
      <c r="N22" s="62">
        <v>42.08750229127911</v>
      </c>
      <c r="O22" s="88"/>
      <c r="P22" s="62">
        <v>4.541789324320707</v>
      </c>
    </row>
    <row r="23" spans="2:16" ht="12.75">
      <c r="B23" s="61" t="s">
        <v>75</v>
      </c>
      <c r="D23" s="62">
        <v>0.08250006429168498</v>
      </c>
      <c r="E23" s="62">
        <v>1.4339190147641074</v>
      </c>
      <c r="F23" s="62">
        <v>2.5095763727637834</v>
      </c>
      <c r="G23" s="62">
        <v>98.5660809852359</v>
      </c>
      <c r="H23" s="88"/>
      <c r="I23" s="62">
        <v>2.108898752408768</v>
      </c>
      <c r="J23" s="62">
        <v>96.2101249496299</v>
      </c>
      <c r="K23" s="62" t="s">
        <v>346</v>
      </c>
      <c r="L23" s="62">
        <v>0</v>
      </c>
      <c r="M23" s="62">
        <v>11.762919183221369</v>
      </c>
      <c r="N23" s="62">
        <v>3.7898750503701084</v>
      </c>
      <c r="O23" s="88"/>
      <c r="P23" s="62">
        <v>2.474774064073767</v>
      </c>
    </row>
    <row r="24" spans="2:16" ht="12.75">
      <c r="B24" s="61" t="s">
        <v>76</v>
      </c>
      <c r="D24" s="62">
        <v>2.8180986297361215</v>
      </c>
      <c r="E24" s="62">
        <v>88.67604981519108</v>
      </c>
      <c r="F24" s="62">
        <v>1.4515105222106273</v>
      </c>
      <c r="G24" s="62">
        <v>11.32395018480893</v>
      </c>
      <c r="H24" s="88"/>
      <c r="I24" s="62">
        <v>1.3641047450244477</v>
      </c>
      <c r="J24" s="62">
        <v>93.85604410539487</v>
      </c>
      <c r="K24" s="62">
        <v>8.853150060175146</v>
      </c>
      <c r="L24" s="62">
        <v>2.3408203742881626</v>
      </c>
      <c r="M24" s="62">
        <v>30.917009804625717</v>
      </c>
      <c r="N24" s="62">
        <v>3.803135520316957</v>
      </c>
      <c r="O24" s="88"/>
      <c r="P24" s="62">
        <v>2.663346873208411</v>
      </c>
    </row>
    <row r="25" spans="2:16" ht="12.75">
      <c r="B25" s="63" t="s">
        <v>77</v>
      </c>
      <c r="D25" s="60">
        <v>0.9386945212977236</v>
      </c>
      <c r="E25" s="60">
        <v>69.50557916952071</v>
      </c>
      <c r="F25" s="60">
        <v>0.4356001810124817</v>
      </c>
      <c r="G25" s="60">
        <v>30.494420830479278</v>
      </c>
      <c r="H25" s="88"/>
      <c r="I25" s="60">
        <v>0.6030346078007657</v>
      </c>
      <c r="J25" s="60">
        <v>99.41864636013015</v>
      </c>
      <c r="K25" s="60">
        <v>22.384098707340463</v>
      </c>
      <c r="L25" s="60">
        <v>0.0414005198344467</v>
      </c>
      <c r="M25" s="60">
        <v>32.68484467716675</v>
      </c>
      <c r="N25" s="60">
        <v>0.5399531200353893</v>
      </c>
      <c r="O25" s="88"/>
      <c r="P25" s="60">
        <v>0.7852788159968186</v>
      </c>
    </row>
    <row r="26" spans="2:16" ht="12.75">
      <c r="B26" s="59" t="s">
        <v>78</v>
      </c>
      <c r="D26" s="60" t="s">
        <v>346</v>
      </c>
      <c r="E26" s="60">
        <v>0</v>
      </c>
      <c r="F26" s="60">
        <v>0.8869757491214199</v>
      </c>
      <c r="G26" s="60">
        <v>100</v>
      </c>
      <c r="H26" s="88"/>
      <c r="I26" s="60">
        <v>0.886975710958622</v>
      </c>
      <c r="J26" s="60">
        <v>99.31356026369403</v>
      </c>
      <c r="K26" s="60" t="s">
        <v>346</v>
      </c>
      <c r="L26" s="60">
        <v>0</v>
      </c>
      <c r="M26" s="60">
        <v>0.8869812704849283</v>
      </c>
      <c r="N26" s="60">
        <v>0.6864397363059788</v>
      </c>
      <c r="O26" s="88"/>
      <c r="P26" s="60">
        <v>0.8869757491214199</v>
      </c>
    </row>
    <row r="27" spans="2:16" ht="12.75">
      <c r="B27" s="59" t="s">
        <v>79</v>
      </c>
      <c r="D27" s="60">
        <v>2.5773938271269685</v>
      </c>
      <c r="E27" s="60">
        <v>100</v>
      </c>
      <c r="F27" s="60" t="s">
        <v>346</v>
      </c>
      <c r="G27" s="60">
        <v>0</v>
      </c>
      <c r="H27" s="88"/>
      <c r="I27" s="60">
        <v>2.5773938271269685</v>
      </c>
      <c r="J27" s="60">
        <v>100</v>
      </c>
      <c r="K27" s="60" t="s">
        <v>346</v>
      </c>
      <c r="L27" s="60">
        <v>0</v>
      </c>
      <c r="M27" s="60" t="s">
        <v>346</v>
      </c>
      <c r="N27" s="60">
        <v>0</v>
      </c>
      <c r="O27" s="88"/>
      <c r="P27" s="60">
        <v>2.5773938271269685</v>
      </c>
    </row>
    <row r="28" spans="2:16" ht="12.75">
      <c r="B28" s="59" t="s">
        <v>80</v>
      </c>
      <c r="D28" s="60" t="s">
        <v>346</v>
      </c>
      <c r="E28" s="60">
        <v>0</v>
      </c>
      <c r="F28" s="60">
        <v>1.430960340352416</v>
      </c>
      <c r="G28" s="60">
        <v>100</v>
      </c>
      <c r="H28" s="88"/>
      <c r="I28" s="60">
        <v>1.3990683898361536</v>
      </c>
      <c r="J28" s="60">
        <v>99.08067944979716</v>
      </c>
      <c r="K28" s="60" t="s">
        <v>346</v>
      </c>
      <c r="L28" s="60">
        <v>0</v>
      </c>
      <c r="M28" s="60">
        <v>4.868146777045693</v>
      </c>
      <c r="N28" s="60">
        <v>0.9193205502028367</v>
      </c>
      <c r="O28" s="88"/>
      <c r="P28" s="60">
        <v>1.430960340352416</v>
      </c>
    </row>
    <row r="29" spans="2:16" ht="12.75">
      <c r="B29" s="59" t="s">
        <v>118</v>
      </c>
      <c r="D29" s="60">
        <v>0.7214235610242131</v>
      </c>
      <c r="E29" s="60">
        <v>43.68556488604351</v>
      </c>
      <c r="F29" s="60">
        <v>0.8242653634771826</v>
      </c>
      <c r="G29" s="60">
        <v>56.314435113956485</v>
      </c>
      <c r="H29" s="88"/>
      <c r="I29" s="60">
        <v>0.61043714934711</v>
      </c>
      <c r="J29" s="60">
        <v>98.98461636627192</v>
      </c>
      <c r="K29" s="60">
        <v>9.04194261563146</v>
      </c>
      <c r="L29" s="60">
        <v>0.40842814892606966</v>
      </c>
      <c r="M29" s="60">
        <v>22.76437651622194</v>
      </c>
      <c r="N29" s="60">
        <v>0.6069554848020094</v>
      </c>
      <c r="O29" s="88"/>
      <c r="P29" s="60">
        <v>0.7793383411366139</v>
      </c>
    </row>
    <row r="30" spans="2:16" ht="12.75">
      <c r="B30" s="61" t="s">
        <v>82</v>
      </c>
      <c r="D30" s="62">
        <v>0.6238183943339348</v>
      </c>
      <c r="E30" s="62">
        <v>58.08798944024359</v>
      </c>
      <c r="F30" s="62">
        <v>1.5862827187662174</v>
      </c>
      <c r="G30" s="62">
        <v>41.9120105597564</v>
      </c>
      <c r="H30" s="88"/>
      <c r="I30" s="62">
        <v>0.8896654843547744</v>
      </c>
      <c r="J30" s="62">
        <v>98.99821479813798</v>
      </c>
      <c r="K30" s="62">
        <v>6.775314804652558</v>
      </c>
      <c r="L30" s="62">
        <v>0.7301637158283872</v>
      </c>
      <c r="M30" s="62">
        <v>35.705093701136</v>
      </c>
      <c r="N30" s="62">
        <v>0.27162148603362785</v>
      </c>
      <c r="O30" s="88"/>
      <c r="P30" s="62">
        <v>1.0272065436238813</v>
      </c>
    </row>
    <row r="31" spans="2:16" ht="12.75">
      <c r="B31" s="61" t="s">
        <v>119</v>
      </c>
      <c r="D31" s="62">
        <v>0.9082938600054115</v>
      </c>
      <c r="E31" s="62">
        <v>60.85208650531418</v>
      </c>
      <c r="F31" s="62">
        <v>0.44063704525657893</v>
      </c>
      <c r="G31" s="62">
        <v>39.14791349468581</v>
      </c>
      <c r="H31" s="88"/>
      <c r="I31" s="62">
        <v>0.5658739999335691</v>
      </c>
      <c r="J31" s="62">
        <v>99.34939907632906</v>
      </c>
      <c r="K31" s="62">
        <v>7.083041643506471</v>
      </c>
      <c r="L31" s="62">
        <v>0.33337823165078634</v>
      </c>
      <c r="M31" s="62">
        <v>43.94712004565055</v>
      </c>
      <c r="N31" s="62">
        <v>0.31722269202014386</v>
      </c>
      <c r="O31" s="88"/>
      <c r="P31" s="62">
        <v>0.7252159747155353</v>
      </c>
    </row>
    <row r="32" spans="2:16" ht="12.75">
      <c r="B32" s="61" t="s">
        <v>84</v>
      </c>
      <c r="D32" s="62" t="s">
        <v>346</v>
      </c>
      <c r="E32" s="62" t="s">
        <v>346</v>
      </c>
      <c r="F32" s="62" t="s">
        <v>346</v>
      </c>
      <c r="G32" s="62" t="s">
        <v>346</v>
      </c>
      <c r="H32" s="88"/>
      <c r="I32" s="62" t="s">
        <v>346</v>
      </c>
      <c r="J32" s="62" t="s">
        <v>346</v>
      </c>
      <c r="K32" s="62" t="s">
        <v>346</v>
      </c>
      <c r="L32" s="62" t="s">
        <v>346</v>
      </c>
      <c r="M32" s="62" t="s">
        <v>346</v>
      </c>
      <c r="N32" s="62" t="s">
        <v>346</v>
      </c>
      <c r="O32" s="88"/>
      <c r="P32" s="62" t="s">
        <v>346</v>
      </c>
    </row>
    <row r="33" spans="2:16" ht="12.75">
      <c r="B33" s="61" t="s">
        <v>85</v>
      </c>
      <c r="D33" s="62">
        <v>2.328204046676385</v>
      </c>
      <c r="E33" s="62">
        <v>100</v>
      </c>
      <c r="F33" s="62" t="s">
        <v>346</v>
      </c>
      <c r="G33" s="62">
        <v>0</v>
      </c>
      <c r="H33" s="88"/>
      <c r="I33" s="62">
        <v>1.7349302116376295</v>
      </c>
      <c r="J33" s="62">
        <v>93.35383940002194</v>
      </c>
      <c r="K33" s="62">
        <v>10.661495047291977</v>
      </c>
      <c r="L33" s="62">
        <v>6.646160599978058</v>
      </c>
      <c r="M33" s="62" t="s">
        <v>346</v>
      </c>
      <c r="N33" s="62">
        <v>0</v>
      </c>
      <c r="O33" s="88"/>
      <c r="P33" s="62">
        <v>2.328204046676385</v>
      </c>
    </row>
    <row r="34" spans="2:16" ht="12.75">
      <c r="B34" s="59" t="s">
        <v>86</v>
      </c>
      <c r="D34" s="60" t="s">
        <v>346</v>
      </c>
      <c r="E34" s="60" t="s">
        <v>346</v>
      </c>
      <c r="F34" s="60" t="s">
        <v>346</v>
      </c>
      <c r="G34" s="60" t="s">
        <v>346</v>
      </c>
      <c r="H34" s="89"/>
      <c r="I34" s="60" t="s">
        <v>346</v>
      </c>
      <c r="J34" s="60" t="s">
        <v>346</v>
      </c>
      <c r="K34" s="60" t="s">
        <v>346</v>
      </c>
      <c r="L34" s="60" t="s">
        <v>346</v>
      </c>
      <c r="M34" s="60" t="s">
        <v>346</v>
      </c>
      <c r="N34" s="60" t="s">
        <v>346</v>
      </c>
      <c r="O34" s="89"/>
      <c r="P34" s="60" t="s">
        <v>346</v>
      </c>
    </row>
    <row r="35" spans="2:16" ht="12.75">
      <c r="B35" s="59" t="s">
        <v>87</v>
      </c>
      <c r="D35" s="60">
        <v>1.7132421949468648</v>
      </c>
      <c r="E35" s="60">
        <v>100</v>
      </c>
      <c r="F35" s="60" t="s">
        <v>346</v>
      </c>
      <c r="G35" s="60">
        <v>0</v>
      </c>
      <c r="H35" s="89"/>
      <c r="I35" s="60">
        <v>1.6797616079743944</v>
      </c>
      <c r="J35" s="60">
        <v>99.50465519910281</v>
      </c>
      <c r="K35" s="60">
        <v>10.510840812568679</v>
      </c>
      <c r="L35" s="60">
        <v>0.37474913994388964</v>
      </c>
      <c r="M35" s="60">
        <v>2</v>
      </c>
      <c r="N35" s="60">
        <v>0.12059566095329816</v>
      </c>
      <c r="O35" s="89"/>
      <c r="P35" s="60">
        <v>1.7132421949468648</v>
      </c>
    </row>
    <row r="36" spans="2:16" ht="12.75">
      <c r="B36" s="59" t="s">
        <v>120</v>
      </c>
      <c r="D36" s="60">
        <v>0.4309309675334665</v>
      </c>
      <c r="E36" s="60">
        <v>66.53774797186769</v>
      </c>
      <c r="F36" s="60">
        <v>2.2368522959604604</v>
      </c>
      <c r="G36" s="60">
        <v>33.46225202813232</v>
      </c>
      <c r="H36" s="88"/>
      <c r="I36" s="60">
        <v>0.8596836553639545</v>
      </c>
      <c r="J36" s="60">
        <v>99.36061604513398</v>
      </c>
      <c r="K36" s="60">
        <v>15.44371981399156</v>
      </c>
      <c r="L36" s="60">
        <v>0.38185806378184195</v>
      </c>
      <c r="M36" s="60">
        <v>47.40216523512712</v>
      </c>
      <c r="N36" s="60">
        <v>0.2575258910841662</v>
      </c>
      <c r="O36" s="88"/>
      <c r="P36" s="60">
        <v>1.0352329138815024</v>
      </c>
    </row>
    <row r="37" spans="2:16" ht="12.75">
      <c r="B37" s="63" t="s">
        <v>89</v>
      </c>
      <c r="D37" s="60">
        <v>1.521439735804405</v>
      </c>
      <c r="E37" s="60">
        <v>100</v>
      </c>
      <c r="F37" s="60" t="s">
        <v>346</v>
      </c>
      <c r="G37" s="60">
        <v>0</v>
      </c>
      <c r="H37" s="88"/>
      <c r="I37" s="60">
        <v>1.521439735804405</v>
      </c>
      <c r="J37" s="60">
        <v>100</v>
      </c>
      <c r="K37" s="60" t="s">
        <v>346</v>
      </c>
      <c r="L37" s="60">
        <v>0</v>
      </c>
      <c r="M37" s="60" t="s">
        <v>346</v>
      </c>
      <c r="N37" s="60">
        <v>0</v>
      </c>
      <c r="O37" s="88"/>
      <c r="P37" s="60">
        <v>1.521439735804405</v>
      </c>
    </row>
    <row r="38" spans="2:16" ht="13.5" thickBot="1">
      <c r="B38" s="64"/>
      <c r="D38" s="65"/>
      <c r="E38" s="65"/>
      <c r="F38" s="65"/>
      <c r="G38" s="65"/>
      <c r="H38" s="88"/>
      <c r="I38" s="65"/>
      <c r="J38" s="65"/>
      <c r="K38" s="65"/>
      <c r="L38" s="65"/>
      <c r="M38" s="65"/>
      <c r="N38" s="65"/>
      <c r="O38" s="88"/>
      <c r="P38" s="65"/>
    </row>
    <row r="39" spans="4:16" ht="13.5" thickBot="1">
      <c r="D39" s="66"/>
      <c r="E39" s="66"/>
      <c r="F39" s="66"/>
      <c r="G39" s="66"/>
      <c r="H39" s="88"/>
      <c r="I39" s="66"/>
      <c r="J39" s="66"/>
      <c r="K39" s="66"/>
      <c r="L39" s="66"/>
      <c r="M39" s="66"/>
      <c r="N39" s="66"/>
      <c r="O39" s="88"/>
      <c r="P39" s="66"/>
    </row>
    <row r="40" spans="2:16" ht="14.25" thickBot="1">
      <c r="B40" s="67" t="s">
        <v>90</v>
      </c>
      <c r="D40" s="69">
        <v>0.9706683852477314</v>
      </c>
      <c r="E40" s="69">
        <v>55.86768672966043</v>
      </c>
      <c r="F40" s="69">
        <v>1.1402815393279186</v>
      </c>
      <c r="G40" s="69">
        <v>44.13231327033958</v>
      </c>
      <c r="H40" s="89"/>
      <c r="I40" s="69">
        <v>0.8319857502778725</v>
      </c>
      <c r="J40" s="69">
        <v>99.02758650067935</v>
      </c>
      <c r="K40" s="69">
        <v>9.805521112311656</v>
      </c>
      <c r="L40" s="69">
        <v>0.32258268215744496</v>
      </c>
      <c r="M40" s="69">
        <v>29.237805779997224</v>
      </c>
      <c r="N40" s="69">
        <v>0.649830817163208</v>
      </c>
      <c r="O40" s="89"/>
      <c r="P40" s="69">
        <v>1.0455225937541035</v>
      </c>
    </row>
    <row r="42" ht="12.75">
      <c r="B42" s="71" t="s">
        <v>91</v>
      </c>
    </row>
    <row r="43" ht="12.75">
      <c r="B43" s="71" t="s">
        <v>276</v>
      </c>
    </row>
    <row r="44" ht="12.75">
      <c r="B44" s="71" t="s">
        <v>277</v>
      </c>
    </row>
    <row r="45" ht="12.75">
      <c r="B45" s="71" t="s">
        <v>278</v>
      </c>
    </row>
    <row r="46" ht="12.75">
      <c r="B46" s="71" t="s">
        <v>279</v>
      </c>
    </row>
    <row r="47" ht="12.75">
      <c r="B47" s="71" t="s">
        <v>280</v>
      </c>
    </row>
    <row r="48" spans="1:58" s="87" customFormat="1" ht="12.75">
      <c r="A48" s="53"/>
      <c r="B48" s="71"/>
      <c r="D48" s="53"/>
      <c r="E48" s="53"/>
      <c r="F48" s="53"/>
      <c r="G48" s="53"/>
      <c r="H48" s="53"/>
      <c r="I48" s="53"/>
      <c r="J48" s="53"/>
      <c r="K48" s="53"/>
      <c r="L48" s="53"/>
      <c r="M48" s="53"/>
      <c r="N48" s="53"/>
      <c r="O48" s="53"/>
      <c r="P48" s="53"/>
      <c r="R48" s="53"/>
      <c r="S48" s="53"/>
      <c r="T48" s="53"/>
      <c r="U48" s="53"/>
      <c r="V48" s="53"/>
      <c r="W48" s="53"/>
      <c r="X48" s="53"/>
      <c r="Y48" s="53"/>
      <c r="Z48" s="53"/>
      <c r="AA48" s="53"/>
      <c r="AB48" s="53"/>
      <c r="AC48" s="53"/>
      <c r="AD48" s="53"/>
      <c r="AE48" s="53"/>
      <c r="AF48" s="53"/>
      <c r="AG48" s="53"/>
      <c r="AH48" s="53"/>
      <c r="AI48" s="53"/>
      <c r="AJ48" s="53"/>
      <c r="AK48" s="53"/>
      <c r="AL48" s="53"/>
      <c r="AM48" s="53"/>
      <c r="AN48" s="53"/>
      <c r="AO48" s="53"/>
      <c r="AP48" s="53"/>
      <c r="AQ48" s="53"/>
      <c r="AR48" s="53"/>
      <c r="AS48" s="53"/>
      <c r="AT48" s="53"/>
      <c r="AU48" s="53"/>
      <c r="AV48" s="53"/>
      <c r="AW48" s="53"/>
      <c r="AX48" s="53"/>
      <c r="AY48" s="53"/>
      <c r="AZ48" s="53"/>
      <c r="BA48" s="53"/>
      <c r="BB48" s="53"/>
      <c r="BC48" s="53"/>
      <c r="BD48" s="53"/>
      <c r="BE48" s="53"/>
      <c r="BF48" s="53"/>
    </row>
    <row r="49" spans="1:58" s="87" customFormat="1" ht="14.25">
      <c r="A49" s="53"/>
      <c r="B49" s="73" t="s">
        <v>41</v>
      </c>
      <c r="D49" s="53"/>
      <c r="E49" s="53"/>
      <c r="F49" s="53"/>
      <c r="G49" s="53"/>
      <c r="H49" s="53"/>
      <c r="I49" s="53"/>
      <c r="J49" s="53"/>
      <c r="K49" s="53"/>
      <c r="L49" s="53"/>
      <c r="M49" s="53"/>
      <c r="N49" s="53"/>
      <c r="O49" s="53"/>
      <c r="P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c r="AQ49" s="53"/>
      <c r="AR49" s="53"/>
      <c r="AS49" s="53"/>
      <c r="AT49" s="53"/>
      <c r="AU49" s="53"/>
      <c r="AV49" s="53"/>
      <c r="AW49" s="53"/>
      <c r="AX49" s="53"/>
      <c r="AY49" s="53"/>
      <c r="AZ49" s="53"/>
      <c r="BA49" s="53"/>
      <c r="BB49" s="53"/>
      <c r="BC49" s="53"/>
      <c r="BD49" s="53"/>
      <c r="BE49" s="53"/>
      <c r="BF49" s="53"/>
    </row>
    <row r="52" spans="1:58" s="87" customFormat="1" ht="12.75">
      <c r="A52" s="53"/>
      <c r="B52" s="71"/>
      <c r="D52" s="53"/>
      <c r="E52" s="53"/>
      <c r="F52" s="53"/>
      <c r="G52" s="53"/>
      <c r="H52" s="53"/>
      <c r="I52" s="53"/>
      <c r="J52" s="53"/>
      <c r="K52" s="53"/>
      <c r="L52" s="53"/>
      <c r="M52" s="53"/>
      <c r="N52" s="53"/>
      <c r="O52" s="53"/>
      <c r="P52" s="53"/>
      <c r="R52" s="53"/>
      <c r="S52" s="53"/>
      <c r="T52" s="53"/>
      <c r="U52" s="53"/>
      <c r="V52" s="53"/>
      <c r="W52" s="53"/>
      <c r="X52" s="53"/>
      <c r="Y52" s="53"/>
      <c r="Z52" s="53"/>
      <c r="AA52" s="53"/>
      <c r="AB52" s="53"/>
      <c r="AC52" s="53"/>
      <c r="AD52" s="53"/>
      <c r="AE52" s="53"/>
      <c r="AF52" s="53"/>
      <c r="AG52" s="53"/>
      <c r="AH52" s="53"/>
      <c r="AI52" s="53"/>
      <c r="AJ52" s="53"/>
      <c r="AK52" s="53"/>
      <c r="AL52" s="53"/>
      <c r="AM52" s="53"/>
      <c r="AN52" s="53"/>
      <c r="AO52" s="53"/>
      <c r="AP52" s="53"/>
      <c r="AQ52" s="53"/>
      <c r="AR52" s="53"/>
      <c r="AS52" s="53"/>
      <c r="AT52" s="53"/>
      <c r="AU52" s="53"/>
      <c r="AV52" s="53"/>
      <c r="AW52" s="53"/>
      <c r="AX52" s="53"/>
      <c r="AY52" s="53"/>
      <c r="AZ52" s="53"/>
      <c r="BA52" s="53"/>
      <c r="BB52" s="53"/>
      <c r="BC52" s="53"/>
      <c r="BD52" s="53"/>
      <c r="BE52" s="53"/>
      <c r="BF52" s="53"/>
    </row>
    <row r="53" spans="1:58" s="87" customFormat="1" ht="12.75">
      <c r="A53" s="53"/>
      <c r="B53" s="71"/>
      <c r="D53" s="53"/>
      <c r="E53" s="53"/>
      <c r="F53" s="53"/>
      <c r="G53" s="53"/>
      <c r="H53" s="53"/>
      <c r="I53" s="53"/>
      <c r="J53" s="53"/>
      <c r="K53" s="53"/>
      <c r="L53" s="53"/>
      <c r="M53" s="53"/>
      <c r="N53" s="53"/>
      <c r="O53" s="53"/>
      <c r="P53" s="53"/>
      <c r="R53" s="53"/>
      <c r="S53" s="53"/>
      <c r="T53" s="53"/>
      <c r="U53" s="53"/>
      <c r="V53" s="53"/>
      <c r="W53" s="53"/>
      <c r="X53" s="53"/>
      <c r="Y53" s="53"/>
      <c r="Z53" s="53"/>
      <c r="AA53" s="53"/>
      <c r="AB53" s="53"/>
      <c r="AC53" s="53"/>
      <c r="AD53" s="53"/>
      <c r="AE53" s="53"/>
      <c r="AF53" s="53"/>
      <c r="AG53" s="53"/>
      <c r="AH53" s="53"/>
      <c r="AI53" s="53"/>
      <c r="AJ53" s="53"/>
      <c r="AK53" s="53"/>
      <c r="AL53" s="53"/>
      <c r="AM53" s="53"/>
      <c r="AN53" s="53"/>
      <c r="AO53" s="53"/>
      <c r="AP53" s="53"/>
      <c r="AQ53" s="53"/>
      <c r="AR53" s="53"/>
      <c r="AS53" s="53"/>
      <c r="AT53" s="53"/>
      <c r="AU53" s="53"/>
      <c r="AV53" s="53"/>
      <c r="AW53" s="53"/>
      <c r="AX53" s="53"/>
      <c r="AY53" s="53"/>
      <c r="AZ53" s="53"/>
      <c r="BA53" s="53"/>
      <c r="BB53" s="53"/>
      <c r="BC53" s="53"/>
      <c r="BD53" s="53"/>
      <c r="BE53" s="53"/>
      <c r="BF53" s="53"/>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57421875" style="87" customWidth="1"/>
    <col min="4" max="4" width="14.00390625" style="53" customWidth="1"/>
    <col min="5" max="5" width="28.00390625" style="53" customWidth="1"/>
    <col min="6" max="6" width="13.8515625" style="53" customWidth="1"/>
    <col min="7" max="7" width="28.28125" style="53" customWidth="1"/>
    <col min="8" max="8" width="14.00390625" style="53" customWidth="1"/>
    <col min="9" max="9" width="31.140625" style="53" customWidth="1"/>
    <col min="10" max="10" width="1.421875" style="87" customWidth="1"/>
    <col min="11" max="11" width="15.140625" style="53" customWidth="1"/>
    <col min="12" max="12" width="20.8515625" style="53" customWidth="1"/>
    <col min="13" max="13" width="11.421875" style="53" customWidth="1"/>
    <col min="14" max="14" width="9.140625" style="53" customWidth="1"/>
    <col min="15" max="15" width="13.28125" style="53" customWidth="1"/>
    <col min="16" max="26" width="11.421875" style="53" customWidth="1"/>
    <col min="27" max="16384" width="11.57421875" style="14" customWidth="1"/>
  </cols>
  <sheetData>
    <row r="1" ht="12.75">
      <c r="B1" s="30" t="s">
        <v>42</v>
      </c>
    </row>
    <row r="2" spans="2:12" s="52" customFormat="1" ht="15.75">
      <c r="B2" s="199" t="s">
        <v>281</v>
      </c>
      <c r="C2" s="199"/>
      <c r="D2" s="199"/>
      <c r="E2" s="199"/>
      <c r="F2" s="199"/>
      <c r="G2" s="199"/>
      <c r="H2" s="199"/>
      <c r="I2" s="199"/>
      <c r="J2" s="199"/>
      <c r="K2" s="199"/>
      <c r="L2" s="199"/>
    </row>
    <row r="3" spans="2:10" s="52" customFormat="1" ht="16.5" thickBot="1">
      <c r="B3" s="101"/>
      <c r="C3" s="101"/>
      <c r="D3" s="101"/>
      <c r="E3" s="101"/>
      <c r="F3" s="101"/>
      <c r="G3" s="101"/>
      <c r="H3" s="101"/>
      <c r="I3" s="101"/>
      <c r="J3" s="91"/>
    </row>
    <row r="4" spans="2:12" s="52" customFormat="1" ht="16.5" thickBot="1">
      <c r="B4" s="228" t="s">
        <v>268</v>
      </c>
      <c r="C4" s="229"/>
      <c r="D4" s="229"/>
      <c r="E4" s="229"/>
      <c r="F4" s="229"/>
      <c r="G4" s="229"/>
      <c r="H4" s="229"/>
      <c r="I4" s="229"/>
      <c r="J4" s="229"/>
      <c r="K4" s="229"/>
      <c r="L4" s="230"/>
    </row>
    <row r="5" spans="2:10" s="52" customFormat="1" ht="16.5" thickBot="1">
      <c r="B5" s="101"/>
      <c r="C5" s="101"/>
      <c r="D5" s="101"/>
      <c r="E5" s="101"/>
      <c r="F5" s="101"/>
      <c r="G5" s="101"/>
      <c r="H5" s="101"/>
      <c r="I5" s="101"/>
      <c r="J5" s="91"/>
    </row>
    <row r="6" spans="2:16" s="52" customFormat="1" ht="15.75">
      <c r="B6" s="291" t="s">
        <v>282</v>
      </c>
      <c r="C6" s="292"/>
      <c r="D6" s="292"/>
      <c r="E6" s="292"/>
      <c r="F6" s="292"/>
      <c r="G6" s="292"/>
      <c r="H6" s="292"/>
      <c r="I6" s="292"/>
      <c r="J6" s="292"/>
      <c r="K6" s="292"/>
      <c r="L6" s="293"/>
      <c r="M6" s="126"/>
      <c r="N6" s="126"/>
      <c r="O6" s="126"/>
      <c r="P6" s="126"/>
    </row>
    <row r="7" spans="2:12" s="52" customFormat="1" ht="21" customHeight="1" thickBot="1">
      <c r="B7" s="288" t="s">
        <v>355</v>
      </c>
      <c r="C7" s="289"/>
      <c r="D7" s="289"/>
      <c r="E7" s="289"/>
      <c r="F7" s="289"/>
      <c r="G7" s="289"/>
      <c r="H7" s="289"/>
      <c r="I7" s="289"/>
      <c r="J7" s="289"/>
      <c r="K7" s="289"/>
      <c r="L7" s="290"/>
    </row>
    <row r="8" spans="2:10" s="52" customFormat="1" ht="12" customHeight="1" thickBot="1">
      <c r="B8" s="80"/>
      <c r="C8" s="80"/>
      <c r="D8" s="81"/>
      <c r="E8" s="81"/>
      <c r="F8" s="81"/>
      <c r="G8" s="81"/>
      <c r="H8" s="81"/>
      <c r="I8" s="81"/>
      <c r="J8" s="92"/>
    </row>
    <row r="9" spans="2:12" s="52" customFormat="1" ht="12.75">
      <c r="B9" s="93"/>
      <c r="C9" s="82"/>
      <c r="D9" s="294" t="s">
        <v>112</v>
      </c>
      <c r="E9" s="295"/>
      <c r="F9" s="294" t="s">
        <v>113</v>
      </c>
      <c r="G9" s="295"/>
      <c r="H9" s="294" t="s">
        <v>114</v>
      </c>
      <c r="I9" s="295"/>
      <c r="J9" s="139"/>
      <c r="K9" s="249" t="s">
        <v>269</v>
      </c>
      <c r="L9" s="250"/>
    </row>
    <row r="10" spans="2:12" s="52" customFormat="1" ht="13.5" thickBot="1">
      <c r="B10" s="94"/>
      <c r="C10" s="82"/>
      <c r="D10" s="296"/>
      <c r="E10" s="297"/>
      <c r="F10" s="296"/>
      <c r="G10" s="297"/>
      <c r="H10" s="296" t="s">
        <v>111</v>
      </c>
      <c r="I10" s="297"/>
      <c r="J10" s="35"/>
      <c r="K10" s="226" t="s">
        <v>110</v>
      </c>
      <c r="L10" s="227"/>
    </row>
    <row r="11" spans="2:12" s="52" customFormat="1" ht="12.75">
      <c r="B11" s="94" t="s">
        <v>50</v>
      </c>
      <c r="C11" s="82"/>
      <c r="D11" s="83" t="s">
        <v>66</v>
      </c>
      <c r="E11" s="95" t="s">
        <v>115</v>
      </c>
      <c r="F11" s="95" t="s">
        <v>66</v>
      </c>
      <c r="G11" s="95" t="s">
        <v>115</v>
      </c>
      <c r="H11" s="95" t="s">
        <v>66</v>
      </c>
      <c r="I11" s="95" t="s">
        <v>115</v>
      </c>
      <c r="J11" s="141"/>
      <c r="K11" s="95" t="s">
        <v>66</v>
      </c>
      <c r="L11" s="95" t="s">
        <v>115</v>
      </c>
    </row>
    <row r="12" spans="2:12" s="52" customFormat="1" ht="12.75">
      <c r="B12" s="94"/>
      <c r="C12" s="82"/>
      <c r="D12" s="85" t="s">
        <v>64</v>
      </c>
      <c r="E12" s="106" t="s">
        <v>283</v>
      </c>
      <c r="F12" s="106" t="s">
        <v>64</v>
      </c>
      <c r="G12" s="106" t="s">
        <v>283</v>
      </c>
      <c r="H12" s="106" t="s">
        <v>64</v>
      </c>
      <c r="I12" s="106" t="s">
        <v>283</v>
      </c>
      <c r="J12" s="142"/>
      <c r="K12" s="106" t="s">
        <v>64</v>
      </c>
      <c r="L12" s="106" t="s">
        <v>273</v>
      </c>
    </row>
    <row r="13" spans="2:12" s="52" customFormat="1" ht="13.5" thickBot="1">
      <c r="B13" s="97" t="s">
        <v>125</v>
      </c>
      <c r="C13" s="82"/>
      <c r="D13" s="86" t="s">
        <v>60</v>
      </c>
      <c r="E13" s="108" t="s">
        <v>60</v>
      </c>
      <c r="F13" s="108" t="s">
        <v>60</v>
      </c>
      <c r="G13" s="108" t="s">
        <v>60</v>
      </c>
      <c r="H13" s="108" t="s">
        <v>60</v>
      </c>
      <c r="I13" s="108" t="s">
        <v>60</v>
      </c>
      <c r="J13" s="142"/>
      <c r="K13" s="108" t="s">
        <v>60</v>
      </c>
      <c r="L13" s="108" t="s">
        <v>60</v>
      </c>
    </row>
    <row r="14" s="52" customFormat="1" ht="13.5" thickBot="1">
      <c r="J14" s="92"/>
    </row>
    <row r="15" spans="2:12" ht="12.75">
      <c r="B15" s="55" t="s">
        <v>67</v>
      </c>
      <c r="D15" s="57">
        <v>0.9869849044503634</v>
      </c>
      <c r="E15" s="57">
        <v>98.78360231686779</v>
      </c>
      <c r="F15" s="57">
        <v>14.017936681624994</v>
      </c>
      <c r="G15" s="57">
        <v>1.029319222036155</v>
      </c>
      <c r="H15" s="57">
        <v>45.78482041600286</v>
      </c>
      <c r="I15" s="57">
        <v>0.18707846109605497</v>
      </c>
      <c r="J15" s="88"/>
      <c r="K15" s="57">
        <v>1.2049220971864383</v>
      </c>
      <c r="L15" s="57">
        <v>84.05660780582431</v>
      </c>
    </row>
    <row r="16" spans="2:12" ht="12.75">
      <c r="B16" s="59" t="s">
        <v>68</v>
      </c>
      <c r="D16" s="60">
        <v>0.34237218064778424</v>
      </c>
      <c r="E16" s="60">
        <v>99.67845098583932</v>
      </c>
      <c r="F16" s="60">
        <v>2.3629869859177437</v>
      </c>
      <c r="G16" s="60">
        <v>0.19809814841108422</v>
      </c>
      <c r="H16" s="60">
        <v>51.52907586129879</v>
      </c>
      <c r="I16" s="60">
        <v>0.12345086574960117</v>
      </c>
      <c r="J16" s="88"/>
      <c r="K16" s="60">
        <v>0.409565410005991</v>
      </c>
      <c r="L16" s="60">
        <v>63.09678220981183</v>
      </c>
    </row>
    <row r="17" spans="2:12" ht="12.75">
      <c r="B17" s="59" t="s">
        <v>69</v>
      </c>
      <c r="D17" s="60">
        <v>4.710688836997657</v>
      </c>
      <c r="E17" s="60">
        <v>98.57621594916543</v>
      </c>
      <c r="F17" s="60">
        <v>16.954582458074764</v>
      </c>
      <c r="G17" s="60">
        <v>0.06630593655684552</v>
      </c>
      <c r="H17" s="60">
        <v>74.84248288567746</v>
      </c>
      <c r="I17" s="60">
        <v>1.3574781142777164</v>
      </c>
      <c r="J17" s="88"/>
      <c r="K17" s="60">
        <v>5.670831020695287</v>
      </c>
      <c r="L17" s="60">
        <v>99.6705786580691</v>
      </c>
    </row>
    <row r="18" spans="2:12" ht="12.75">
      <c r="B18" s="59" t="s">
        <v>116</v>
      </c>
      <c r="D18" s="60">
        <v>0.8801948948823675</v>
      </c>
      <c r="E18" s="60">
        <v>99.41142070676152</v>
      </c>
      <c r="F18" s="60">
        <v>13.800695647417477</v>
      </c>
      <c r="G18" s="60">
        <v>0.367603165356878</v>
      </c>
      <c r="H18" s="60">
        <v>61.8502004830415</v>
      </c>
      <c r="I18" s="60">
        <v>0.220976127881595</v>
      </c>
      <c r="J18" s="88"/>
      <c r="K18" s="60">
        <v>1.062420222146552</v>
      </c>
      <c r="L18" s="60">
        <v>50.16953059256042</v>
      </c>
    </row>
    <row r="19" spans="2:12" ht="12.75">
      <c r="B19" s="59" t="s">
        <v>117</v>
      </c>
      <c r="D19" s="60">
        <v>0.4075715402990135</v>
      </c>
      <c r="E19" s="60">
        <v>98.6384093351242</v>
      </c>
      <c r="F19" s="60">
        <v>3.6961631043144627</v>
      </c>
      <c r="G19" s="60">
        <v>0.681077840521853</v>
      </c>
      <c r="H19" s="60">
        <v>64.78486962099734</v>
      </c>
      <c r="I19" s="60">
        <v>0.6805128243539506</v>
      </c>
      <c r="J19" s="88"/>
      <c r="K19" s="60">
        <v>0.8680651781185154</v>
      </c>
      <c r="L19" s="60">
        <v>51.490128639101954</v>
      </c>
    </row>
    <row r="20" spans="2:12" ht="12.75">
      <c r="B20" s="61" t="s">
        <v>72</v>
      </c>
      <c r="D20" s="62">
        <v>0.09017406070531114</v>
      </c>
      <c r="E20" s="62">
        <v>100</v>
      </c>
      <c r="F20" s="62" t="s">
        <v>346</v>
      </c>
      <c r="G20" s="62">
        <v>0</v>
      </c>
      <c r="H20" s="62" t="s">
        <v>346</v>
      </c>
      <c r="I20" s="62">
        <v>0</v>
      </c>
      <c r="J20" s="88"/>
      <c r="K20" s="62">
        <v>0.09017406070531114</v>
      </c>
      <c r="L20" s="62">
        <v>100</v>
      </c>
    </row>
    <row r="21" spans="2:12" ht="12.75">
      <c r="B21" s="61" t="s">
        <v>73</v>
      </c>
      <c r="D21" s="62">
        <v>1.4882004029293028</v>
      </c>
      <c r="E21" s="62">
        <v>99.43529234353959</v>
      </c>
      <c r="F21" s="62">
        <v>12.688032102045188</v>
      </c>
      <c r="G21" s="62">
        <v>0.4093435242113555</v>
      </c>
      <c r="H21" s="62">
        <v>54.89351727760378</v>
      </c>
      <c r="I21" s="62">
        <v>0.15536413224906614</v>
      </c>
      <c r="J21" s="88"/>
      <c r="K21" s="62">
        <v>1.6170188958494065</v>
      </c>
      <c r="L21" s="62">
        <v>70.77473994326286</v>
      </c>
    </row>
    <row r="22" spans="2:12" ht="12.75">
      <c r="B22" s="61" t="s">
        <v>74</v>
      </c>
      <c r="D22" s="62">
        <v>0.5750729261719345</v>
      </c>
      <c r="E22" s="62">
        <v>57.91249770872088</v>
      </c>
      <c r="F22" s="62" t="s">
        <v>346</v>
      </c>
      <c r="G22" s="62">
        <v>0</v>
      </c>
      <c r="H22" s="62">
        <v>10</v>
      </c>
      <c r="I22" s="62">
        <v>42.08750229127911</v>
      </c>
      <c r="J22" s="88"/>
      <c r="K22" s="62">
        <v>4.541789324320707</v>
      </c>
      <c r="L22" s="62">
        <v>100</v>
      </c>
    </row>
    <row r="23" spans="2:12" ht="12.75">
      <c r="B23" s="61" t="s">
        <v>75</v>
      </c>
      <c r="D23" s="62">
        <v>0.08250006429168498</v>
      </c>
      <c r="E23" s="62">
        <v>100</v>
      </c>
      <c r="F23" s="62" t="s">
        <v>346</v>
      </c>
      <c r="G23" s="62">
        <v>0</v>
      </c>
      <c r="H23" s="62" t="s">
        <v>346</v>
      </c>
      <c r="I23" s="62">
        <v>0</v>
      </c>
      <c r="J23" s="88"/>
      <c r="K23" s="62">
        <v>0.08250006429168498</v>
      </c>
      <c r="L23" s="62">
        <v>1.4339190147641074</v>
      </c>
    </row>
    <row r="24" spans="2:12" ht="12.75">
      <c r="B24" s="61" t="s">
        <v>76</v>
      </c>
      <c r="D24" s="62">
        <v>1.36830982759953</v>
      </c>
      <c r="E24" s="62">
        <v>93.17413609652756</v>
      </c>
      <c r="F24" s="62">
        <v>8.853150060175146</v>
      </c>
      <c r="G24" s="62">
        <v>2.6397436276950144</v>
      </c>
      <c r="H24" s="62">
        <v>31.28164548352431</v>
      </c>
      <c r="I24" s="62">
        <v>4.18612027577742</v>
      </c>
      <c r="J24" s="88"/>
      <c r="K24" s="62">
        <v>2.8180986297361215</v>
      </c>
      <c r="L24" s="62">
        <v>88.67604981519108</v>
      </c>
    </row>
    <row r="25" spans="2:12" ht="12.75">
      <c r="B25" s="63" t="s">
        <v>77</v>
      </c>
      <c r="D25" s="60">
        <v>0.6799456916914332</v>
      </c>
      <c r="E25" s="60">
        <v>99.2489232204743</v>
      </c>
      <c r="F25" s="60">
        <v>22.384098707340463</v>
      </c>
      <c r="G25" s="60">
        <v>0.05956431171298184</v>
      </c>
      <c r="H25" s="60">
        <v>36.2282418817698</v>
      </c>
      <c r="I25" s="60">
        <v>0.6915124678127219</v>
      </c>
      <c r="J25" s="88"/>
      <c r="K25" s="60">
        <v>0.9386945212977236</v>
      </c>
      <c r="L25" s="60">
        <v>69.50557916952071</v>
      </c>
    </row>
    <row r="26" spans="2:12" ht="12.75">
      <c r="B26" s="59" t="s">
        <v>78</v>
      </c>
      <c r="D26" s="60" t="s">
        <v>346</v>
      </c>
      <c r="E26" s="60" t="s">
        <v>346</v>
      </c>
      <c r="F26" s="60" t="s">
        <v>346</v>
      </c>
      <c r="G26" s="60" t="s">
        <v>346</v>
      </c>
      <c r="H26" s="60" t="s">
        <v>346</v>
      </c>
      <c r="I26" s="60" t="s">
        <v>346</v>
      </c>
      <c r="J26" s="88"/>
      <c r="K26" s="60" t="s">
        <v>346</v>
      </c>
      <c r="L26" s="60">
        <v>0</v>
      </c>
    </row>
    <row r="27" spans="2:12" ht="12.75">
      <c r="B27" s="59" t="s">
        <v>79</v>
      </c>
      <c r="D27" s="60">
        <v>2.5773938271269685</v>
      </c>
      <c r="E27" s="60">
        <v>100</v>
      </c>
      <c r="F27" s="60" t="s">
        <v>346</v>
      </c>
      <c r="G27" s="60">
        <v>0</v>
      </c>
      <c r="H27" s="60" t="s">
        <v>346</v>
      </c>
      <c r="I27" s="60">
        <v>0</v>
      </c>
      <c r="J27" s="88"/>
      <c r="K27" s="60">
        <v>2.5773938271269685</v>
      </c>
      <c r="L27" s="60">
        <v>100</v>
      </c>
    </row>
    <row r="28" spans="2:12" ht="12.75">
      <c r="B28" s="59" t="s">
        <v>80</v>
      </c>
      <c r="D28" s="60" t="s">
        <v>346</v>
      </c>
      <c r="E28" s="60" t="s">
        <v>346</v>
      </c>
      <c r="F28" s="60" t="s">
        <v>346</v>
      </c>
      <c r="G28" s="60" t="s">
        <v>346</v>
      </c>
      <c r="H28" s="60" t="s">
        <v>346</v>
      </c>
      <c r="I28" s="60" t="s">
        <v>346</v>
      </c>
      <c r="J28" s="88"/>
      <c r="K28" s="60" t="s">
        <v>346</v>
      </c>
      <c r="L28" s="60">
        <v>0</v>
      </c>
    </row>
    <row r="29" spans="2:12" ht="12.75">
      <c r="B29" s="59" t="s">
        <v>118</v>
      </c>
      <c r="D29" s="60">
        <v>0.48364696147434233</v>
      </c>
      <c r="E29" s="60">
        <v>98.60640968900873</v>
      </c>
      <c r="F29" s="60">
        <v>9.04194261563146</v>
      </c>
      <c r="G29" s="60">
        <v>0.9349270176349549</v>
      </c>
      <c r="H29" s="60">
        <v>34.879855141909175</v>
      </c>
      <c r="I29" s="60">
        <v>0.458663293356318</v>
      </c>
      <c r="J29" s="88"/>
      <c r="K29" s="60">
        <v>0.7214235610242131</v>
      </c>
      <c r="L29" s="60">
        <v>43.68556488604351</v>
      </c>
    </row>
    <row r="30" spans="2:12" ht="12.75">
      <c r="B30" s="61" t="s">
        <v>82</v>
      </c>
      <c r="D30" s="62">
        <v>0.39383587164162087</v>
      </c>
      <c r="E30" s="62">
        <v>98.50674837845274</v>
      </c>
      <c r="F30" s="62">
        <v>6.775314804652558</v>
      </c>
      <c r="G30" s="62">
        <v>1.2569960208031008</v>
      </c>
      <c r="H30" s="62">
        <v>63.78602042271202</v>
      </c>
      <c r="I30" s="62">
        <v>0.23625560074416055</v>
      </c>
      <c r="J30" s="88"/>
      <c r="K30" s="62">
        <v>0.6238183943339348</v>
      </c>
      <c r="L30" s="62">
        <v>58.08798944024359</v>
      </c>
    </row>
    <row r="31" spans="2:12" ht="12.75">
      <c r="B31" s="61" t="s">
        <v>119</v>
      </c>
      <c r="D31" s="62">
        <v>0.6712330854759507</v>
      </c>
      <c r="E31" s="62">
        <v>99.15407084142504</v>
      </c>
      <c r="F31" s="62">
        <v>7.083041643506471</v>
      </c>
      <c r="G31" s="62">
        <v>0.5478501244516448</v>
      </c>
      <c r="H31" s="62">
        <v>68.41624371951983</v>
      </c>
      <c r="I31" s="62">
        <v>0.29807903412330644</v>
      </c>
      <c r="J31" s="88"/>
      <c r="K31" s="62">
        <v>0.9082938600054115</v>
      </c>
      <c r="L31" s="62">
        <v>60.85208650531418</v>
      </c>
    </row>
    <row r="32" spans="2:12" ht="12.75">
      <c r="B32" s="61" t="s">
        <v>84</v>
      </c>
      <c r="D32" s="62" t="s">
        <v>346</v>
      </c>
      <c r="E32" s="62" t="s">
        <v>346</v>
      </c>
      <c r="F32" s="62" t="s">
        <v>346</v>
      </c>
      <c r="G32" s="62" t="s">
        <v>346</v>
      </c>
      <c r="H32" s="62" t="s">
        <v>346</v>
      </c>
      <c r="I32" s="62" t="s">
        <v>346</v>
      </c>
      <c r="J32" s="88"/>
      <c r="K32" s="62" t="s">
        <v>346</v>
      </c>
      <c r="L32" s="62" t="s">
        <v>346</v>
      </c>
    </row>
    <row r="33" spans="2:12" ht="12.75">
      <c r="B33" s="61" t="s">
        <v>85</v>
      </c>
      <c r="D33" s="62">
        <v>1.7349302116376295</v>
      </c>
      <c r="E33" s="62">
        <v>93.35383940002194</v>
      </c>
      <c r="F33" s="62">
        <v>10.661495047291977</v>
      </c>
      <c r="G33" s="62">
        <v>6.646160599978058</v>
      </c>
      <c r="H33" s="62" t="s">
        <v>346</v>
      </c>
      <c r="I33" s="62">
        <v>0</v>
      </c>
      <c r="J33" s="88"/>
      <c r="K33" s="62">
        <v>2.328204046676385</v>
      </c>
      <c r="L33" s="62">
        <v>100</v>
      </c>
    </row>
    <row r="34" spans="2:12" ht="12.75">
      <c r="B34" s="59" t="s">
        <v>86</v>
      </c>
      <c r="D34" s="60" t="s">
        <v>346</v>
      </c>
      <c r="E34" s="60" t="s">
        <v>346</v>
      </c>
      <c r="F34" s="60" t="s">
        <v>346</v>
      </c>
      <c r="G34" s="60" t="s">
        <v>346</v>
      </c>
      <c r="H34" s="60" t="s">
        <v>346</v>
      </c>
      <c r="I34" s="60" t="s">
        <v>346</v>
      </c>
      <c r="J34" s="89"/>
      <c r="K34" s="60" t="s">
        <v>346</v>
      </c>
      <c r="L34" s="60" t="s">
        <v>346</v>
      </c>
    </row>
    <row r="35" spans="2:12" ht="12.75">
      <c r="B35" s="59" t="s">
        <v>87</v>
      </c>
      <c r="D35" s="60">
        <v>1.6797616079743944</v>
      </c>
      <c r="E35" s="60">
        <v>99.50465519910281</v>
      </c>
      <c r="F35" s="60">
        <v>10.510840812568679</v>
      </c>
      <c r="G35" s="60">
        <v>0.37474913994388964</v>
      </c>
      <c r="H35" s="60">
        <v>2</v>
      </c>
      <c r="I35" s="60">
        <v>0.12059566095329816</v>
      </c>
      <c r="J35" s="89"/>
      <c r="K35" s="60">
        <v>1.7132421949468648</v>
      </c>
      <c r="L35" s="60">
        <v>100</v>
      </c>
    </row>
    <row r="36" spans="2:12" ht="12.75">
      <c r="B36" s="59" t="s">
        <v>120</v>
      </c>
      <c r="D36" s="60">
        <v>0.24722928102817268</v>
      </c>
      <c r="E36" s="60">
        <v>99.28676570143813</v>
      </c>
      <c r="F36" s="60">
        <v>15.44371981399156</v>
      </c>
      <c r="G36" s="60">
        <v>0.5738968862356033</v>
      </c>
      <c r="H36" s="60">
        <v>69.49603971077656</v>
      </c>
      <c r="I36" s="60">
        <v>0.13933741232626007</v>
      </c>
      <c r="J36" s="88"/>
      <c r="K36" s="60">
        <v>0.4309309675334664</v>
      </c>
      <c r="L36" s="60">
        <v>66.53774797186769</v>
      </c>
    </row>
    <row r="37" spans="2:12" ht="12.75">
      <c r="B37" s="63" t="s">
        <v>89</v>
      </c>
      <c r="D37" s="60">
        <v>1.521439735804405</v>
      </c>
      <c r="E37" s="60">
        <v>100</v>
      </c>
      <c r="F37" s="60" t="s">
        <v>346</v>
      </c>
      <c r="G37" s="60">
        <v>0</v>
      </c>
      <c r="H37" s="60" t="s">
        <v>346</v>
      </c>
      <c r="I37" s="60">
        <v>0</v>
      </c>
      <c r="J37" s="88"/>
      <c r="K37" s="60">
        <v>1.521439735804405</v>
      </c>
      <c r="L37" s="60">
        <v>100</v>
      </c>
    </row>
    <row r="38" spans="2:12" ht="13.5" thickBot="1">
      <c r="B38" s="64"/>
      <c r="D38" s="65"/>
      <c r="E38" s="65"/>
      <c r="F38" s="65"/>
      <c r="G38" s="65"/>
      <c r="H38" s="65"/>
      <c r="I38" s="65"/>
      <c r="J38" s="88"/>
      <c r="K38" s="65"/>
      <c r="L38" s="65"/>
    </row>
    <row r="39" spans="4:12" ht="13.5" thickBot="1">
      <c r="D39" s="66"/>
      <c r="E39" s="66"/>
      <c r="F39" s="66"/>
      <c r="G39" s="66"/>
      <c r="H39" s="66"/>
      <c r="I39" s="66"/>
      <c r="J39" s="88"/>
      <c r="K39" s="66"/>
      <c r="L39" s="66"/>
    </row>
    <row r="40" spans="2:12" ht="14.25" thickBot="1">
      <c r="B40" s="67" t="s">
        <v>90</v>
      </c>
      <c r="D40" s="69">
        <v>0.7357694298811543</v>
      </c>
      <c r="E40" s="69">
        <v>99.01342275971714</v>
      </c>
      <c r="F40" s="69">
        <v>9.805521112311656</v>
      </c>
      <c r="G40" s="69">
        <v>0.5774047594245284</v>
      </c>
      <c r="H40" s="69">
        <v>45.34526445294468</v>
      </c>
      <c r="I40" s="69">
        <v>0.4091724808583182</v>
      </c>
      <c r="J40" s="89"/>
      <c r="K40" s="69">
        <v>0.9706683852477314</v>
      </c>
      <c r="L40" s="69">
        <v>55.86768672966043</v>
      </c>
    </row>
    <row r="43" ht="14.25">
      <c r="B43" s="73" t="s">
        <v>41</v>
      </c>
    </row>
  </sheetData>
  <sheetProtection/>
  <mergeCells count="9">
    <mergeCell ref="B2:L2"/>
    <mergeCell ref="B4:L4"/>
    <mergeCell ref="B6:L6"/>
    <mergeCell ref="B7:L7"/>
    <mergeCell ref="D9:E10"/>
    <mergeCell ref="F9:G10"/>
    <mergeCell ref="H9:I10"/>
    <mergeCell ref="K9:L9"/>
    <mergeCell ref="K10:L10"/>
  </mergeCells>
  <conditionalFormatting sqref="B15:B38">
    <cfRule type="cellIs" priority="7" dxfId="4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28125" style="53" customWidth="1"/>
    <col min="3" max="3" width="2.00390625" style="53" customWidth="1"/>
    <col min="4" max="19" width="8.421875" style="53" customWidth="1"/>
    <col min="20" max="20" width="9.140625" style="53" customWidth="1"/>
    <col min="21" max="21" width="1.1484375" style="53" customWidth="1"/>
    <col min="22" max="22" width="31.0039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9" t="s">
        <v>284</v>
      </c>
      <c r="C2" s="199"/>
      <c r="D2" s="199"/>
      <c r="E2" s="199"/>
      <c r="F2" s="199"/>
      <c r="G2" s="199"/>
      <c r="H2" s="199"/>
      <c r="I2" s="199"/>
      <c r="J2" s="199"/>
      <c r="K2" s="199"/>
      <c r="L2" s="199"/>
      <c r="M2" s="199"/>
      <c r="N2" s="199"/>
      <c r="O2" s="199"/>
      <c r="P2" s="199"/>
      <c r="Q2" s="199"/>
      <c r="R2" s="199"/>
      <c r="S2" s="199"/>
      <c r="T2" s="199"/>
      <c r="U2" s="199"/>
      <c r="V2" s="199"/>
      <c r="W2" s="75"/>
    </row>
    <row r="3" spans="2:23" s="52" customFormat="1" ht="16.5" thickBot="1">
      <c r="B3" s="143"/>
      <c r="C3" s="101"/>
      <c r="D3" s="101"/>
      <c r="E3" s="101"/>
      <c r="F3" s="101"/>
      <c r="G3" s="101"/>
      <c r="H3" s="101"/>
      <c r="I3" s="101"/>
      <c r="J3" s="101"/>
      <c r="K3" s="101"/>
      <c r="L3" s="101"/>
      <c r="M3" s="101"/>
      <c r="N3" s="101"/>
      <c r="O3" s="101"/>
      <c r="P3" s="101"/>
      <c r="Q3" s="101"/>
      <c r="R3" s="101"/>
      <c r="S3" s="101"/>
      <c r="T3" s="101"/>
      <c r="U3" s="101"/>
      <c r="V3" s="101"/>
      <c r="W3" s="75"/>
    </row>
    <row r="4" spans="2:23" s="52" customFormat="1" ht="16.5" thickBot="1">
      <c r="B4" s="228" t="s">
        <v>268</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43"/>
      <c r="C5" s="101"/>
      <c r="D5" s="101"/>
      <c r="E5" s="101"/>
      <c r="F5" s="101"/>
      <c r="G5" s="101"/>
      <c r="H5" s="101"/>
      <c r="I5" s="101"/>
      <c r="J5" s="101"/>
      <c r="K5" s="101"/>
      <c r="L5" s="101"/>
      <c r="M5" s="101"/>
      <c r="N5" s="101"/>
      <c r="O5" s="101"/>
      <c r="P5" s="101"/>
      <c r="Q5" s="101"/>
      <c r="R5" s="101"/>
      <c r="S5" s="101"/>
      <c r="T5" s="101"/>
      <c r="U5" s="101"/>
      <c r="V5" s="101"/>
      <c r="W5" s="75"/>
    </row>
    <row r="6" spans="2:23" s="52" customFormat="1" ht="32.25" customHeight="1" thickBot="1">
      <c r="B6" s="228" t="s">
        <v>354</v>
      </c>
      <c r="C6" s="229"/>
      <c r="D6" s="229"/>
      <c r="E6" s="229"/>
      <c r="F6" s="229"/>
      <c r="G6" s="229"/>
      <c r="H6" s="229"/>
      <c r="I6" s="229"/>
      <c r="J6" s="229"/>
      <c r="K6" s="229"/>
      <c r="L6" s="229"/>
      <c r="M6" s="229"/>
      <c r="N6" s="229"/>
      <c r="O6" s="229"/>
      <c r="P6" s="229"/>
      <c r="Q6" s="229"/>
      <c r="R6" s="229"/>
      <c r="S6" s="229"/>
      <c r="T6" s="229"/>
      <c r="U6" s="229"/>
      <c r="V6" s="230"/>
      <c r="W6" s="75"/>
    </row>
    <row r="7" s="52" customFormat="1" ht="12" customHeight="1"/>
    <row r="8" s="52" customFormat="1" ht="12" customHeight="1" thickBot="1"/>
    <row r="9" spans="2:23" s="52" customFormat="1" ht="12.75">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285</v>
      </c>
      <c r="W9" s="84"/>
    </row>
    <row r="10" spans="2:23"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286</v>
      </c>
      <c r="W10" s="84"/>
    </row>
    <row r="11" spans="2:23"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287</v>
      </c>
      <c r="W11" s="84"/>
    </row>
    <row r="12" spans="2:23" s="52" customFormat="1" ht="13.5" thickBot="1">
      <c r="B12" s="224" t="s">
        <v>125</v>
      </c>
      <c r="C12" s="103"/>
      <c r="D12" s="254"/>
      <c r="E12" s="254"/>
      <c r="F12" s="254"/>
      <c r="G12" s="254"/>
      <c r="H12" s="254"/>
      <c r="I12" s="254"/>
      <c r="J12" s="254"/>
      <c r="K12" s="254"/>
      <c r="L12" s="254"/>
      <c r="M12" s="254"/>
      <c r="N12" s="254"/>
      <c r="O12" s="254"/>
      <c r="P12" s="254"/>
      <c r="Q12" s="254"/>
      <c r="R12" s="254"/>
      <c r="S12" s="254"/>
      <c r="T12" s="224"/>
      <c r="U12" s="84"/>
      <c r="V12" s="86" t="s">
        <v>137</v>
      </c>
      <c r="W12" s="84"/>
    </row>
    <row r="13" spans="2:23" s="92" customFormat="1" ht="12.75">
      <c r="B13" s="50"/>
      <c r="C13" s="103"/>
      <c r="D13" s="119"/>
      <c r="E13" s="119"/>
      <c r="F13" s="119"/>
      <c r="G13" s="119"/>
      <c r="H13" s="119"/>
      <c r="I13" s="119"/>
      <c r="J13" s="119"/>
      <c r="K13" s="119"/>
      <c r="L13" s="119"/>
      <c r="M13" s="119"/>
      <c r="N13" s="119"/>
      <c r="O13" s="119"/>
      <c r="P13" s="119"/>
      <c r="Q13" s="119"/>
      <c r="R13" s="119"/>
      <c r="S13" s="119"/>
      <c r="T13" s="50"/>
      <c r="U13" s="125"/>
      <c r="V13" s="113"/>
      <c r="W13" s="125"/>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5" t="s">
        <v>67</v>
      </c>
      <c r="C15" s="110"/>
      <c r="D15" s="57">
        <v>3.82786898928673</v>
      </c>
      <c r="E15" s="57">
        <v>15.501878056215856</v>
      </c>
      <c r="F15" s="57">
        <v>43.63598745171466</v>
      </c>
      <c r="G15" s="57">
        <v>22.879181349408242</v>
      </c>
      <c r="H15" s="57">
        <v>7.133792758672771</v>
      </c>
      <c r="I15" s="57">
        <v>5.804893711569527</v>
      </c>
      <c r="J15" s="57">
        <v>0.8623663812409208</v>
      </c>
      <c r="K15" s="57">
        <v>0.16083661898262316</v>
      </c>
      <c r="L15" s="57">
        <v>0.005941647595743628</v>
      </c>
      <c r="M15" s="57">
        <v>0.00017457421686723146</v>
      </c>
      <c r="N15" s="57">
        <v>0.01870612244494009</v>
      </c>
      <c r="O15" s="57">
        <v>5.30536570400973E-07</v>
      </c>
      <c r="P15" s="57">
        <v>0.0007924988482391792</v>
      </c>
      <c r="Q15" s="57">
        <v>0.12390367890112114</v>
      </c>
      <c r="R15" s="57">
        <v>0.015153209386354493</v>
      </c>
      <c r="S15" s="57">
        <v>0.02852242097882967</v>
      </c>
      <c r="T15" s="57">
        <v>100</v>
      </c>
      <c r="U15" s="88"/>
      <c r="V15" s="57">
        <v>1.2049220971864383</v>
      </c>
      <c r="W15" s="88"/>
    </row>
    <row r="16" spans="2:23" ht="12.75">
      <c r="B16" s="59" t="s">
        <v>68</v>
      </c>
      <c r="C16" s="110"/>
      <c r="D16" s="60">
        <v>2.5006006779160894</v>
      </c>
      <c r="E16" s="60">
        <v>37.32208151322872</v>
      </c>
      <c r="F16" s="60">
        <v>19.50701312530665</v>
      </c>
      <c r="G16" s="60">
        <v>15.216242204545704</v>
      </c>
      <c r="H16" s="60">
        <v>18.871796102679024</v>
      </c>
      <c r="I16" s="60">
        <v>6.26071736216314</v>
      </c>
      <c r="J16" s="60">
        <v>0.19558152512945298</v>
      </c>
      <c r="K16" s="60">
        <v>0.0025024664898816197</v>
      </c>
      <c r="L16" s="60">
        <v>7.078395874798825E-06</v>
      </c>
      <c r="M16" s="60">
        <v>7.078395874798825E-06</v>
      </c>
      <c r="N16" s="60">
        <v>0</v>
      </c>
      <c r="O16" s="60">
        <v>1.415679174959765E-05</v>
      </c>
      <c r="P16" s="60">
        <v>0</v>
      </c>
      <c r="Q16" s="60">
        <v>0.09445566571298752</v>
      </c>
      <c r="R16" s="60">
        <v>0.0010141224848220151</v>
      </c>
      <c r="S16" s="60">
        <v>0.027966920760042032</v>
      </c>
      <c r="T16" s="60">
        <v>100</v>
      </c>
      <c r="U16" s="88"/>
      <c r="V16" s="60">
        <v>0.409565410005991</v>
      </c>
      <c r="W16" s="88"/>
    </row>
    <row r="17" spans="2:23" ht="12.75">
      <c r="B17" s="59" t="s">
        <v>69</v>
      </c>
      <c r="C17" s="87"/>
      <c r="D17" s="60">
        <v>0</v>
      </c>
      <c r="E17" s="60">
        <v>2.1526309798072187</v>
      </c>
      <c r="F17" s="60">
        <v>3.7044153628896703</v>
      </c>
      <c r="G17" s="60">
        <v>46.0000352071449</v>
      </c>
      <c r="H17" s="60">
        <v>3.105039395309546</v>
      </c>
      <c r="I17" s="60">
        <v>43.6140950040141</v>
      </c>
      <c r="J17" s="60">
        <v>0.03477010738840186</v>
      </c>
      <c r="K17" s="60">
        <v>0.03153582916844366</v>
      </c>
      <c r="L17" s="60">
        <v>0</v>
      </c>
      <c r="M17" s="60">
        <v>0</v>
      </c>
      <c r="N17" s="60">
        <v>0</v>
      </c>
      <c r="O17" s="60">
        <v>0</v>
      </c>
      <c r="P17" s="60">
        <v>0</v>
      </c>
      <c r="Q17" s="60">
        <v>0</v>
      </c>
      <c r="R17" s="60">
        <v>0.8230399123306188</v>
      </c>
      <c r="S17" s="60">
        <v>0.5344382019470977</v>
      </c>
      <c r="T17" s="60">
        <v>100</v>
      </c>
      <c r="U17" s="88"/>
      <c r="V17" s="60">
        <v>5.670831020695287</v>
      </c>
      <c r="W17" s="88"/>
    </row>
    <row r="18" spans="2:23" ht="12.75">
      <c r="B18" s="59" t="s">
        <v>116</v>
      </c>
      <c r="C18" s="87"/>
      <c r="D18" s="60">
        <v>2.7458709538199075</v>
      </c>
      <c r="E18" s="60">
        <v>36.59584556728836</v>
      </c>
      <c r="F18" s="60">
        <v>31.196199647376076</v>
      </c>
      <c r="G18" s="60">
        <v>17.533388619494765</v>
      </c>
      <c r="H18" s="60">
        <v>8.301763690610576</v>
      </c>
      <c r="I18" s="60">
        <v>3.0383522281718385</v>
      </c>
      <c r="J18" s="60">
        <v>0.32530910666195223</v>
      </c>
      <c r="K18" s="60">
        <v>0.01946647519368439</v>
      </c>
      <c r="L18" s="60">
        <v>0.021782853620228942</v>
      </c>
      <c r="M18" s="60">
        <v>0.0010447298810123933</v>
      </c>
      <c r="N18" s="60">
        <v>0.009732788389852759</v>
      </c>
      <c r="O18" s="60">
        <v>0.015218959504685617</v>
      </c>
      <c r="P18" s="60">
        <v>0.003958785474154544</v>
      </c>
      <c r="Q18" s="60">
        <v>0.06471605280813465</v>
      </c>
      <c r="R18" s="60">
        <v>0.026132315944042597</v>
      </c>
      <c r="S18" s="60">
        <v>0.10121722576072482</v>
      </c>
      <c r="T18" s="60">
        <v>100</v>
      </c>
      <c r="U18" s="88"/>
      <c r="V18" s="60">
        <v>1.062420222146552</v>
      </c>
      <c r="W18" s="88"/>
    </row>
    <row r="19" spans="2:23" ht="12.75">
      <c r="B19" s="59" t="s">
        <v>117</v>
      </c>
      <c r="C19" s="87"/>
      <c r="D19" s="60">
        <v>7.350227137036444</v>
      </c>
      <c r="E19" s="60">
        <v>42.56357332952134</v>
      </c>
      <c r="F19" s="60">
        <v>27.6064927047804</v>
      </c>
      <c r="G19" s="60">
        <v>15.730778258466993</v>
      </c>
      <c r="H19" s="60">
        <v>4.64297312565273</v>
      </c>
      <c r="I19" s="60">
        <v>0.7443647796662834</v>
      </c>
      <c r="J19" s="60">
        <v>0.6312026463738102</v>
      </c>
      <c r="K19" s="60">
        <v>0.013420738867933312</v>
      </c>
      <c r="L19" s="60">
        <v>0.005386101599127815</v>
      </c>
      <c r="M19" s="60">
        <v>0.031068353680981726</v>
      </c>
      <c r="N19" s="60">
        <v>0.018363776155895437</v>
      </c>
      <c r="O19" s="60">
        <v>0.03434994297657746</v>
      </c>
      <c r="P19" s="60">
        <v>0.0004662487375198638</v>
      </c>
      <c r="Q19" s="60">
        <v>0.012224232971573532</v>
      </c>
      <c r="R19" s="60">
        <v>0.4861477619302928</v>
      </c>
      <c r="S19" s="60">
        <v>0.1289608615820914</v>
      </c>
      <c r="T19" s="60">
        <v>100</v>
      </c>
      <c r="U19" s="88"/>
      <c r="V19" s="60">
        <v>0.8680651781185154</v>
      </c>
      <c r="W19" s="88"/>
    </row>
    <row r="20" spans="2:23" ht="12.75">
      <c r="B20" s="61" t="s">
        <v>72</v>
      </c>
      <c r="C20" s="87"/>
      <c r="D20" s="62">
        <v>0</v>
      </c>
      <c r="E20" s="62">
        <v>10.74612391434403</v>
      </c>
      <c r="F20" s="62">
        <v>10.612565953855645</v>
      </c>
      <c r="G20" s="62">
        <v>2.8704603010772685</v>
      </c>
      <c r="H20" s="62">
        <v>0.11381977663718007</v>
      </c>
      <c r="I20" s="62">
        <v>75.65703005408587</v>
      </c>
      <c r="J20" s="62">
        <v>0</v>
      </c>
      <c r="K20" s="62">
        <v>0</v>
      </c>
      <c r="L20" s="62">
        <v>0</v>
      </c>
      <c r="M20" s="62">
        <v>0</v>
      </c>
      <c r="N20" s="62">
        <v>0</v>
      </c>
      <c r="O20" s="62">
        <v>0</v>
      </c>
      <c r="P20" s="62">
        <v>0</v>
      </c>
      <c r="Q20" s="62">
        <v>0</v>
      </c>
      <c r="R20" s="62">
        <v>0</v>
      </c>
      <c r="S20" s="62">
        <v>0</v>
      </c>
      <c r="T20" s="62">
        <v>100</v>
      </c>
      <c r="U20" s="88"/>
      <c r="V20" s="62">
        <v>0.09017406070531114</v>
      </c>
      <c r="W20" s="88"/>
    </row>
    <row r="21" spans="2:23" ht="12.75">
      <c r="B21" s="61" t="s">
        <v>73</v>
      </c>
      <c r="C21" s="87"/>
      <c r="D21" s="62">
        <v>7.7691983349301665</v>
      </c>
      <c r="E21" s="62">
        <v>18.00079909085214</v>
      </c>
      <c r="F21" s="62">
        <v>16.85417854046107</v>
      </c>
      <c r="G21" s="62">
        <v>32.72040812368957</v>
      </c>
      <c r="H21" s="62">
        <v>18.418040682586028</v>
      </c>
      <c r="I21" s="62">
        <v>5.672667571020592</v>
      </c>
      <c r="J21" s="62">
        <v>0.40851569264022236</v>
      </c>
      <c r="K21" s="62">
        <v>0.0008278315711331432</v>
      </c>
      <c r="L21" s="62">
        <v>0</v>
      </c>
      <c r="M21" s="62">
        <v>0</v>
      </c>
      <c r="N21" s="62">
        <v>0.0014974335335861337</v>
      </c>
      <c r="O21" s="62">
        <v>0</v>
      </c>
      <c r="P21" s="62">
        <v>0.08179627394231999</v>
      </c>
      <c r="Q21" s="62">
        <v>3.374216895680754E-08</v>
      </c>
      <c r="R21" s="62">
        <v>0.00023018388552042463</v>
      </c>
      <c r="S21" s="62">
        <v>0.07184020714547065</v>
      </c>
      <c r="T21" s="62">
        <v>100</v>
      </c>
      <c r="U21" s="88"/>
      <c r="V21" s="62">
        <v>1.6170188958494065</v>
      </c>
      <c r="W21" s="88"/>
    </row>
    <row r="22" spans="2:23" ht="12.75">
      <c r="B22" s="61" t="s">
        <v>74</v>
      </c>
      <c r="C22" s="87"/>
      <c r="D22" s="62">
        <v>0</v>
      </c>
      <c r="E22" s="62">
        <v>5.149839625727283</v>
      </c>
      <c r="F22" s="62">
        <v>38.33427434934744</v>
      </c>
      <c r="G22" s="62">
        <v>14.428383733646157</v>
      </c>
      <c r="H22" s="62">
        <v>0</v>
      </c>
      <c r="I22" s="62">
        <v>0</v>
      </c>
      <c r="J22" s="62">
        <v>0</v>
      </c>
      <c r="K22" s="62">
        <v>0</v>
      </c>
      <c r="L22" s="62">
        <v>0</v>
      </c>
      <c r="M22" s="62">
        <v>0</v>
      </c>
      <c r="N22" s="62">
        <v>0</v>
      </c>
      <c r="O22" s="62">
        <v>42.08750229127911</v>
      </c>
      <c r="P22" s="62">
        <v>0</v>
      </c>
      <c r="Q22" s="62">
        <v>0</v>
      </c>
      <c r="R22" s="62">
        <v>0</v>
      </c>
      <c r="S22" s="62">
        <v>0</v>
      </c>
      <c r="T22" s="62">
        <v>100</v>
      </c>
      <c r="U22" s="88"/>
      <c r="V22" s="62">
        <v>4.541789324320707</v>
      </c>
      <c r="W22" s="88"/>
    </row>
    <row r="23" spans="2:23" ht="12.75">
      <c r="B23" s="61" t="s">
        <v>75</v>
      </c>
      <c r="C23" s="87"/>
      <c r="D23" s="62">
        <v>0</v>
      </c>
      <c r="E23" s="62">
        <v>100</v>
      </c>
      <c r="F23" s="62">
        <v>0</v>
      </c>
      <c r="G23" s="62">
        <v>0</v>
      </c>
      <c r="H23" s="62">
        <v>0</v>
      </c>
      <c r="I23" s="62">
        <v>0</v>
      </c>
      <c r="J23" s="62">
        <v>0</v>
      </c>
      <c r="K23" s="62">
        <v>0</v>
      </c>
      <c r="L23" s="62">
        <v>0</v>
      </c>
      <c r="M23" s="62">
        <v>0</v>
      </c>
      <c r="N23" s="62">
        <v>0</v>
      </c>
      <c r="O23" s="62">
        <v>0</v>
      </c>
      <c r="P23" s="62">
        <v>0</v>
      </c>
      <c r="Q23" s="62">
        <v>0</v>
      </c>
      <c r="R23" s="62">
        <v>0</v>
      </c>
      <c r="S23" s="62">
        <v>0</v>
      </c>
      <c r="T23" s="62">
        <v>100</v>
      </c>
      <c r="U23" s="88"/>
      <c r="V23" s="62">
        <v>0.08250006429168498</v>
      </c>
      <c r="W23" s="88"/>
    </row>
    <row r="24" spans="2:23" ht="12.75">
      <c r="B24" s="61" t="s">
        <v>76</v>
      </c>
      <c r="C24" s="87"/>
      <c r="D24" s="62">
        <v>0.7667428215472906</v>
      </c>
      <c r="E24" s="62">
        <v>0</v>
      </c>
      <c r="F24" s="62">
        <v>32.37721124890931</v>
      </c>
      <c r="G24" s="62">
        <v>25.640228770045038</v>
      </c>
      <c r="H24" s="62">
        <v>24.83043095254684</v>
      </c>
      <c r="I24" s="62">
        <v>9.559522303479081</v>
      </c>
      <c r="J24" s="62">
        <v>2.0488416367978726</v>
      </c>
      <c r="K24" s="62">
        <v>0.1513193235592975</v>
      </c>
      <c r="L24" s="62">
        <v>0.3915557113592776</v>
      </c>
      <c r="M24" s="62">
        <v>0.04802695597856667</v>
      </c>
      <c r="N24" s="62">
        <v>0.6047514783608858</v>
      </c>
      <c r="O24" s="62">
        <v>1.7643147712919232</v>
      </c>
      <c r="P24" s="62">
        <v>0</v>
      </c>
      <c r="Q24" s="62">
        <v>0.34595317903305023</v>
      </c>
      <c r="R24" s="62">
        <v>1.3656449482636044</v>
      </c>
      <c r="S24" s="62">
        <v>0.10545589882795661</v>
      </c>
      <c r="T24" s="62">
        <v>100</v>
      </c>
      <c r="U24" s="88"/>
      <c r="V24" s="62">
        <v>2.8180986297361215</v>
      </c>
      <c r="W24" s="88"/>
    </row>
    <row r="25" spans="2:23" ht="12.75">
      <c r="B25" s="63" t="s">
        <v>77</v>
      </c>
      <c r="C25" s="87"/>
      <c r="D25" s="60">
        <v>4.352036708115854</v>
      </c>
      <c r="E25" s="60">
        <v>22.183683204030107</v>
      </c>
      <c r="F25" s="60">
        <v>58.49676886804457</v>
      </c>
      <c r="G25" s="60">
        <v>9.44969610864143</v>
      </c>
      <c r="H25" s="60">
        <v>0.6465463867034028</v>
      </c>
      <c r="I25" s="60">
        <v>4.120191944938932</v>
      </c>
      <c r="J25" s="60">
        <v>0.01883283151385252</v>
      </c>
      <c r="K25" s="60">
        <v>0.016881586713414852</v>
      </c>
      <c r="L25" s="60">
        <v>0.00870110254368948</v>
      </c>
      <c r="M25" s="60">
        <v>0.015148790942024997</v>
      </c>
      <c r="N25" s="60">
        <v>0</v>
      </c>
      <c r="O25" s="60">
        <v>0</v>
      </c>
      <c r="P25" s="60">
        <v>0.5451451946437633</v>
      </c>
      <c r="Q25" s="60">
        <v>0.032448331013158464</v>
      </c>
      <c r="R25" s="60">
        <v>0.0050794786196793115</v>
      </c>
      <c r="S25" s="60">
        <v>0.10883946353612083</v>
      </c>
      <c r="T25" s="60">
        <v>100</v>
      </c>
      <c r="U25" s="88"/>
      <c r="V25" s="60">
        <v>0.9386945212977236</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U26" s="88"/>
      <c r="V26" s="60" t="s">
        <v>346</v>
      </c>
      <c r="W26" s="88"/>
    </row>
    <row r="27" spans="2:23" ht="12.75">
      <c r="B27" s="59" t="s">
        <v>79</v>
      </c>
      <c r="C27" s="87"/>
      <c r="D27" s="60">
        <v>0</v>
      </c>
      <c r="E27" s="60">
        <v>22.83184509628932</v>
      </c>
      <c r="F27" s="60">
        <v>16.979480643205203</v>
      </c>
      <c r="G27" s="60">
        <v>2.045579671226705</v>
      </c>
      <c r="H27" s="60">
        <v>58.143094589278775</v>
      </c>
      <c r="I27" s="60">
        <v>0</v>
      </c>
      <c r="J27" s="60">
        <v>0</v>
      </c>
      <c r="K27" s="60">
        <v>0</v>
      </c>
      <c r="L27" s="60">
        <v>0</v>
      </c>
      <c r="M27" s="60">
        <v>0</v>
      </c>
      <c r="N27" s="60">
        <v>0</v>
      </c>
      <c r="O27" s="60">
        <v>0</v>
      </c>
      <c r="P27" s="60">
        <v>0</v>
      </c>
      <c r="Q27" s="60">
        <v>0</v>
      </c>
      <c r="R27" s="60">
        <v>0</v>
      </c>
      <c r="S27" s="60">
        <v>0</v>
      </c>
      <c r="T27" s="60">
        <v>100</v>
      </c>
      <c r="U27" s="88"/>
      <c r="V27" s="60">
        <v>2.5773938271269685</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U28" s="88"/>
      <c r="V28" s="60" t="s">
        <v>346</v>
      </c>
      <c r="W28" s="88"/>
    </row>
    <row r="29" spans="2:23" ht="12.75">
      <c r="B29" s="59" t="s">
        <v>118</v>
      </c>
      <c r="C29" s="87"/>
      <c r="D29" s="60">
        <v>4.36537133944581</v>
      </c>
      <c r="E29" s="60">
        <v>51.790055572792426</v>
      </c>
      <c r="F29" s="60">
        <v>22.61086761114111</v>
      </c>
      <c r="G29" s="60">
        <v>12.551703131335588</v>
      </c>
      <c r="H29" s="60">
        <v>5.8508818437854</v>
      </c>
      <c r="I29" s="60">
        <v>1.4375301905083933</v>
      </c>
      <c r="J29" s="60">
        <v>0.6606130856664559</v>
      </c>
      <c r="K29" s="60">
        <v>0.12174006500026986</v>
      </c>
      <c r="L29" s="60">
        <v>0.0944317884827686</v>
      </c>
      <c r="M29" s="60">
        <v>0.05814207848546046</v>
      </c>
      <c r="N29" s="60">
        <v>0.1290128612237263</v>
      </c>
      <c r="O29" s="60">
        <v>0.02745760516547284</v>
      </c>
      <c r="P29" s="60">
        <v>0.1186334334849579</v>
      </c>
      <c r="Q29" s="60">
        <v>0.043812128620730494</v>
      </c>
      <c r="R29" s="60">
        <v>0.07320269801159995</v>
      </c>
      <c r="S29" s="60">
        <v>0.06654456684983046</v>
      </c>
      <c r="T29" s="60">
        <v>100</v>
      </c>
      <c r="U29" s="88"/>
      <c r="V29" s="60">
        <v>0.7214235610242131</v>
      </c>
      <c r="W29" s="88"/>
    </row>
    <row r="30" spans="2:23" ht="12.75">
      <c r="B30" s="61" t="s">
        <v>82</v>
      </c>
      <c r="C30" s="87"/>
      <c r="D30" s="62">
        <v>0</v>
      </c>
      <c r="E30" s="62">
        <v>39.80329430285522</v>
      </c>
      <c r="F30" s="62">
        <v>42.036178736439695</v>
      </c>
      <c r="G30" s="62">
        <v>12.32770207890573</v>
      </c>
      <c r="H30" s="62">
        <v>3.890268475863297</v>
      </c>
      <c r="I30" s="62">
        <v>0.44930478438879273</v>
      </c>
      <c r="J30" s="62">
        <v>1.2032089913721102</v>
      </c>
      <c r="K30" s="62">
        <v>0.041906937467801726</v>
      </c>
      <c r="L30" s="62">
        <v>0.007672641697628573</v>
      </c>
      <c r="M30" s="62">
        <v>0.00420745026556023</v>
      </c>
      <c r="N30" s="62">
        <v>0.04811198962236419</v>
      </c>
      <c r="O30" s="62">
        <v>0.015688598510824298</v>
      </c>
      <c r="P30" s="62">
        <v>1.5875178410816868E-05</v>
      </c>
      <c r="Q30" s="62">
        <v>0.006341876783748534</v>
      </c>
      <c r="R30" s="62">
        <v>0.01544523373653906</v>
      </c>
      <c r="S30" s="62">
        <v>0.15065202691227367</v>
      </c>
      <c r="T30" s="62">
        <v>100</v>
      </c>
      <c r="U30" s="88"/>
      <c r="V30" s="62">
        <v>0.6238183943339348</v>
      </c>
      <c r="W30" s="88"/>
    </row>
    <row r="31" spans="2:23" ht="12.75">
      <c r="B31" s="61" t="s">
        <v>119</v>
      </c>
      <c r="C31" s="87"/>
      <c r="D31" s="62">
        <v>0.6595113768566097</v>
      </c>
      <c r="E31" s="62">
        <v>19.406008163002593</v>
      </c>
      <c r="F31" s="62">
        <v>48.9268882086174</v>
      </c>
      <c r="G31" s="62">
        <v>21.07368681245155</v>
      </c>
      <c r="H31" s="62">
        <v>8.041270461837993</v>
      </c>
      <c r="I31" s="62">
        <v>1.0467058186589129</v>
      </c>
      <c r="J31" s="62">
        <v>0.40487038771966016</v>
      </c>
      <c r="K31" s="62">
        <v>0.11786815459473787</v>
      </c>
      <c r="L31" s="62">
        <v>5.579250464727136E-05</v>
      </c>
      <c r="M31" s="62">
        <v>0.025055789632599523</v>
      </c>
      <c r="N31" s="62">
        <v>0.022135419619903392</v>
      </c>
      <c r="O31" s="62">
        <v>0.0026896450269421</v>
      </c>
      <c r="P31" s="62">
        <v>1.1567710315236874E-05</v>
      </c>
      <c r="Q31" s="62">
        <v>1.0537942567537145E-05</v>
      </c>
      <c r="R31" s="62">
        <v>0.17077191591330565</v>
      </c>
      <c r="S31" s="62">
        <v>0.1024599479102725</v>
      </c>
      <c r="T31" s="62">
        <v>100</v>
      </c>
      <c r="U31" s="88"/>
      <c r="V31" s="62">
        <v>0.9082938600054115</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U32" s="88"/>
      <c r="V32" s="62" t="s">
        <v>346</v>
      </c>
      <c r="W32" s="88"/>
    </row>
    <row r="33" spans="2:23" ht="12.75">
      <c r="B33" s="61" t="s">
        <v>85</v>
      </c>
      <c r="C33" s="87"/>
      <c r="D33" s="62">
        <v>7.446841010118632</v>
      </c>
      <c r="E33" s="62">
        <v>8.627548650590764</v>
      </c>
      <c r="F33" s="62">
        <v>34.57849160239997</v>
      </c>
      <c r="G33" s="62">
        <v>13.451192248485391</v>
      </c>
      <c r="H33" s="62">
        <v>15.598301159107923</v>
      </c>
      <c r="I33" s="62">
        <v>13.651464729319262</v>
      </c>
      <c r="J33" s="62">
        <v>6.646160599978058</v>
      </c>
      <c r="K33" s="62">
        <v>0</v>
      </c>
      <c r="L33" s="62">
        <v>0</v>
      </c>
      <c r="M33" s="62">
        <v>0</v>
      </c>
      <c r="N33" s="62">
        <v>0</v>
      </c>
      <c r="O33" s="62">
        <v>0</v>
      </c>
      <c r="P33" s="62">
        <v>0</v>
      </c>
      <c r="Q33" s="62">
        <v>0</v>
      </c>
      <c r="R33" s="62">
        <v>0</v>
      </c>
      <c r="S33" s="62">
        <v>0</v>
      </c>
      <c r="T33" s="62">
        <v>100</v>
      </c>
      <c r="U33" s="88"/>
      <c r="V33" s="62">
        <v>2.328204046676385</v>
      </c>
      <c r="W33" s="88"/>
    </row>
    <row r="34" spans="2:23" s="52" customFormat="1"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U34" s="89"/>
      <c r="V34" s="60" t="s">
        <v>346</v>
      </c>
      <c r="W34" s="123"/>
    </row>
    <row r="35" spans="2:23" s="52" customFormat="1" ht="12.75">
      <c r="B35" s="59" t="s">
        <v>87</v>
      </c>
      <c r="C35" s="87"/>
      <c r="D35" s="60">
        <v>0</v>
      </c>
      <c r="E35" s="60">
        <v>0</v>
      </c>
      <c r="F35" s="60">
        <v>2.7651531214524634</v>
      </c>
      <c r="G35" s="60">
        <v>93.11555519491655</v>
      </c>
      <c r="H35" s="60">
        <v>2.701835501338617</v>
      </c>
      <c r="I35" s="60">
        <v>0.9221113813951736</v>
      </c>
      <c r="J35" s="60">
        <v>0.31652366871949994</v>
      </c>
      <c r="K35" s="60">
        <v>0.01652821419282209</v>
      </c>
      <c r="L35" s="60">
        <v>0.024119132190659632</v>
      </c>
      <c r="M35" s="60">
        <v>0.017578124840907944</v>
      </c>
      <c r="N35" s="60">
        <v>0.12059566095329816</v>
      </c>
      <c r="O35" s="60">
        <v>0</v>
      </c>
      <c r="P35" s="60">
        <v>0</v>
      </c>
      <c r="Q35" s="60">
        <v>0</v>
      </c>
      <c r="R35" s="60">
        <v>0</v>
      </c>
      <c r="S35" s="60">
        <v>0</v>
      </c>
      <c r="T35" s="60">
        <v>100</v>
      </c>
      <c r="U35" s="89"/>
      <c r="V35" s="60">
        <v>1.7132421949468648</v>
      </c>
      <c r="W35" s="123"/>
    </row>
    <row r="36" spans="2:23" ht="12.75">
      <c r="B36" s="59" t="s">
        <v>120</v>
      </c>
      <c r="C36" s="87"/>
      <c r="D36" s="60">
        <v>36.10683593711642</v>
      </c>
      <c r="E36" s="60">
        <v>23.645713215846687</v>
      </c>
      <c r="F36" s="60">
        <v>9.663564667865938</v>
      </c>
      <c r="G36" s="60">
        <v>23.876883709601664</v>
      </c>
      <c r="H36" s="60">
        <v>5.64980652054161</v>
      </c>
      <c r="I36" s="60">
        <v>0.343961650465812</v>
      </c>
      <c r="J36" s="60">
        <v>0.15159838580909557</v>
      </c>
      <c r="K36" s="60">
        <v>0.4208297508031575</v>
      </c>
      <c r="L36" s="60">
        <v>0.0014687496233501953</v>
      </c>
      <c r="M36" s="60">
        <v>0</v>
      </c>
      <c r="N36" s="60">
        <v>0.0012059081151045404</v>
      </c>
      <c r="O36" s="60">
        <v>0</v>
      </c>
      <c r="P36" s="60">
        <v>0</v>
      </c>
      <c r="Q36" s="60">
        <v>0</v>
      </c>
      <c r="R36" s="60">
        <v>0.11003395420046355</v>
      </c>
      <c r="S36" s="60">
        <v>0.028097550010691967</v>
      </c>
      <c r="T36" s="60">
        <v>100</v>
      </c>
      <c r="U36" s="88"/>
      <c r="V36" s="60">
        <v>0.4309309675334664</v>
      </c>
      <c r="W36" s="88"/>
    </row>
    <row r="37" spans="2:23" ht="12.75">
      <c r="B37" s="63" t="s">
        <v>89</v>
      </c>
      <c r="C37" s="87"/>
      <c r="D37" s="60">
        <v>0</v>
      </c>
      <c r="E37" s="60">
        <v>1.972308311599776</v>
      </c>
      <c r="F37" s="60">
        <v>44.355422140672495</v>
      </c>
      <c r="G37" s="60">
        <v>34.52295797527255</v>
      </c>
      <c r="H37" s="60">
        <v>19.149311572455183</v>
      </c>
      <c r="I37" s="60">
        <v>0</v>
      </c>
      <c r="J37" s="60">
        <v>0</v>
      </c>
      <c r="K37" s="60">
        <v>0</v>
      </c>
      <c r="L37" s="60">
        <v>0</v>
      </c>
      <c r="M37" s="60">
        <v>0</v>
      </c>
      <c r="N37" s="60">
        <v>0</v>
      </c>
      <c r="O37" s="60">
        <v>0</v>
      </c>
      <c r="P37" s="60">
        <v>0</v>
      </c>
      <c r="Q37" s="60">
        <v>0</v>
      </c>
      <c r="R37" s="60">
        <v>0</v>
      </c>
      <c r="S37" s="60">
        <v>0</v>
      </c>
      <c r="T37" s="60">
        <v>100</v>
      </c>
      <c r="U37" s="88"/>
      <c r="V37" s="60">
        <v>1.521439735804405</v>
      </c>
      <c r="W37" s="88"/>
    </row>
    <row r="38" spans="2:23" ht="13.5" thickBot="1">
      <c r="B38" s="64"/>
      <c r="C38" s="87"/>
      <c r="D38" s="65"/>
      <c r="E38" s="65"/>
      <c r="F38" s="65"/>
      <c r="G38" s="65"/>
      <c r="H38" s="65"/>
      <c r="I38" s="65"/>
      <c r="J38" s="65"/>
      <c r="K38" s="65"/>
      <c r="L38" s="65"/>
      <c r="M38" s="65"/>
      <c r="N38" s="65"/>
      <c r="O38" s="65"/>
      <c r="P38" s="65"/>
      <c r="Q38" s="65"/>
      <c r="R38" s="65"/>
      <c r="S38" s="65"/>
      <c r="T38" s="65"/>
      <c r="U38" s="88"/>
      <c r="V38" s="65"/>
      <c r="W38" s="88"/>
    </row>
    <row r="39" spans="3:23" ht="13.5" thickBot="1">
      <c r="C39" s="87"/>
      <c r="D39" s="66"/>
      <c r="E39" s="66"/>
      <c r="F39" s="66"/>
      <c r="G39" s="66"/>
      <c r="H39" s="66"/>
      <c r="I39" s="66"/>
      <c r="J39" s="66"/>
      <c r="K39" s="66"/>
      <c r="L39" s="66"/>
      <c r="M39" s="66"/>
      <c r="N39" s="66"/>
      <c r="O39" s="66"/>
      <c r="P39" s="66"/>
      <c r="Q39" s="66"/>
      <c r="R39" s="66"/>
      <c r="S39" s="66"/>
      <c r="T39" s="66"/>
      <c r="U39" s="88"/>
      <c r="V39" s="66"/>
      <c r="W39" s="88"/>
    </row>
    <row r="40" spans="2:26" ht="14.25" thickBot="1">
      <c r="B40" s="67" t="s">
        <v>90</v>
      </c>
      <c r="C40" s="110"/>
      <c r="D40" s="69">
        <v>5.653186672026039</v>
      </c>
      <c r="E40" s="69">
        <v>33.535236211320445</v>
      </c>
      <c r="F40" s="69">
        <v>30.08621117976181</v>
      </c>
      <c r="G40" s="69">
        <v>18.04208778676582</v>
      </c>
      <c r="H40" s="69">
        <v>8.52556029860891</v>
      </c>
      <c r="I40" s="69">
        <v>3.171140611234106</v>
      </c>
      <c r="J40" s="69">
        <v>0.47220271995494423</v>
      </c>
      <c r="K40" s="69">
        <v>0.06390445269745244</v>
      </c>
      <c r="L40" s="69">
        <v>0.024412708916762997</v>
      </c>
      <c r="M40" s="69">
        <v>0.016884877855368782</v>
      </c>
      <c r="N40" s="69">
        <v>0.03226237467767488</v>
      </c>
      <c r="O40" s="69">
        <v>0.06942990278465704</v>
      </c>
      <c r="P40" s="69">
        <v>0.0818662443150938</v>
      </c>
      <c r="Q40" s="69">
        <v>0.04168336809470688</v>
      </c>
      <c r="R40" s="69">
        <v>0.09890133916647002</v>
      </c>
      <c r="S40" s="69">
        <v>0.0850292518197156</v>
      </c>
      <c r="T40" s="69">
        <v>100</v>
      </c>
      <c r="U40" s="89"/>
      <c r="V40" s="69">
        <v>0.9706683852477314</v>
      </c>
      <c r="W40" s="123"/>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Z48"/>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8515625" style="53" customWidth="1"/>
    <col min="3" max="3" width="2.00390625" style="53" customWidth="1"/>
    <col min="4" max="19" width="8.421875" style="53" customWidth="1"/>
    <col min="20" max="20" width="9.140625" style="53" customWidth="1"/>
    <col min="21" max="21" width="1.28515625" style="53" customWidth="1"/>
    <col min="22" max="22" width="31.140625" style="53" customWidth="1"/>
    <col min="23" max="23" width="2.7109375" style="53" customWidth="1"/>
    <col min="24" max="26" width="11.421875" style="53" customWidth="1"/>
    <col min="27" max="16384" width="11.421875" style="53" customWidth="1"/>
  </cols>
  <sheetData>
    <row r="1" ht="12.75">
      <c r="B1" s="30" t="s">
        <v>42</v>
      </c>
    </row>
    <row r="2" spans="2:23" s="52" customFormat="1" ht="15.75">
      <c r="B2" s="199" t="s">
        <v>288</v>
      </c>
      <c r="C2" s="199"/>
      <c r="D2" s="199"/>
      <c r="E2" s="199"/>
      <c r="F2" s="199"/>
      <c r="G2" s="199"/>
      <c r="H2" s="199"/>
      <c r="I2" s="199"/>
      <c r="J2" s="199"/>
      <c r="K2" s="199"/>
      <c r="L2" s="199"/>
      <c r="M2" s="199"/>
      <c r="N2" s="199"/>
      <c r="O2" s="199"/>
      <c r="P2" s="199"/>
      <c r="Q2" s="199"/>
      <c r="R2" s="199"/>
      <c r="S2" s="199"/>
      <c r="T2" s="199"/>
      <c r="U2" s="199"/>
      <c r="V2" s="199"/>
      <c r="W2" s="75"/>
    </row>
    <row r="3" spans="2:23" s="52" customFormat="1" ht="16.5" thickBot="1">
      <c r="B3" s="143"/>
      <c r="C3" s="101"/>
      <c r="D3" s="101"/>
      <c r="E3" s="101"/>
      <c r="F3" s="101"/>
      <c r="G3" s="101"/>
      <c r="H3" s="101"/>
      <c r="I3" s="101"/>
      <c r="J3" s="101"/>
      <c r="K3" s="101"/>
      <c r="L3" s="101"/>
      <c r="M3" s="101"/>
      <c r="N3" s="101"/>
      <c r="O3" s="101"/>
      <c r="P3" s="101"/>
      <c r="Q3" s="101"/>
      <c r="R3" s="101"/>
      <c r="S3" s="101"/>
      <c r="T3" s="101"/>
      <c r="U3" s="101"/>
      <c r="V3" s="101"/>
      <c r="W3" s="75"/>
    </row>
    <row r="4" spans="2:23" s="52" customFormat="1" ht="18" customHeight="1" thickBot="1">
      <c r="B4" s="228" t="s">
        <v>268</v>
      </c>
      <c r="C4" s="229"/>
      <c r="D4" s="229"/>
      <c r="E4" s="229"/>
      <c r="F4" s="229"/>
      <c r="G4" s="229"/>
      <c r="H4" s="229"/>
      <c r="I4" s="229"/>
      <c r="J4" s="229"/>
      <c r="K4" s="229"/>
      <c r="L4" s="229"/>
      <c r="M4" s="229"/>
      <c r="N4" s="229"/>
      <c r="O4" s="229"/>
      <c r="P4" s="229"/>
      <c r="Q4" s="229"/>
      <c r="R4" s="229"/>
      <c r="S4" s="229"/>
      <c r="T4" s="229"/>
      <c r="U4" s="229"/>
      <c r="V4" s="230"/>
      <c r="W4" s="75"/>
    </row>
    <row r="5" spans="2:23" s="52" customFormat="1" ht="16.5" thickBot="1">
      <c r="B5" s="143"/>
      <c r="C5" s="101"/>
      <c r="D5" s="101"/>
      <c r="E5" s="101"/>
      <c r="F5" s="101"/>
      <c r="G5" s="101"/>
      <c r="H5" s="101"/>
      <c r="I5" s="101"/>
      <c r="J5" s="101"/>
      <c r="K5" s="101"/>
      <c r="L5" s="101"/>
      <c r="M5" s="101"/>
      <c r="N5" s="101"/>
      <c r="O5" s="101"/>
      <c r="P5" s="101"/>
      <c r="Q5" s="101"/>
      <c r="R5" s="101"/>
      <c r="S5" s="101"/>
      <c r="T5" s="101"/>
      <c r="U5" s="101"/>
      <c r="V5" s="101"/>
      <c r="W5" s="75"/>
    </row>
    <row r="6" spans="2:23" s="52" customFormat="1" ht="32.25" customHeight="1" thickBot="1">
      <c r="B6" s="228" t="s">
        <v>353</v>
      </c>
      <c r="C6" s="229"/>
      <c r="D6" s="229"/>
      <c r="E6" s="229"/>
      <c r="F6" s="229"/>
      <c r="G6" s="229"/>
      <c r="H6" s="229"/>
      <c r="I6" s="229"/>
      <c r="J6" s="229"/>
      <c r="K6" s="229"/>
      <c r="L6" s="229"/>
      <c r="M6" s="229"/>
      <c r="N6" s="229"/>
      <c r="O6" s="229"/>
      <c r="P6" s="229"/>
      <c r="Q6" s="229"/>
      <c r="R6" s="229"/>
      <c r="S6" s="229"/>
      <c r="T6" s="229"/>
      <c r="U6" s="229"/>
      <c r="V6" s="230"/>
      <c r="W6" s="75"/>
    </row>
    <row r="7" s="52" customFormat="1" ht="12" customHeight="1"/>
    <row r="8" s="52" customFormat="1" ht="12" customHeight="1" thickBot="1"/>
    <row r="9" spans="2:23" s="52" customFormat="1" ht="12.75">
      <c r="B9" s="231" t="s">
        <v>50</v>
      </c>
      <c r="C9" s="94"/>
      <c r="D9" s="255" t="s">
        <v>112</v>
      </c>
      <c r="E9" s="256"/>
      <c r="F9" s="256"/>
      <c r="G9" s="256"/>
      <c r="H9" s="256"/>
      <c r="I9" s="257"/>
      <c r="J9" s="261" t="s">
        <v>113</v>
      </c>
      <c r="K9" s="262"/>
      <c r="L9" s="262"/>
      <c r="M9" s="263"/>
      <c r="N9" s="261" t="s">
        <v>114</v>
      </c>
      <c r="O9" s="262"/>
      <c r="P9" s="262"/>
      <c r="Q9" s="262"/>
      <c r="R9" s="262"/>
      <c r="S9" s="263"/>
      <c r="T9" s="231" t="s">
        <v>183</v>
      </c>
      <c r="U9" s="84"/>
      <c r="V9" s="93" t="s">
        <v>285</v>
      </c>
      <c r="W9" s="84"/>
    </row>
    <row r="10" spans="2:23" s="52" customFormat="1" ht="13.5" thickBot="1">
      <c r="B10" s="252" t="s">
        <v>50</v>
      </c>
      <c r="C10" s="94"/>
      <c r="D10" s="258"/>
      <c r="E10" s="259"/>
      <c r="F10" s="259"/>
      <c r="G10" s="259"/>
      <c r="H10" s="259"/>
      <c r="I10" s="260"/>
      <c r="J10" s="264"/>
      <c r="K10" s="265"/>
      <c r="L10" s="265"/>
      <c r="M10" s="266"/>
      <c r="N10" s="264"/>
      <c r="O10" s="265"/>
      <c r="P10" s="265"/>
      <c r="Q10" s="265"/>
      <c r="R10" s="265"/>
      <c r="S10" s="266"/>
      <c r="T10" s="252"/>
      <c r="U10" s="84"/>
      <c r="V10" s="85" t="s">
        <v>286</v>
      </c>
      <c r="W10" s="84"/>
    </row>
    <row r="11" spans="2:23" s="52" customFormat="1" ht="12.75">
      <c r="B11" s="252"/>
      <c r="C11" s="40"/>
      <c r="D11" s="253" t="s">
        <v>185</v>
      </c>
      <c r="E11" s="253" t="s">
        <v>186</v>
      </c>
      <c r="F11" s="253" t="s">
        <v>187</v>
      </c>
      <c r="G11" s="253" t="s">
        <v>188</v>
      </c>
      <c r="H11" s="253" t="s">
        <v>189</v>
      </c>
      <c r="I11" s="253" t="s">
        <v>190</v>
      </c>
      <c r="J11" s="253" t="s">
        <v>191</v>
      </c>
      <c r="K11" s="253" t="s">
        <v>192</v>
      </c>
      <c r="L11" s="253" t="s">
        <v>193</v>
      </c>
      <c r="M11" s="253" t="s">
        <v>194</v>
      </c>
      <c r="N11" s="253" t="s">
        <v>195</v>
      </c>
      <c r="O11" s="253" t="s">
        <v>196</v>
      </c>
      <c r="P11" s="253" t="s">
        <v>197</v>
      </c>
      <c r="Q11" s="253" t="s">
        <v>198</v>
      </c>
      <c r="R11" s="253" t="s">
        <v>199</v>
      </c>
      <c r="S11" s="253" t="s">
        <v>200</v>
      </c>
      <c r="T11" s="252" t="s">
        <v>183</v>
      </c>
      <c r="U11" s="84"/>
      <c r="V11" s="85" t="s">
        <v>287</v>
      </c>
      <c r="W11" s="84"/>
    </row>
    <row r="12" spans="2:23" s="52" customFormat="1" ht="13.5" customHeight="1" thickBot="1">
      <c r="B12" s="224" t="s">
        <v>125</v>
      </c>
      <c r="C12" s="103"/>
      <c r="D12" s="254"/>
      <c r="E12" s="254"/>
      <c r="F12" s="254"/>
      <c r="G12" s="254"/>
      <c r="H12" s="254"/>
      <c r="I12" s="254"/>
      <c r="J12" s="254"/>
      <c r="K12" s="254"/>
      <c r="L12" s="254"/>
      <c r="M12" s="254"/>
      <c r="N12" s="254"/>
      <c r="O12" s="254"/>
      <c r="P12" s="254"/>
      <c r="Q12" s="254"/>
      <c r="R12" s="254"/>
      <c r="S12" s="254"/>
      <c r="T12" s="224"/>
      <c r="U12" s="84"/>
      <c r="V12" s="86" t="s">
        <v>137</v>
      </c>
      <c r="W12" s="84"/>
    </row>
    <row r="13" spans="2:23" s="92" customFormat="1" ht="13.5" customHeight="1">
      <c r="B13" s="50"/>
      <c r="C13" s="103"/>
      <c r="D13" s="119"/>
      <c r="E13" s="119"/>
      <c r="F13" s="119"/>
      <c r="G13" s="119"/>
      <c r="H13" s="119"/>
      <c r="I13" s="119"/>
      <c r="J13" s="119"/>
      <c r="K13" s="119"/>
      <c r="L13" s="119"/>
      <c r="M13" s="119"/>
      <c r="N13" s="119"/>
      <c r="O13" s="119"/>
      <c r="P13" s="119"/>
      <c r="Q13" s="119"/>
      <c r="R13" s="119"/>
      <c r="S13" s="119"/>
      <c r="T13" s="50"/>
      <c r="U13" s="125"/>
      <c r="V13" s="113"/>
      <c r="W13" s="125"/>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5" t="s">
        <v>67</v>
      </c>
      <c r="C15" s="110"/>
      <c r="D15" s="57">
        <v>0.03599999989008964</v>
      </c>
      <c r="E15" s="57">
        <v>0.07654127142730904</v>
      </c>
      <c r="F15" s="57">
        <v>0.20393865166302141</v>
      </c>
      <c r="G15" s="57">
        <v>1.2349400262473471</v>
      </c>
      <c r="H15" s="57">
        <v>3.4448782113163268</v>
      </c>
      <c r="I15" s="57">
        <v>5.933796683780187</v>
      </c>
      <c r="J15" s="57">
        <v>13.022344845316859</v>
      </c>
      <c r="K15" s="57">
        <v>19.07107403336945</v>
      </c>
      <c r="L15" s="57">
        <v>20.85495110188306</v>
      </c>
      <c r="M15" s="57">
        <v>43.87499095921261</v>
      </c>
      <c r="N15" s="57">
        <v>1.999999430289922</v>
      </c>
      <c r="O15" s="57">
        <v>10</v>
      </c>
      <c r="P15" s="57">
        <v>25.00001461676309</v>
      </c>
      <c r="Q15" s="57">
        <v>39.999999887811875</v>
      </c>
      <c r="R15" s="57">
        <v>65.00000466310354</v>
      </c>
      <c r="S15" s="57">
        <v>90.00000040612849</v>
      </c>
      <c r="T15" s="57">
        <v>1.2049220971864383</v>
      </c>
      <c r="V15" s="57">
        <v>1.2049220971864383</v>
      </c>
      <c r="W15" s="88"/>
    </row>
    <row r="16" spans="2:23" ht="12.75">
      <c r="B16" s="59" t="s">
        <v>68</v>
      </c>
      <c r="C16" s="110"/>
      <c r="D16" s="60">
        <v>0.03600000000480083</v>
      </c>
      <c r="E16" s="60">
        <v>0.08249783254091834</v>
      </c>
      <c r="F16" s="60">
        <v>0.21639837279976934</v>
      </c>
      <c r="G16" s="60">
        <v>1.0056897319078144</v>
      </c>
      <c r="H16" s="60">
        <v>0.33652283807661637</v>
      </c>
      <c r="I16" s="60">
        <v>0.8119231475375436</v>
      </c>
      <c r="J16" s="60">
        <v>2.1811220551912287</v>
      </c>
      <c r="K16" s="60">
        <v>16.374987134259833</v>
      </c>
      <c r="L16" s="60">
        <v>32.175</v>
      </c>
      <c r="M16" s="60">
        <v>43.875</v>
      </c>
      <c r="N16" s="60" t="s">
        <v>346</v>
      </c>
      <c r="O16" s="60">
        <v>10</v>
      </c>
      <c r="P16" s="60" t="s">
        <v>346</v>
      </c>
      <c r="Q16" s="60">
        <v>40</v>
      </c>
      <c r="R16" s="60">
        <v>65</v>
      </c>
      <c r="S16" s="60">
        <v>90</v>
      </c>
      <c r="T16" s="60">
        <v>0.4095654100059909</v>
      </c>
      <c r="V16" s="60">
        <v>0.409565410005991</v>
      </c>
      <c r="W16" s="88"/>
    </row>
    <row r="17" spans="2:23" ht="12.75">
      <c r="B17" s="59" t="s">
        <v>69</v>
      </c>
      <c r="C17" s="87"/>
      <c r="D17" s="60" t="s">
        <v>346</v>
      </c>
      <c r="E17" s="60">
        <v>0.0824999267343327</v>
      </c>
      <c r="F17" s="60">
        <v>0.21875010919357443</v>
      </c>
      <c r="G17" s="60">
        <v>1.7454859341640043</v>
      </c>
      <c r="H17" s="60">
        <v>4.275000019846399</v>
      </c>
      <c r="I17" s="60">
        <v>8.479082025345818</v>
      </c>
      <c r="J17" s="60">
        <v>13.875003972933111</v>
      </c>
      <c r="K17" s="60">
        <v>20.349998956161777</v>
      </c>
      <c r="L17" s="60" t="s">
        <v>346</v>
      </c>
      <c r="M17" s="60" t="s">
        <v>346</v>
      </c>
      <c r="N17" s="60" t="s">
        <v>346</v>
      </c>
      <c r="O17" s="60" t="s">
        <v>346</v>
      </c>
      <c r="P17" s="60" t="s">
        <v>346</v>
      </c>
      <c r="Q17" s="60" t="s">
        <v>346</v>
      </c>
      <c r="R17" s="60">
        <v>64.99999988096428</v>
      </c>
      <c r="S17" s="60">
        <v>90.0000002933058</v>
      </c>
      <c r="T17" s="60">
        <v>5.670831020695287</v>
      </c>
      <c r="V17" s="60">
        <v>5.670831020695287</v>
      </c>
      <c r="W17" s="88"/>
    </row>
    <row r="18" spans="2:23" ht="12.75">
      <c r="B18" s="59" t="s">
        <v>116</v>
      </c>
      <c r="C18" s="87"/>
      <c r="D18" s="60">
        <v>0.036000048043594926</v>
      </c>
      <c r="E18" s="60">
        <v>0.08248395480562437</v>
      </c>
      <c r="F18" s="60">
        <v>0.21721112082919397</v>
      </c>
      <c r="G18" s="60">
        <v>1.483823677023874</v>
      </c>
      <c r="H18" s="60">
        <v>3.5482542085443476</v>
      </c>
      <c r="I18" s="60">
        <v>7.285072684832675</v>
      </c>
      <c r="J18" s="60">
        <v>12.41066868220575</v>
      </c>
      <c r="K18" s="60">
        <v>14.941104964255405</v>
      </c>
      <c r="L18" s="60">
        <v>32.13951131104382</v>
      </c>
      <c r="M18" s="60">
        <v>43.011062841540195</v>
      </c>
      <c r="N18" s="60">
        <v>1.9999988053325177</v>
      </c>
      <c r="O18" s="60">
        <v>9.999999586160946</v>
      </c>
      <c r="P18" s="60">
        <v>25.000002141653283</v>
      </c>
      <c r="Q18" s="60">
        <v>39.999999955082835</v>
      </c>
      <c r="R18" s="60">
        <v>64.99999998146062</v>
      </c>
      <c r="S18" s="60">
        <v>90.00000047865065</v>
      </c>
      <c r="T18" s="60">
        <v>1.062420222146552</v>
      </c>
      <c r="V18" s="60">
        <v>1.062420222146552</v>
      </c>
      <c r="W18" s="88"/>
    </row>
    <row r="19" spans="2:23" ht="12.75">
      <c r="B19" s="59" t="s">
        <v>117</v>
      </c>
      <c r="C19" s="87"/>
      <c r="D19" s="60">
        <v>0.03600005931690734</v>
      </c>
      <c r="E19" s="60">
        <v>0.08140707138028899</v>
      </c>
      <c r="F19" s="60">
        <v>0.1719599733969065</v>
      </c>
      <c r="G19" s="60">
        <v>1.1381848097207876</v>
      </c>
      <c r="H19" s="60">
        <v>1.9830657921980541</v>
      </c>
      <c r="I19" s="60">
        <v>6.197980206319094</v>
      </c>
      <c r="J19" s="60">
        <v>2.4592766945188744</v>
      </c>
      <c r="K19" s="60">
        <v>19.282228357122246</v>
      </c>
      <c r="L19" s="60">
        <v>29.481881164626294</v>
      </c>
      <c r="M19" s="60">
        <v>17.622390755566627</v>
      </c>
      <c r="N19" s="60">
        <v>1.999999476399479</v>
      </c>
      <c r="O19" s="60">
        <v>10.000000411649058</v>
      </c>
      <c r="P19" s="60">
        <v>25.000005054570153</v>
      </c>
      <c r="Q19" s="60">
        <v>40.0000001542305</v>
      </c>
      <c r="R19" s="60">
        <v>65.00000004750723</v>
      </c>
      <c r="S19" s="60">
        <v>89.99999986111429</v>
      </c>
      <c r="T19" s="60">
        <v>0.8680651781185154</v>
      </c>
      <c r="V19" s="60">
        <v>0.8680651781185154</v>
      </c>
      <c r="W19" s="88"/>
    </row>
    <row r="20" spans="2:23" ht="12.75">
      <c r="B20" s="61" t="s">
        <v>72</v>
      </c>
      <c r="C20" s="87"/>
      <c r="D20" s="62" t="s">
        <v>346</v>
      </c>
      <c r="E20" s="62">
        <v>0.08250016917483702</v>
      </c>
      <c r="F20" s="62">
        <v>0.21875062130942202</v>
      </c>
      <c r="G20" s="62">
        <v>0.9054683426573488</v>
      </c>
      <c r="H20" s="62">
        <v>4.275005809646197</v>
      </c>
      <c r="I20" s="62">
        <v>0.03599999225091193</v>
      </c>
      <c r="J20" s="62" t="s">
        <v>346</v>
      </c>
      <c r="K20" s="62" t="s">
        <v>346</v>
      </c>
      <c r="L20" s="62" t="s">
        <v>346</v>
      </c>
      <c r="M20" s="62" t="s">
        <v>346</v>
      </c>
      <c r="N20" s="62" t="s">
        <v>346</v>
      </c>
      <c r="O20" s="62" t="s">
        <v>346</v>
      </c>
      <c r="P20" s="62" t="s">
        <v>346</v>
      </c>
      <c r="Q20" s="62" t="s">
        <v>346</v>
      </c>
      <c r="R20" s="62" t="s">
        <v>346</v>
      </c>
      <c r="S20" s="62" t="s">
        <v>346</v>
      </c>
      <c r="T20" s="62">
        <v>0.09017406070531114</v>
      </c>
      <c r="V20" s="62">
        <v>0.09017406070531114</v>
      </c>
      <c r="W20" s="88"/>
    </row>
    <row r="21" spans="2:23" ht="12.75">
      <c r="B21" s="61" t="s">
        <v>73</v>
      </c>
      <c r="C21" s="87"/>
      <c r="D21" s="62">
        <v>0.03600000443054774</v>
      </c>
      <c r="E21" s="62">
        <v>0.07954198052033591</v>
      </c>
      <c r="F21" s="62">
        <v>0.21191736462576982</v>
      </c>
      <c r="G21" s="62">
        <v>0.7916935393173776</v>
      </c>
      <c r="H21" s="62">
        <v>3.851479665089297</v>
      </c>
      <c r="I21" s="62">
        <v>8.0835326938323</v>
      </c>
      <c r="J21" s="62">
        <v>12.684937929865402</v>
      </c>
      <c r="K21" s="62">
        <v>14.214934355171852</v>
      </c>
      <c r="L21" s="62" t="s">
        <v>346</v>
      </c>
      <c r="M21" s="62" t="s">
        <v>346</v>
      </c>
      <c r="N21" s="62">
        <v>2</v>
      </c>
      <c r="O21" s="62" t="s">
        <v>346</v>
      </c>
      <c r="P21" s="62">
        <v>25.00000006102289</v>
      </c>
      <c r="Q21" s="62">
        <v>40</v>
      </c>
      <c r="R21" s="62">
        <v>65.0000173476787</v>
      </c>
      <c r="S21" s="62">
        <v>90.00000011116772</v>
      </c>
      <c r="T21" s="62">
        <v>1.6170188958494065</v>
      </c>
      <c r="V21" s="62">
        <v>1.6170188958494065</v>
      </c>
      <c r="W21" s="88"/>
    </row>
    <row r="22" spans="2:23" ht="12.75">
      <c r="B22" s="61" t="s">
        <v>74</v>
      </c>
      <c r="C22" s="87"/>
      <c r="D22" s="62" t="s">
        <v>346</v>
      </c>
      <c r="E22" s="62">
        <v>0.08249999999999995</v>
      </c>
      <c r="F22" s="62">
        <v>0.20512485801919203</v>
      </c>
      <c r="G22" s="62">
        <v>1.7337863775166427</v>
      </c>
      <c r="H22" s="62" t="s">
        <v>346</v>
      </c>
      <c r="I22" s="62" t="s">
        <v>346</v>
      </c>
      <c r="J22" s="62" t="s">
        <v>346</v>
      </c>
      <c r="K22" s="62" t="s">
        <v>346</v>
      </c>
      <c r="L22" s="62" t="s">
        <v>346</v>
      </c>
      <c r="M22" s="62" t="s">
        <v>346</v>
      </c>
      <c r="N22" s="62" t="s">
        <v>346</v>
      </c>
      <c r="O22" s="62">
        <v>10</v>
      </c>
      <c r="P22" s="62" t="s">
        <v>346</v>
      </c>
      <c r="Q22" s="62" t="s">
        <v>346</v>
      </c>
      <c r="R22" s="62" t="s">
        <v>346</v>
      </c>
      <c r="S22" s="62" t="s">
        <v>346</v>
      </c>
      <c r="T22" s="62">
        <v>4.541789324320707</v>
      </c>
      <c r="V22" s="62">
        <v>4.541789324320707</v>
      </c>
      <c r="W22" s="88"/>
    </row>
    <row r="23" spans="2:23" ht="12.75">
      <c r="B23" s="61" t="s">
        <v>75</v>
      </c>
      <c r="C23" s="87"/>
      <c r="D23" s="62" t="s">
        <v>346</v>
      </c>
      <c r="E23" s="62">
        <v>0.08250006429168498</v>
      </c>
      <c r="F23" s="62" t="s">
        <v>346</v>
      </c>
      <c r="G23" s="62" t="s">
        <v>346</v>
      </c>
      <c r="H23" s="62" t="s">
        <v>346</v>
      </c>
      <c r="I23" s="62" t="s">
        <v>346</v>
      </c>
      <c r="J23" s="62" t="s">
        <v>346</v>
      </c>
      <c r="K23" s="62" t="s">
        <v>346</v>
      </c>
      <c r="L23" s="62" t="s">
        <v>346</v>
      </c>
      <c r="M23" s="62" t="s">
        <v>346</v>
      </c>
      <c r="N23" s="62" t="s">
        <v>346</v>
      </c>
      <c r="O23" s="62" t="s">
        <v>346</v>
      </c>
      <c r="P23" s="62" t="s">
        <v>346</v>
      </c>
      <c r="Q23" s="62" t="s">
        <v>346</v>
      </c>
      <c r="R23" s="62" t="s">
        <v>346</v>
      </c>
      <c r="S23" s="62" t="s">
        <v>346</v>
      </c>
      <c r="T23" s="62">
        <v>0.08250006429168498</v>
      </c>
      <c r="V23" s="62">
        <v>0.08250006429168498</v>
      </c>
      <c r="W23" s="88"/>
    </row>
    <row r="24" spans="2:23" ht="12.75">
      <c r="B24" s="61" t="s">
        <v>76</v>
      </c>
      <c r="C24" s="87"/>
      <c r="D24" s="62">
        <v>0.0360001938021849</v>
      </c>
      <c r="E24" s="62" t="s">
        <v>346</v>
      </c>
      <c r="F24" s="62">
        <v>0.21821353955940284</v>
      </c>
      <c r="G24" s="62">
        <v>1.4868138739419523</v>
      </c>
      <c r="H24" s="62">
        <v>2.404927159846683</v>
      </c>
      <c r="I24" s="62">
        <v>2.3600250064878976</v>
      </c>
      <c r="J24" s="62">
        <v>9.51490758790516</v>
      </c>
      <c r="K24" s="62">
        <v>0.7523982932629248</v>
      </c>
      <c r="L24" s="62">
        <v>9.172425804294216</v>
      </c>
      <c r="M24" s="62">
        <v>3.542583639749414</v>
      </c>
      <c r="N24" s="62">
        <v>1.9999996894344334</v>
      </c>
      <c r="O24" s="62">
        <v>10.00000021684684</v>
      </c>
      <c r="P24" s="62" t="s">
        <v>346</v>
      </c>
      <c r="Q24" s="62">
        <v>39.99999979892913</v>
      </c>
      <c r="R24" s="62">
        <v>65.00000012734112</v>
      </c>
      <c r="S24" s="62">
        <v>89.99999769132052</v>
      </c>
      <c r="T24" s="62">
        <v>2.8180986297361215</v>
      </c>
      <c r="V24" s="62">
        <v>2.8180986297361215</v>
      </c>
      <c r="W24" s="88"/>
    </row>
    <row r="25" spans="2:23" ht="12.75">
      <c r="B25" s="63" t="s">
        <v>77</v>
      </c>
      <c r="C25" s="87"/>
      <c r="D25" s="60">
        <v>0.035999996659870324</v>
      </c>
      <c r="E25" s="60">
        <v>0.10358608323836342</v>
      </c>
      <c r="F25" s="60">
        <v>0.1941735775478199</v>
      </c>
      <c r="G25" s="60">
        <v>1.5013495200634681</v>
      </c>
      <c r="H25" s="60">
        <v>4.164257567495088</v>
      </c>
      <c r="I25" s="60">
        <v>8.929456392192877</v>
      </c>
      <c r="J25" s="60">
        <v>2.3969834626647755</v>
      </c>
      <c r="K25" s="60">
        <v>20.349999833371832</v>
      </c>
      <c r="L25" s="60">
        <v>32.17499895425367</v>
      </c>
      <c r="M25" s="60">
        <v>43.87499950450638</v>
      </c>
      <c r="N25" s="60" t="s">
        <v>346</v>
      </c>
      <c r="O25" s="60" t="s">
        <v>346</v>
      </c>
      <c r="P25" s="60">
        <v>25.000000021726304</v>
      </c>
      <c r="Q25" s="60">
        <v>40.00000014600432</v>
      </c>
      <c r="R25" s="60">
        <v>65.00000023317337</v>
      </c>
      <c r="S25" s="60">
        <v>89.9999999564717</v>
      </c>
      <c r="T25" s="60">
        <v>0.9386945212977236</v>
      </c>
      <c r="V25" s="60">
        <v>0.9386945212977236</v>
      </c>
      <c r="W25" s="88"/>
    </row>
    <row r="26" spans="2:23" ht="12.75">
      <c r="B26" s="59" t="s">
        <v>78</v>
      </c>
      <c r="C26" s="87"/>
      <c r="D26" s="60" t="s">
        <v>346</v>
      </c>
      <c r="E26" s="60" t="s">
        <v>346</v>
      </c>
      <c r="F26" s="60" t="s">
        <v>346</v>
      </c>
      <c r="G26" s="60" t="s">
        <v>346</v>
      </c>
      <c r="H26" s="60" t="s">
        <v>346</v>
      </c>
      <c r="I26" s="60" t="s">
        <v>346</v>
      </c>
      <c r="J26" s="60" t="s">
        <v>346</v>
      </c>
      <c r="K26" s="60" t="s">
        <v>346</v>
      </c>
      <c r="L26" s="60" t="s">
        <v>346</v>
      </c>
      <c r="M26" s="60" t="s">
        <v>346</v>
      </c>
      <c r="N26" s="60" t="s">
        <v>346</v>
      </c>
      <c r="O26" s="60" t="s">
        <v>346</v>
      </c>
      <c r="P26" s="60" t="s">
        <v>346</v>
      </c>
      <c r="Q26" s="60" t="s">
        <v>346</v>
      </c>
      <c r="R26" s="60" t="s">
        <v>346</v>
      </c>
      <c r="S26" s="60" t="s">
        <v>346</v>
      </c>
      <c r="T26" s="60" t="s">
        <v>346</v>
      </c>
      <c r="V26" s="60" t="s">
        <v>346</v>
      </c>
      <c r="W26" s="88"/>
    </row>
    <row r="27" spans="2:23" ht="12.75">
      <c r="B27" s="59" t="s">
        <v>79</v>
      </c>
      <c r="C27" s="87"/>
      <c r="D27" s="60" t="s">
        <v>346</v>
      </c>
      <c r="E27" s="60">
        <v>0.08250001192850231</v>
      </c>
      <c r="F27" s="60">
        <v>0.2187500159256373</v>
      </c>
      <c r="G27" s="60">
        <v>1.7499999574474643</v>
      </c>
      <c r="H27" s="60">
        <v>4.274999997454971</v>
      </c>
      <c r="I27" s="60" t="s">
        <v>346</v>
      </c>
      <c r="J27" s="60" t="s">
        <v>346</v>
      </c>
      <c r="K27" s="60" t="s">
        <v>346</v>
      </c>
      <c r="L27" s="60" t="s">
        <v>346</v>
      </c>
      <c r="M27" s="60" t="s">
        <v>346</v>
      </c>
      <c r="N27" s="60" t="s">
        <v>346</v>
      </c>
      <c r="O27" s="60" t="s">
        <v>346</v>
      </c>
      <c r="P27" s="60" t="s">
        <v>346</v>
      </c>
      <c r="Q27" s="60" t="s">
        <v>346</v>
      </c>
      <c r="R27" s="60" t="s">
        <v>346</v>
      </c>
      <c r="S27" s="60" t="s">
        <v>346</v>
      </c>
      <c r="T27" s="60">
        <v>2.5773938271269685</v>
      </c>
      <c r="V27" s="60">
        <v>2.5773938271269685</v>
      </c>
      <c r="W27" s="88"/>
    </row>
    <row r="28" spans="2:23" ht="12.75">
      <c r="B28" s="59" t="s">
        <v>80</v>
      </c>
      <c r="C28" s="87"/>
      <c r="D28" s="60" t="s">
        <v>346</v>
      </c>
      <c r="E28" s="60" t="s">
        <v>346</v>
      </c>
      <c r="F28" s="60" t="s">
        <v>346</v>
      </c>
      <c r="G28" s="60" t="s">
        <v>346</v>
      </c>
      <c r="H28" s="60" t="s">
        <v>346</v>
      </c>
      <c r="I28" s="60" t="s">
        <v>346</v>
      </c>
      <c r="J28" s="60" t="s">
        <v>346</v>
      </c>
      <c r="K28" s="60" t="s">
        <v>346</v>
      </c>
      <c r="L28" s="60" t="s">
        <v>346</v>
      </c>
      <c r="M28" s="60" t="s">
        <v>346</v>
      </c>
      <c r="N28" s="60" t="s">
        <v>346</v>
      </c>
      <c r="O28" s="60" t="s">
        <v>346</v>
      </c>
      <c r="P28" s="60" t="s">
        <v>346</v>
      </c>
      <c r="Q28" s="60" t="s">
        <v>346</v>
      </c>
      <c r="R28" s="60" t="s">
        <v>346</v>
      </c>
      <c r="S28" s="60" t="s">
        <v>346</v>
      </c>
      <c r="T28" s="60" t="s">
        <v>346</v>
      </c>
      <c r="V28" s="60" t="s">
        <v>346</v>
      </c>
      <c r="W28" s="88"/>
    </row>
    <row r="29" spans="2:23" ht="12.75">
      <c r="B29" s="59" t="s">
        <v>118</v>
      </c>
      <c r="C29" s="87"/>
      <c r="D29" s="60">
        <v>0.0073241354408801265</v>
      </c>
      <c r="E29" s="60">
        <v>0.08060924907886034</v>
      </c>
      <c r="F29" s="60">
        <v>0.1950308386674465</v>
      </c>
      <c r="G29" s="60">
        <v>1.2474624865753956</v>
      </c>
      <c r="H29" s="60">
        <v>2.79815209540524</v>
      </c>
      <c r="I29" s="60">
        <v>4.900563376514974</v>
      </c>
      <c r="J29" s="60">
        <v>4.872258030934415</v>
      </c>
      <c r="K29" s="60">
        <v>19.0484881741162</v>
      </c>
      <c r="L29" s="60">
        <v>14.009491065342376</v>
      </c>
      <c r="M29" s="60">
        <v>27.39794632850796</v>
      </c>
      <c r="N29" s="60">
        <v>2.000000025609522</v>
      </c>
      <c r="O29" s="60">
        <v>10.00000089043772</v>
      </c>
      <c r="P29" s="60">
        <v>25.000000027850138</v>
      </c>
      <c r="Q29" s="60">
        <v>39.99999951736356</v>
      </c>
      <c r="R29" s="60">
        <v>65.00000009026874</v>
      </c>
      <c r="S29" s="60">
        <v>90.0000010724465</v>
      </c>
      <c r="T29" s="60">
        <v>0.7214235610242131</v>
      </c>
      <c r="V29" s="60">
        <v>0.7214235610242131</v>
      </c>
      <c r="W29" s="88"/>
    </row>
    <row r="30" spans="2:23" ht="12.75">
      <c r="B30" s="61" t="s">
        <v>82</v>
      </c>
      <c r="C30" s="87"/>
      <c r="D30" s="62" t="s">
        <v>346</v>
      </c>
      <c r="E30" s="62">
        <v>0.0812090071886678</v>
      </c>
      <c r="F30" s="62">
        <v>0.19463767200615384</v>
      </c>
      <c r="G30" s="62">
        <v>1.2838652220067064</v>
      </c>
      <c r="H30" s="62">
        <v>2.164690918336586</v>
      </c>
      <c r="I30" s="62">
        <v>6.972871045751157</v>
      </c>
      <c r="J30" s="62">
        <v>6.058938961013732</v>
      </c>
      <c r="K30" s="62">
        <v>19.04703261542534</v>
      </c>
      <c r="L30" s="62">
        <v>31.745158674444163</v>
      </c>
      <c r="M30" s="62">
        <v>43.874999943777546</v>
      </c>
      <c r="N30" s="62">
        <v>2.0000000472005115</v>
      </c>
      <c r="O30" s="62">
        <v>10</v>
      </c>
      <c r="P30" s="62">
        <v>25.00023841312226</v>
      </c>
      <c r="Q30" s="62">
        <v>40</v>
      </c>
      <c r="R30" s="62">
        <v>65.00000245049762</v>
      </c>
      <c r="S30" s="62">
        <v>90</v>
      </c>
      <c r="T30" s="62">
        <v>0.6238183943339348</v>
      </c>
      <c r="V30" s="62">
        <v>0.6238183943339348</v>
      </c>
      <c r="W30" s="88"/>
    </row>
    <row r="31" spans="2:23" ht="12.75">
      <c r="B31" s="61" t="s">
        <v>119</v>
      </c>
      <c r="C31" s="87"/>
      <c r="D31" s="62">
        <v>0.036000000000000004</v>
      </c>
      <c r="E31" s="62">
        <v>0.08240986332314758</v>
      </c>
      <c r="F31" s="62">
        <v>0.20881905217895294</v>
      </c>
      <c r="G31" s="62">
        <v>1.1619764775115722</v>
      </c>
      <c r="H31" s="62">
        <v>2.719482028291283</v>
      </c>
      <c r="I31" s="62">
        <v>7.987362419818349</v>
      </c>
      <c r="J31" s="62">
        <v>6.739360774699983</v>
      </c>
      <c r="K31" s="62">
        <v>7.660889368290906</v>
      </c>
      <c r="L31" s="62">
        <v>21.269954896079657</v>
      </c>
      <c r="M31" s="62">
        <v>9.886578840092513</v>
      </c>
      <c r="N31" s="62">
        <v>2</v>
      </c>
      <c r="O31" s="62">
        <v>10</v>
      </c>
      <c r="P31" s="62">
        <v>25</v>
      </c>
      <c r="Q31" s="62">
        <v>40</v>
      </c>
      <c r="R31" s="62">
        <v>64.99999999999999</v>
      </c>
      <c r="S31" s="62">
        <v>89.99999999999999</v>
      </c>
      <c r="T31" s="62">
        <v>0.9082938600054115</v>
      </c>
      <c r="V31" s="62">
        <v>0.9082938600054115</v>
      </c>
      <c r="W31" s="88"/>
    </row>
    <row r="32" spans="2:23" ht="12.75">
      <c r="B32" s="61" t="s">
        <v>84</v>
      </c>
      <c r="C32" s="87"/>
      <c r="D32" s="62" t="s">
        <v>346</v>
      </c>
      <c r="E32" s="62" t="s">
        <v>346</v>
      </c>
      <c r="F32" s="62" t="s">
        <v>346</v>
      </c>
      <c r="G32" s="62" t="s">
        <v>346</v>
      </c>
      <c r="H32" s="62" t="s">
        <v>346</v>
      </c>
      <c r="I32" s="62" t="s">
        <v>346</v>
      </c>
      <c r="J32" s="62" t="s">
        <v>346</v>
      </c>
      <c r="K32" s="62" t="s">
        <v>346</v>
      </c>
      <c r="L32" s="62" t="s">
        <v>346</v>
      </c>
      <c r="M32" s="62" t="s">
        <v>346</v>
      </c>
      <c r="N32" s="62" t="s">
        <v>346</v>
      </c>
      <c r="O32" s="62" t="s">
        <v>346</v>
      </c>
      <c r="P32" s="62" t="s">
        <v>346</v>
      </c>
      <c r="Q32" s="62" t="s">
        <v>346</v>
      </c>
      <c r="R32" s="62" t="s">
        <v>346</v>
      </c>
      <c r="S32" s="62" t="s">
        <v>346</v>
      </c>
      <c r="T32" s="62" t="s">
        <v>346</v>
      </c>
      <c r="V32" s="62" t="s">
        <v>346</v>
      </c>
      <c r="W32" s="88"/>
    </row>
    <row r="33" spans="2:23" ht="12.75">
      <c r="B33" s="61" t="s">
        <v>85</v>
      </c>
      <c r="C33" s="87"/>
      <c r="D33" s="62">
        <v>0.03539995138686436</v>
      </c>
      <c r="E33" s="62">
        <v>0.08250000000000002</v>
      </c>
      <c r="F33" s="62">
        <v>0.21875000000000006</v>
      </c>
      <c r="G33" s="62">
        <v>1.718064288669434</v>
      </c>
      <c r="H33" s="62">
        <v>2.9029545295132997</v>
      </c>
      <c r="I33" s="62">
        <v>6.228766683820024</v>
      </c>
      <c r="J33" s="62">
        <v>10.661495047291977</v>
      </c>
      <c r="K33" s="62" t="s">
        <v>346</v>
      </c>
      <c r="L33" s="62" t="s">
        <v>346</v>
      </c>
      <c r="M33" s="62" t="s">
        <v>346</v>
      </c>
      <c r="N33" s="62" t="s">
        <v>346</v>
      </c>
      <c r="O33" s="62" t="s">
        <v>346</v>
      </c>
      <c r="P33" s="62" t="s">
        <v>346</v>
      </c>
      <c r="Q33" s="62" t="s">
        <v>346</v>
      </c>
      <c r="R33" s="62" t="s">
        <v>346</v>
      </c>
      <c r="S33" s="62" t="s">
        <v>346</v>
      </c>
      <c r="T33" s="62">
        <v>2.328204046676385</v>
      </c>
      <c r="V33" s="62">
        <v>2.328204046676385</v>
      </c>
      <c r="W33" s="88"/>
    </row>
    <row r="34" spans="2:23" s="52" customFormat="1" ht="12.75">
      <c r="B34" s="59" t="s">
        <v>86</v>
      </c>
      <c r="C34" s="87"/>
      <c r="D34" s="60" t="s">
        <v>346</v>
      </c>
      <c r="E34" s="60" t="s">
        <v>346</v>
      </c>
      <c r="F34" s="60" t="s">
        <v>346</v>
      </c>
      <c r="G34" s="60" t="s">
        <v>346</v>
      </c>
      <c r="H34" s="60" t="s">
        <v>346</v>
      </c>
      <c r="I34" s="60" t="s">
        <v>346</v>
      </c>
      <c r="J34" s="60" t="s">
        <v>346</v>
      </c>
      <c r="K34" s="60" t="s">
        <v>346</v>
      </c>
      <c r="L34" s="60" t="s">
        <v>346</v>
      </c>
      <c r="M34" s="60" t="s">
        <v>346</v>
      </c>
      <c r="N34" s="60" t="s">
        <v>346</v>
      </c>
      <c r="O34" s="60" t="s">
        <v>346</v>
      </c>
      <c r="P34" s="60" t="s">
        <v>346</v>
      </c>
      <c r="Q34" s="60" t="s">
        <v>346</v>
      </c>
      <c r="R34" s="60" t="s">
        <v>346</v>
      </c>
      <c r="S34" s="60" t="s">
        <v>346</v>
      </c>
      <c r="T34" s="60" t="s">
        <v>346</v>
      </c>
      <c r="V34" s="60" t="s">
        <v>346</v>
      </c>
      <c r="W34" s="123"/>
    </row>
    <row r="35" spans="2:23" s="52" customFormat="1" ht="12.75">
      <c r="B35" s="59" t="s">
        <v>87</v>
      </c>
      <c r="C35" s="87"/>
      <c r="D35" s="60" t="s">
        <v>346</v>
      </c>
      <c r="E35" s="60" t="s">
        <v>346</v>
      </c>
      <c r="F35" s="60">
        <v>0.19866681140606285</v>
      </c>
      <c r="G35" s="60">
        <v>1.735793229714772</v>
      </c>
      <c r="H35" s="60">
        <v>1.1635386348997478</v>
      </c>
      <c r="I35" s="60">
        <v>1.97559125917993</v>
      </c>
      <c r="J35" s="60">
        <v>11.463252107008154</v>
      </c>
      <c r="K35" s="60">
        <v>18.78835418077709</v>
      </c>
      <c r="L35" s="60">
        <v>0</v>
      </c>
      <c r="M35" s="60">
        <v>0</v>
      </c>
      <c r="N35" s="60">
        <v>2</v>
      </c>
      <c r="O35" s="60" t="s">
        <v>346</v>
      </c>
      <c r="P35" s="60" t="s">
        <v>346</v>
      </c>
      <c r="Q35" s="60" t="s">
        <v>346</v>
      </c>
      <c r="R35" s="60" t="s">
        <v>346</v>
      </c>
      <c r="S35" s="60" t="s">
        <v>346</v>
      </c>
      <c r="T35" s="60">
        <v>1.7132421949468648</v>
      </c>
      <c r="V35" s="60">
        <v>1.7132421949468648</v>
      </c>
      <c r="W35" s="123"/>
    </row>
    <row r="36" spans="2:23" ht="12.75">
      <c r="B36" s="59" t="s">
        <v>120</v>
      </c>
      <c r="C36" s="87"/>
      <c r="D36" s="60">
        <v>0.03599999993506239</v>
      </c>
      <c r="E36" s="60">
        <v>0.08235592509727632</v>
      </c>
      <c r="F36" s="60">
        <v>0.15179938246506888</v>
      </c>
      <c r="G36" s="60">
        <v>0.5651235058095688</v>
      </c>
      <c r="H36" s="60">
        <v>0.6872581196632479</v>
      </c>
      <c r="I36" s="60">
        <v>7.140907232669841</v>
      </c>
      <c r="J36" s="60">
        <v>8.362466416760919</v>
      </c>
      <c r="K36" s="60">
        <v>17.945476134386556</v>
      </c>
      <c r="L36" s="60">
        <v>29.532639609654566</v>
      </c>
      <c r="M36" s="60" t="s">
        <v>346</v>
      </c>
      <c r="N36" s="60">
        <v>2</v>
      </c>
      <c r="O36" s="60" t="s">
        <v>346</v>
      </c>
      <c r="P36" s="60" t="s">
        <v>346</v>
      </c>
      <c r="Q36" s="60" t="s">
        <v>346</v>
      </c>
      <c r="R36" s="60">
        <v>65</v>
      </c>
      <c r="S36" s="60">
        <v>89.99999999999999</v>
      </c>
      <c r="T36" s="60">
        <v>0.4309309675334665</v>
      </c>
      <c r="V36" s="60">
        <v>0.4309309675334664</v>
      </c>
      <c r="W36" s="88"/>
    </row>
    <row r="37" spans="2:23" ht="12.75">
      <c r="B37" s="63" t="s">
        <v>89</v>
      </c>
      <c r="C37" s="87"/>
      <c r="D37" s="60" t="s">
        <v>346</v>
      </c>
      <c r="E37" s="60">
        <v>0.08249890271440098</v>
      </c>
      <c r="F37" s="60">
        <v>0.21875045496713338</v>
      </c>
      <c r="G37" s="60">
        <v>1.750000138163212</v>
      </c>
      <c r="H37" s="60">
        <v>4.275000174241879</v>
      </c>
      <c r="I37" s="60" t="s">
        <v>346</v>
      </c>
      <c r="J37" s="60" t="s">
        <v>346</v>
      </c>
      <c r="K37" s="60" t="s">
        <v>346</v>
      </c>
      <c r="L37" s="60" t="s">
        <v>346</v>
      </c>
      <c r="M37" s="60" t="s">
        <v>346</v>
      </c>
      <c r="N37" s="60" t="s">
        <v>346</v>
      </c>
      <c r="O37" s="60" t="s">
        <v>346</v>
      </c>
      <c r="P37" s="60" t="s">
        <v>346</v>
      </c>
      <c r="Q37" s="60" t="s">
        <v>346</v>
      </c>
      <c r="R37" s="60" t="s">
        <v>346</v>
      </c>
      <c r="S37" s="60" t="s">
        <v>346</v>
      </c>
      <c r="T37" s="60">
        <v>1.521439735804405</v>
      </c>
      <c r="V37" s="60">
        <v>1.521439735804405</v>
      </c>
      <c r="W37" s="88"/>
    </row>
    <row r="38" spans="2:23" ht="13.5" thickBot="1">
      <c r="B38" s="64"/>
      <c r="C38" s="87"/>
      <c r="D38" s="65"/>
      <c r="E38" s="65"/>
      <c r="F38" s="65"/>
      <c r="G38" s="65"/>
      <c r="H38" s="65"/>
      <c r="I38" s="65"/>
      <c r="J38" s="65"/>
      <c r="K38" s="65"/>
      <c r="L38" s="65"/>
      <c r="M38" s="65"/>
      <c r="N38" s="65"/>
      <c r="O38" s="65"/>
      <c r="P38" s="65"/>
      <c r="Q38" s="65"/>
      <c r="R38" s="65"/>
      <c r="S38" s="65"/>
      <c r="T38" s="65"/>
      <c r="V38" s="65"/>
      <c r="W38" s="88"/>
    </row>
    <row r="39" spans="3:23" ht="13.5" thickBot="1">
      <c r="C39" s="87"/>
      <c r="D39" s="66"/>
      <c r="E39" s="66"/>
      <c r="F39" s="66"/>
      <c r="G39" s="66"/>
      <c r="H39" s="66"/>
      <c r="I39" s="66"/>
      <c r="J39" s="66"/>
      <c r="K39" s="66"/>
      <c r="L39" s="66"/>
      <c r="M39" s="66"/>
      <c r="N39" s="66"/>
      <c r="O39" s="66"/>
      <c r="P39" s="66"/>
      <c r="Q39" s="66"/>
      <c r="R39" s="66"/>
      <c r="S39" s="66"/>
      <c r="T39" s="66"/>
      <c r="V39" s="66"/>
      <c r="W39" s="88"/>
    </row>
    <row r="40" spans="2:26" ht="14.25" thickBot="1">
      <c r="B40" s="67" t="s">
        <v>90</v>
      </c>
      <c r="C40" s="110"/>
      <c r="D40" s="69">
        <v>0.03224187085984342</v>
      </c>
      <c r="E40" s="69">
        <v>0.08279103024597431</v>
      </c>
      <c r="F40" s="69">
        <v>0.20127464599411204</v>
      </c>
      <c r="G40" s="69">
        <v>1.159167942045108</v>
      </c>
      <c r="H40" s="69">
        <v>2.7157170675641535</v>
      </c>
      <c r="I40" s="69">
        <v>6.234334922388975</v>
      </c>
      <c r="J40" s="69">
        <v>7.785861208447263</v>
      </c>
      <c r="K40" s="69">
        <v>17.19607006181593</v>
      </c>
      <c r="L40" s="69">
        <v>18.77612868909759</v>
      </c>
      <c r="M40" s="69">
        <v>25.346236591925614</v>
      </c>
      <c r="N40" s="69">
        <v>1.9999998659637392</v>
      </c>
      <c r="O40" s="69">
        <v>10.000000080677934</v>
      </c>
      <c r="P40" s="69">
        <v>25.00000006294834</v>
      </c>
      <c r="Q40" s="69">
        <v>39.99999989249503</v>
      </c>
      <c r="R40" s="69">
        <v>65.00000009231807</v>
      </c>
      <c r="S40" s="69">
        <v>90.0000002569198</v>
      </c>
      <c r="T40" s="69">
        <v>0.9706683852477314</v>
      </c>
      <c r="U40" s="52"/>
      <c r="V40" s="69">
        <v>0.9706683852477314</v>
      </c>
      <c r="W40" s="123"/>
      <c r="X40" s="52"/>
      <c r="Y40" s="52"/>
      <c r="Z40" s="52"/>
    </row>
    <row r="41" spans="2:23" ht="12.75">
      <c r="B41" s="72"/>
      <c r="C41" s="72"/>
      <c r="D41" s="71"/>
      <c r="E41" s="71"/>
      <c r="F41" s="71"/>
      <c r="G41" s="71"/>
      <c r="H41" s="71"/>
      <c r="I41" s="71"/>
      <c r="J41" s="71"/>
      <c r="K41" s="71"/>
      <c r="L41" s="71"/>
      <c r="M41" s="71"/>
      <c r="N41" s="71"/>
      <c r="O41" s="71"/>
      <c r="P41" s="71"/>
      <c r="Q41" s="71"/>
      <c r="R41" s="71"/>
      <c r="S41" s="71"/>
      <c r="T41" s="71"/>
      <c r="U41" s="71"/>
      <c r="V41" s="71"/>
      <c r="W41" s="71"/>
    </row>
    <row r="43" spans="2:23" ht="14.25">
      <c r="B43" s="73" t="s">
        <v>41</v>
      </c>
      <c r="C43" s="71"/>
      <c r="D43" s="71"/>
      <c r="E43" s="71"/>
      <c r="F43" s="71"/>
      <c r="G43" s="71"/>
      <c r="H43" s="71"/>
      <c r="I43" s="71"/>
      <c r="J43" s="71"/>
      <c r="K43" s="71"/>
      <c r="L43" s="71"/>
      <c r="M43" s="71"/>
      <c r="N43" s="71"/>
      <c r="O43" s="71"/>
      <c r="P43" s="71"/>
      <c r="Q43" s="71"/>
      <c r="R43" s="71"/>
      <c r="S43" s="71"/>
      <c r="T43" s="71"/>
      <c r="U43" s="71"/>
      <c r="V43" s="71"/>
      <c r="W43" s="71"/>
    </row>
    <row r="44" spans="4:23" ht="12.75">
      <c r="D44" s="71"/>
      <c r="E44" s="71"/>
      <c r="F44" s="71"/>
      <c r="G44" s="71"/>
      <c r="H44" s="71"/>
      <c r="I44" s="71"/>
      <c r="J44" s="71"/>
      <c r="K44" s="71"/>
      <c r="L44" s="71"/>
      <c r="M44" s="71"/>
      <c r="N44" s="71"/>
      <c r="O44" s="71"/>
      <c r="P44" s="71"/>
      <c r="Q44" s="71"/>
      <c r="R44" s="71"/>
      <c r="S44" s="71"/>
      <c r="T44" s="71"/>
      <c r="U44" s="71"/>
      <c r="V44" s="71"/>
      <c r="W44" s="71"/>
    </row>
    <row r="45" spans="2:23" ht="12.75">
      <c r="B45" s="71"/>
      <c r="C45" s="71"/>
      <c r="D45" s="71"/>
      <c r="E45" s="71"/>
      <c r="F45" s="71"/>
      <c r="G45" s="71"/>
      <c r="H45" s="71"/>
      <c r="I45" s="71"/>
      <c r="J45" s="71"/>
      <c r="K45" s="71"/>
      <c r="L45" s="71"/>
      <c r="M45" s="71"/>
      <c r="N45" s="71"/>
      <c r="O45" s="71"/>
      <c r="P45" s="71"/>
      <c r="Q45" s="71"/>
      <c r="R45" s="71"/>
      <c r="S45" s="71"/>
      <c r="T45" s="71"/>
      <c r="U45" s="71"/>
      <c r="V45" s="71"/>
      <c r="W45" s="71"/>
    </row>
    <row r="46" spans="2:23" ht="12.75">
      <c r="B46" s="71"/>
      <c r="C46" s="71"/>
      <c r="D46" s="71"/>
      <c r="E46" s="71"/>
      <c r="F46" s="71"/>
      <c r="G46" s="71"/>
      <c r="H46" s="71"/>
      <c r="I46" s="71"/>
      <c r="J46" s="71"/>
      <c r="K46" s="71"/>
      <c r="L46" s="71"/>
      <c r="M46" s="71"/>
      <c r="N46" s="71"/>
      <c r="O46" s="71"/>
      <c r="P46" s="71"/>
      <c r="Q46" s="71"/>
      <c r="R46" s="71"/>
      <c r="S46" s="71"/>
      <c r="T46" s="71"/>
      <c r="U46" s="71"/>
      <c r="V46" s="71"/>
      <c r="W46" s="71"/>
    </row>
    <row r="47" spans="2:23" ht="12.75">
      <c r="B47" s="71"/>
      <c r="C47" s="71"/>
      <c r="D47" s="71"/>
      <c r="E47" s="71"/>
      <c r="F47" s="71"/>
      <c r="G47" s="71"/>
      <c r="H47" s="71"/>
      <c r="I47" s="71"/>
      <c r="J47" s="71"/>
      <c r="K47" s="71"/>
      <c r="L47" s="71"/>
      <c r="M47" s="71"/>
      <c r="N47" s="71"/>
      <c r="O47" s="71"/>
      <c r="P47" s="71"/>
      <c r="Q47" s="71"/>
      <c r="R47" s="71"/>
      <c r="S47" s="71"/>
      <c r="T47" s="71"/>
      <c r="U47" s="71"/>
      <c r="V47" s="71"/>
      <c r="W47" s="71"/>
    </row>
    <row r="48" spans="2:23" ht="12.75">
      <c r="B48" s="71"/>
      <c r="C48" s="71"/>
      <c r="D48" s="71"/>
      <c r="E48" s="71"/>
      <c r="F48" s="71"/>
      <c r="G48" s="71"/>
      <c r="H48" s="71"/>
      <c r="I48" s="71"/>
      <c r="J48" s="71"/>
      <c r="K48" s="71"/>
      <c r="L48" s="71"/>
      <c r="M48" s="71"/>
      <c r="N48" s="71"/>
      <c r="O48" s="71"/>
      <c r="P48" s="71"/>
      <c r="Q48" s="71"/>
      <c r="R48" s="71"/>
      <c r="S48" s="71"/>
      <c r="T48" s="71"/>
      <c r="U48" s="71"/>
      <c r="V48" s="71"/>
      <c r="W48" s="71"/>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38">
    <cfRule type="cellIs" priority="2" dxfId="40"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Y103"/>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4.140625" style="53" customWidth="1"/>
    <col min="3" max="3" width="1.1484375" style="53" customWidth="1"/>
    <col min="4" max="4" width="12.57421875" style="53" customWidth="1"/>
    <col min="5" max="5" width="16.7109375" style="53" customWidth="1"/>
    <col min="6" max="6" width="13.7109375" style="53" customWidth="1"/>
    <col min="7" max="7" width="16.7109375" style="53" customWidth="1"/>
    <col min="8" max="8" width="13.7109375" style="53" customWidth="1"/>
    <col min="9" max="9" width="17.7109375" style="53" customWidth="1"/>
    <col min="10" max="10" width="1.57421875" style="87" customWidth="1"/>
    <col min="11" max="11" width="12.421875" style="87" customWidth="1"/>
    <col min="12" max="12" width="20.00390625" style="87" customWidth="1"/>
    <col min="13" max="13" width="13.28125" style="87" customWidth="1"/>
    <col min="14" max="14" width="17.00390625" style="87" customWidth="1"/>
    <col min="15" max="15" width="13.8515625" style="53" customWidth="1"/>
    <col min="16" max="16" width="17.57421875" style="53" customWidth="1"/>
    <col min="17" max="17" width="12.421875" style="53" customWidth="1"/>
    <col min="18" max="18" width="17.7109375" style="53" customWidth="1"/>
    <col min="19" max="19" width="13.57421875" style="53" customWidth="1"/>
    <col min="20" max="20" width="14.421875" style="53" customWidth="1"/>
    <col min="21" max="22" width="15.8515625" style="53" customWidth="1"/>
    <col min="23" max="23" width="1.421875" style="53" customWidth="1"/>
    <col min="24" max="24" width="14.140625" style="53" customWidth="1"/>
    <col min="25" max="25" width="14.7109375" style="53" customWidth="1"/>
    <col min="26" max="26" width="11.421875" style="53" customWidth="1"/>
    <col min="27" max="16384" width="11.57421875" style="53" customWidth="1"/>
  </cols>
  <sheetData>
    <row r="1" ht="12.75">
      <c r="B1" s="30" t="s">
        <v>42</v>
      </c>
    </row>
    <row r="2" spans="2:25" s="52" customFormat="1" ht="15.75">
      <c r="B2" s="199" t="s">
        <v>289</v>
      </c>
      <c r="C2" s="199"/>
      <c r="D2" s="199"/>
      <c r="E2" s="199"/>
      <c r="F2" s="199"/>
      <c r="G2" s="199"/>
      <c r="H2" s="199"/>
      <c r="I2" s="199"/>
      <c r="J2" s="199"/>
      <c r="K2" s="199"/>
      <c r="L2" s="199"/>
      <c r="M2" s="199"/>
      <c r="N2" s="199"/>
      <c r="O2" s="199"/>
      <c r="P2" s="199"/>
      <c r="Q2" s="199"/>
      <c r="R2" s="199"/>
      <c r="S2" s="199"/>
      <c r="T2" s="199"/>
      <c r="U2" s="199"/>
      <c r="V2" s="199"/>
      <c r="W2" s="199"/>
      <c r="X2" s="199"/>
      <c r="Y2" s="199"/>
    </row>
    <row r="3" spans="2:23" s="52" customFormat="1" ht="16.5" thickBot="1">
      <c r="B3" s="298"/>
      <c r="C3" s="298"/>
      <c r="D3" s="298"/>
      <c r="E3" s="298"/>
      <c r="F3" s="298"/>
      <c r="G3" s="298"/>
      <c r="H3" s="298"/>
      <c r="I3" s="298"/>
      <c r="J3" s="298"/>
      <c r="K3" s="298"/>
      <c r="L3" s="298"/>
      <c r="M3" s="298"/>
      <c r="N3" s="298"/>
      <c r="O3" s="298"/>
      <c r="P3" s="298"/>
      <c r="Q3" s="298"/>
      <c r="R3" s="298"/>
      <c r="S3" s="101"/>
      <c r="T3" s="101"/>
      <c r="U3" s="101"/>
      <c r="V3" s="101"/>
      <c r="W3" s="101"/>
    </row>
    <row r="4" spans="2:25" s="52" customFormat="1" ht="16.5" thickBot="1">
      <c r="B4" s="228" t="s">
        <v>268</v>
      </c>
      <c r="C4" s="229"/>
      <c r="D4" s="229"/>
      <c r="E4" s="229"/>
      <c r="F4" s="229"/>
      <c r="G4" s="229"/>
      <c r="H4" s="229"/>
      <c r="I4" s="229"/>
      <c r="J4" s="229"/>
      <c r="K4" s="229"/>
      <c r="L4" s="229"/>
      <c r="M4" s="229"/>
      <c r="N4" s="229"/>
      <c r="O4" s="229"/>
      <c r="P4" s="229"/>
      <c r="Q4" s="229"/>
      <c r="R4" s="229"/>
      <c r="S4" s="229"/>
      <c r="T4" s="229"/>
      <c r="U4" s="229"/>
      <c r="V4" s="229"/>
      <c r="W4" s="229"/>
      <c r="X4" s="229"/>
      <c r="Y4" s="230"/>
    </row>
    <row r="5" spans="2:25" s="52" customFormat="1" ht="16.5" thickBot="1">
      <c r="B5" s="79"/>
      <c r="C5" s="79"/>
      <c r="D5" s="79"/>
      <c r="E5" s="79"/>
      <c r="F5" s="79"/>
      <c r="G5" s="79"/>
      <c r="H5" s="79"/>
      <c r="I5" s="79"/>
      <c r="J5" s="79"/>
      <c r="K5" s="79"/>
      <c r="L5" s="79"/>
      <c r="M5" s="79"/>
      <c r="N5" s="79"/>
      <c r="O5" s="79"/>
      <c r="P5" s="79"/>
      <c r="Q5" s="79"/>
      <c r="R5" s="79"/>
      <c r="S5" s="101"/>
      <c r="T5" s="101"/>
      <c r="U5" s="101"/>
      <c r="V5" s="101"/>
      <c r="W5" s="101"/>
      <c r="X5" s="101"/>
      <c r="Y5" s="91"/>
    </row>
    <row r="6" spans="2:25" s="52" customFormat="1" ht="15.75">
      <c r="B6" s="291" t="s">
        <v>290</v>
      </c>
      <c r="C6" s="292"/>
      <c r="D6" s="292"/>
      <c r="E6" s="292"/>
      <c r="F6" s="292"/>
      <c r="G6" s="292"/>
      <c r="H6" s="292"/>
      <c r="I6" s="292"/>
      <c r="J6" s="292"/>
      <c r="K6" s="292"/>
      <c r="L6" s="292"/>
      <c r="M6" s="292"/>
      <c r="N6" s="292"/>
      <c r="O6" s="292"/>
      <c r="P6" s="292"/>
      <c r="Q6" s="292"/>
      <c r="R6" s="292"/>
      <c r="S6" s="292"/>
      <c r="T6" s="292"/>
      <c r="U6" s="292"/>
      <c r="V6" s="292"/>
      <c r="W6" s="292"/>
      <c r="X6" s="292"/>
      <c r="Y6" s="293"/>
    </row>
    <row r="7" spans="2:25" s="52" customFormat="1" ht="21" customHeight="1" thickBot="1">
      <c r="B7" s="288" t="s">
        <v>352</v>
      </c>
      <c r="C7" s="289"/>
      <c r="D7" s="289"/>
      <c r="E7" s="289"/>
      <c r="F7" s="289"/>
      <c r="G7" s="289"/>
      <c r="H7" s="289"/>
      <c r="I7" s="289"/>
      <c r="J7" s="289"/>
      <c r="K7" s="289"/>
      <c r="L7" s="289"/>
      <c r="M7" s="289"/>
      <c r="N7" s="289"/>
      <c r="O7" s="289"/>
      <c r="P7" s="289"/>
      <c r="Q7" s="289"/>
      <c r="R7" s="289"/>
      <c r="S7" s="289"/>
      <c r="T7" s="289"/>
      <c r="U7" s="289"/>
      <c r="V7" s="289"/>
      <c r="W7" s="289"/>
      <c r="X7" s="289"/>
      <c r="Y7" s="290"/>
    </row>
    <row r="8" spans="2:25" s="52" customFormat="1" ht="12" customHeight="1" thickBot="1">
      <c r="B8" s="80"/>
      <c r="C8" s="80"/>
      <c r="D8" s="80"/>
      <c r="E8" s="80"/>
      <c r="F8" s="80"/>
      <c r="G8" s="80"/>
      <c r="H8" s="80"/>
      <c r="I8" s="80"/>
      <c r="J8" s="80"/>
      <c r="K8" s="80"/>
      <c r="L8" s="80"/>
      <c r="M8" s="80"/>
      <c r="N8" s="80"/>
      <c r="O8" s="81"/>
      <c r="P8" s="81"/>
      <c r="Q8" s="81"/>
      <c r="R8" s="81"/>
      <c r="S8" s="81"/>
      <c r="T8" s="81"/>
      <c r="U8" s="81"/>
      <c r="V8" s="81"/>
      <c r="W8" s="81"/>
      <c r="Y8" s="92"/>
    </row>
    <row r="9" spans="2:25" s="52" customFormat="1" ht="13.5" customHeight="1" thickBot="1">
      <c r="B9" s="93"/>
      <c r="C9" s="103"/>
      <c r="D9" s="242" t="s">
        <v>122</v>
      </c>
      <c r="E9" s="299"/>
      <c r="F9" s="299"/>
      <c r="G9" s="299"/>
      <c r="H9" s="299"/>
      <c r="I9" s="243"/>
      <c r="J9" s="82"/>
      <c r="K9" s="242" t="s">
        <v>291</v>
      </c>
      <c r="L9" s="299"/>
      <c r="M9" s="299"/>
      <c r="N9" s="243"/>
      <c r="O9" s="242" t="s">
        <v>292</v>
      </c>
      <c r="P9" s="299"/>
      <c r="Q9" s="299"/>
      <c r="R9" s="243"/>
      <c r="S9" s="242" t="s">
        <v>208</v>
      </c>
      <c r="T9" s="299"/>
      <c r="U9" s="299"/>
      <c r="V9" s="243"/>
      <c r="W9" s="113"/>
      <c r="X9" s="249" t="s">
        <v>269</v>
      </c>
      <c r="Y9" s="250"/>
    </row>
    <row r="10" spans="2:25" s="52" customFormat="1" ht="13.5" customHeight="1" thickBot="1">
      <c r="B10" s="94"/>
      <c r="C10" s="103"/>
      <c r="D10" s="251" t="s">
        <v>161</v>
      </c>
      <c r="E10" s="251" t="s">
        <v>293</v>
      </c>
      <c r="F10" s="242" t="s">
        <v>112</v>
      </c>
      <c r="G10" s="243"/>
      <c r="H10" s="242" t="s">
        <v>114</v>
      </c>
      <c r="I10" s="243"/>
      <c r="J10" s="82"/>
      <c r="K10" s="242" t="s">
        <v>112</v>
      </c>
      <c r="L10" s="243"/>
      <c r="M10" s="242" t="s">
        <v>114</v>
      </c>
      <c r="N10" s="243"/>
      <c r="O10" s="242" t="s">
        <v>112</v>
      </c>
      <c r="P10" s="243"/>
      <c r="Q10" s="242" t="s">
        <v>114</v>
      </c>
      <c r="R10" s="243"/>
      <c r="S10" s="242" t="s">
        <v>112</v>
      </c>
      <c r="T10" s="243"/>
      <c r="U10" s="242" t="s">
        <v>114</v>
      </c>
      <c r="V10" s="243"/>
      <c r="W10" s="144"/>
      <c r="X10" s="240" t="s">
        <v>111</v>
      </c>
      <c r="Y10" s="241"/>
    </row>
    <row r="11" spans="2:25" s="52" customFormat="1" ht="25.5" customHeight="1">
      <c r="B11" s="94" t="s">
        <v>50</v>
      </c>
      <c r="C11" s="103"/>
      <c r="D11" s="300"/>
      <c r="E11" s="300"/>
      <c r="F11" s="251" t="s">
        <v>161</v>
      </c>
      <c r="G11" s="251" t="s">
        <v>294</v>
      </c>
      <c r="H11" s="251" t="s">
        <v>161</v>
      </c>
      <c r="I11" s="251" t="s">
        <v>294</v>
      </c>
      <c r="J11" s="82"/>
      <c r="K11" s="251" t="s">
        <v>161</v>
      </c>
      <c r="L11" s="251" t="s">
        <v>295</v>
      </c>
      <c r="M11" s="251" t="s">
        <v>161</v>
      </c>
      <c r="N11" s="251" t="s">
        <v>295</v>
      </c>
      <c r="O11" s="251" t="s">
        <v>161</v>
      </c>
      <c r="P11" s="251" t="s">
        <v>296</v>
      </c>
      <c r="Q11" s="251" t="s">
        <v>161</v>
      </c>
      <c r="R11" s="251" t="s">
        <v>296</v>
      </c>
      <c r="S11" s="251" t="s">
        <v>161</v>
      </c>
      <c r="T11" s="251" t="s">
        <v>297</v>
      </c>
      <c r="U11" s="251" t="s">
        <v>161</v>
      </c>
      <c r="V11" s="251" t="s">
        <v>297</v>
      </c>
      <c r="W11" s="145"/>
      <c r="X11" s="251" t="s">
        <v>161</v>
      </c>
      <c r="Y11" s="251" t="s">
        <v>298</v>
      </c>
    </row>
    <row r="12" spans="2:25" s="52" customFormat="1" ht="25.5" customHeight="1">
      <c r="B12" s="94"/>
      <c r="C12" s="103"/>
      <c r="D12" s="300"/>
      <c r="E12" s="300"/>
      <c r="F12" s="232"/>
      <c r="G12" s="232"/>
      <c r="H12" s="232"/>
      <c r="I12" s="232"/>
      <c r="J12" s="82"/>
      <c r="K12" s="232"/>
      <c r="L12" s="232"/>
      <c r="M12" s="232"/>
      <c r="N12" s="232"/>
      <c r="O12" s="232"/>
      <c r="P12" s="232"/>
      <c r="Q12" s="232"/>
      <c r="R12" s="232"/>
      <c r="S12" s="232"/>
      <c r="T12" s="232"/>
      <c r="U12" s="232"/>
      <c r="V12" s="232"/>
      <c r="W12" s="146"/>
      <c r="X12" s="232"/>
      <c r="Y12" s="232"/>
    </row>
    <row r="13" spans="2:25" s="52" customFormat="1" ht="25.5" customHeight="1" thickBot="1">
      <c r="B13" s="97" t="s">
        <v>125</v>
      </c>
      <c r="C13" s="82"/>
      <c r="D13" s="301"/>
      <c r="E13" s="301"/>
      <c r="F13" s="233"/>
      <c r="G13" s="233"/>
      <c r="H13" s="233"/>
      <c r="I13" s="233"/>
      <c r="J13" s="82"/>
      <c r="K13" s="233"/>
      <c r="L13" s="233"/>
      <c r="M13" s="233"/>
      <c r="N13" s="233"/>
      <c r="O13" s="233"/>
      <c r="P13" s="233"/>
      <c r="Q13" s="233"/>
      <c r="R13" s="233"/>
      <c r="S13" s="233"/>
      <c r="T13" s="233"/>
      <c r="U13" s="233"/>
      <c r="V13" s="233"/>
      <c r="W13" s="146"/>
      <c r="X13" s="233"/>
      <c r="Y13" s="233"/>
    </row>
    <row r="14" spans="4:23" s="52" customFormat="1" ht="13.5" thickBot="1">
      <c r="D14" s="147"/>
      <c r="E14" s="147"/>
      <c r="F14" s="148"/>
      <c r="V14" s="148"/>
      <c r="W14" s="92"/>
    </row>
    <row r="15" spans="2:25" ht="12.75">
      <c r="B15" s="55" t="s">
        <v>67</v>
      </c>
      <c r="C15" s="56"/>
      <c r="D15" s="57" t="s">
        <v>346</v>
      </c>
      <c r="E15" s="57">
        <v>0</v>
      </c>
      <c r="F15" s="57" t="s">
        <v>346</v>
      </c>
      <c r="G15" s="57" t="s">
        <v>346</v>
      </c>
      <c r="H15" s="57" t="s">
        <v>346</v>
      </c>
      <c r="I15" s="57" t="s">
        <v>346</v>
      </c>
      <c r="K15" s="57" t="s">
        <v>346</v>
      </c>
      <c r="L15" s="57" t="s">
        <v>346</v>
      </c>
      <c r="M15" s="57" t="s">
        <v>346</v>
      </c>
      <c r="N15" s="57" t="s">
        <v>346</v>
      </c>
      <c r="O15" s="57" t="s">
        <v>346</v>
      </c>
      <c r="P15" s="57" t="s">
        <v>346</v>
      </c>
      <c r="Q15" s="57" t="s">
        <v>346</v>
      </c>
      <c r="R15" s="57" t="s">
        <v>346</v>
      </c>
      <c r="S15" s="57" t="s">
        <v>346</v>
      </c>
      <c r="T15" s="57" t="s">
        <v>346</v>
      </c>
      <c r="U15" s="57" t="s">
        <v>346</v>
      </c>
      <c r="V15" s="57" t="s">
        <v>346</v>
      </c>
      <c r="W15" s="149"/>
      <c r="X15" s="57">
        <v>0.1380124109523481</v>
      </c>
      <c r="Y15" s="57">
        <v>15.943392194175686</v>
      </c>
    </row>
    <row r="16" spans="2:25" ht="12.75">
      <c r="B16" s="59" t="s">
        <v>68</v>
      </c>
      <c r="C16" s="56"/>
      <c r="D16" s="60">
        <v>1.8703008646433656</v>
      </c>
      <c r="E16" s="60">
        <v>3.0765017281785636</v>
      </c>
      <c r="F16" s="60">
        <v>0.1719547137447767</v>
      </c>
      <c r="G16" s="60">
        <v>97.59017097260984</v>
      </c>
      <c r="H16" s="60">
        <v>70.6477491205327</v>
      </c>
      <c r="I16" s="60">
        <v>2.409829027390164</v>
      </c>
      <c r="K16" s="60">
        <v>0.1719547137447767</v>
      </c>
      <c r="L16" s="60">
        <v>97.59017097260984</v>
      </c>
      <c r="M16" s="60">
        <v>70.6477491205327</v>
      </c>
      <c r="N16" s="60">
        <v>2.409829027390164</v>
      </c>
      <c r="O16" s="60" t="s">
        <v>346</v>
      </c>
      <c r="P16" s="60" t="s">
        <v>346</v>
      </c>
      <c r="Q16" s="60" t="s">
        <v>346</v>
      </c>
      <c r="R16" s="60" t="s">
        <v>346</v>
      </c>
      <c r="S16" s="60" t="s">
        <v>346</v>
      </c>
      <c r="T16" s="60" t="s">
        <v>346</v>
      </c>
      <c r="U16" s="60" t="s">
        <v>346</v>
      </c>
      <c r="V16" s="60" t="s">
        <v>346</v>
      </c>
      <c r="W16" s="149"/>
      <c r="X16" s="60">
        <v>1.432936822122359</v>
      </c>
      <c r="Y16" s="60">
        <v>36.903217790188165</v>
      </c>
    </row>
    <row r="17" spans="2:25" ht="12.75">
      <c r="B17" s="59" t="s">
        <v>69</v>
      </c>
      <c r="C17" s="56"/>
      <c r="D17" s="60" t="s">
        <v>346</v>
      </c>
      <c r="E17" s="60">
        <v>0</v>
      </c>
      <c r="F17" s="60" t="s">
        <v>346</v>
      </c>
      <c r="G17" s="60" t="s">
        <v>346</v>
      </c>
      <c r="H17" s="60" t="s">
        <v>346</v>
      </c>
      <c r="I17" s="60" t="s">
        <v>346</v>
      </c>
      <c r="K17" s="60" t="s">
        <v>346</v>
      </c>
      <c r="L17" s="60" t="s">
        <v>346</v>
      </c>
      <c r="M17" s="60" t="s">
        <v>346</v>
      </c>
      <c r="N17" s="60" t="s">
        <v>346</v>
      </c>
      <c r="O17" s="60" t="s">
        <v>346</v>
      </c>
      <c r="P17" s="60" t="s">
        <v>346</v>
      </c>
      <c r="Q17" s="60" t="s">
        <v>346</v>
      </c>
      <c r="R17" s="60" t="s">
        <v>346</v>
      </c>
      <c r="S17" s="60" t="s">
        <v>346</v>
      </c>
      <c r="T17" s="60" t="s">
        <v>346</v>
      </c>
      <c r="U17" s="60" t="s">
        <v>346</v>
      </c>
      <c r="V17" s="60" t="s">
        <v>346</v>
      </c>
      <c r="W17" s="149"/>
      <c r="X17" s="60">
        <v>0.6429389973912194</v>
      </c>
      <c r="Y17" s="60">
        <v>0.32942134193090566</v>
      </c>
    </row>
    <row r="18" spans="2:25" ht="12.75">
      <c r="B18" s="59" t="s">
        <v>116</v>
      </c>
      <c r="C18" s="56"/>
      <c r="D18" s="60">
        <v>1.4778036350189212</v>
      </c>
      <c r="E18" s="60">
        <v>5.283445203560221</v>
      </c>
      <c r="F18" s="60">
        <v>1.0481085056172934</v>
      </c>
      <c r="G18" s="60">
        <v>98.52355500648835</v>
      </c>
      <c r="H18" s="60">
        <v>30.151470384316166</v>
      </c>
      <c r="I18" s="60">
        <v>1.4764449935116504</v>
      </c>
      <c r="K18" s="60">
        <v>1.0481085056172934</v>
      </c>
      <c r="L18" s="60">
        <v>98.52355500648835</v>
      </c>
      <c r="M18" s="60">
        <v>30.151470384316166</v>
      </c>
      <c r="N18" s="60">
        <v>1.4764449935116504</v>
      </c>
      <c r="O18" s="60" t="s">
        <v>346</v>
      </c>
      <c r="P18" s="60" t="s">
        <v>346</v>
      </c>
      <c r="Q18" s="60" t="s">
        <v>346</v>
      </c>
      <c r="R18" s="60" t="s">
        <v>346</v>
      </c>
      <c r="S18" s="60" t="s">
        <v>346</v>
      </c>
      <c r="T18" s="60" t="s">
        <v>346</v>
      </c>
      <c r="U18" s="60" t="s">
        <v>346</v>
      </c>
      <c r="V18" s="60" t="s">
        <v>346</v>
      </c>
      <c r="W18" s="149"/>
      <c r="X18" s="60">
        <v>1.2334448251699808</v>
      </c>
      <c r="Y18" s="60">
        <v>49.83046940743957</v>
      </c>
    </row>
    <row r="19" spans="2:25" ht="12.75">
      <c r="B19" s="59" t="s">
        <v>117</v>
      </c>
      <c r="C19" s="56"/>
      <c r="D19" s="60">
        <v>0.8265939681325308</v>
      </c>
      <c r="E19" s="60">
        <v>18.828103022402832</v>
      </c>
      <c r="F19" s="60">
        <v>0.4208920555404779</v>
      </c>
      <c r="G19" s="60">
        <v>98.69720275725031</v>
      </c>
      <c r="H19" s="60">
        <v>31.56172497101224</v>
      </c>
      <c r="I19" s="60">
        <v>1.3027972427496866</v>
      </c>
      <c r="K19" s="60">
        <v>0.4049431124008182</v>
      </c>
      <c r="L19" s="60">
        <v>98.87123173720951</v>
      </c>
      <c r="M19" s="60">
        <v>32.46849322740064</v>
      </c>
      <c r="N19" s="60">
        <v>1.1287682627904754</v>
      </c>
      <c r="O19" s="60">
        <v>0.7748096589152882</v>
      </c>
      <c r="P19" s="60">
        <v>94.98709527180927</v>
      </c>
      <c r="Q19" s="60">
        <v>27.20884627625166</v>
      </c>
      <c r="R19" s="60">
        <v>5.012904728190735</v>
      </c>
      <c r="S19" s="60" t="s">
        <v>346</v>
      </c>
      <c r="T19" s="60" t="s">
        <v>346</v>
      </c>
      <c r="U19" s="60" t="s">
        <v>346</v>
      </c>
      <c r="V19" s="60" t="s">
        <v>346</v>
      </c>
      <c r="W19" s="149"/>
      <c r="X19" s="60">
        <v>0.8346985215498102</v>
      </c>
      <c r="Y19" s="60">
        <v>48.509871360898046</v>
      </c>
    </row>
    <row r="20" spans="2:25" ht="12.75">
      <c r="B20" s="61" t="s">
        <v>72</v>
      </c>
      <c r="C20" s="56"/>
      <c r="D20" s="62" t="s">
        <v>346</v>
      </c>
      <c r="E20" s="62" t="s">
        <v>346</v>
      </c>
      <c r="F20" s="62" t="s">
        <v>346</v>
      </c>
      <c r="G20" s="62" t="s">
        <v>346</v>
      </c>
      <c r="H20" s="62" t="s">
        <v>346</v>
      </c>
      <c r="I20" s="62" t="s">
        <v>346</v>
      </c>
      <c r="K20" s="62" t="s">
        <v>346</v>
      </c>
      <c r="L20" s="62" t="s">
        <v>346</v>
      </c>
      <c r="M20" s="62" t="s">
        <v>346</v>
      </c>
      <c r="N20" s="62" t="s">
        <v>346</v>
      </c>
      <c r="O20" s="62" t="s">
        <v>346</v>
      </c>
      <c r="P20" s="62" t="s">
        <v>346</v>
      </c>
      <c r="Q20" s="62" t="s">
        <v>346</v>
      </c>
      <c r="R20" s="62" t="s">
        <v>346</v>
      </c>
      <c r="S20" s="62" t="s">
        <v>346</v>
      </c>
      <c r="T20" s="62" t="s">
        <v>346</v>
      </c>
      <c r="U20" s="62" t="s">
        <v>346</v>
      </c>
      <c r="V20" s="62" t="s">
        <v>346</v>
      </c>
      <c r="W20" s="149"/>
      <c r="X20" s="62" t="s">
        <v>346</v>
      </c>
      <c r="Y20" s="62">
        <v>0</v>
      </c>
    </row>
    <row r="21" spans="2:25" ht="12.75">
      <c r="B21" s="61" t="s">
        <v>73</v>
      </c>
      <c r="C21" s="56"/>
      <c r="D21" s="62">
        <v>2.9373795492486856</v>
      </c>
      <c r="E21" s="62">
        <v>35.08360597172001</v>
      </c>
      <c r="F21" s="62">
        <v>2.6178760561480665</v>
      </c>
      <c r="G21" s="62">
        <v>99.11353023650513</v>
      </c>
      <c r="H21" s="62">
        <v>38.66010854482212</v>
      </c>
      <c r="I21" s="62">
        <v>0.8864697634948676</v>
      </c>
      <c r="K21" s="62">
        <v>2.7145144220271202</v>
      </c>
      <c r="L21" s="62">
        <v>99.07626936057922</v>
      </c>
      <c r="M21" s="62">
        <v>38.66010854482212</v>
      </c>
      <c r="N21" s="62">
        <v>0.9237306394207856</v>
      </c>
      <c r="O21" s="62">
        <v>0.3399999996207573</v>
      </c>
      <c r="P21" s="62">
        <v>100</v>
      </c>
      <c r="Q21" s="62" t="s">
        <v>346</v>
      </c>
      <c r="R21" s="62">
        <v>0</v>
      </c>
      <c r="S21" s="62" t="s">
        <v>346</v>
      </c>
      <c r="T21" s="62" t="s">
        <v>346</v>
      </c>
      <c r="U21" s="62" t="s">
        <v>346</v>
      </c>
      <c r="V21" s="62" t="s">
        <v>346</v>
      </c>
      <c r="W21" s="149"/>
      <c r="X21" s="62">
        <v>3.00995641144351</v>
      </c>
      <c r="Y21" s="62">
        <v>29.22526005673714</v>
      </c>
    </row>
    <row r="22" spans="2:25" ht="12.75">
      <c r="B22" s="61" t="s">
        <v>74</v>
      </c>
      <c r="C22" s="56"/>
      <c r="D22" s="62" t="s">
        <v>346</v>
      </c>
      <c r="E22" s="62" t="s">
        <v>346</v>
      </c>
      <c r="F22" s="62" t="s">
        <v>346</v>
      </c>
      <c r="G22" s="62" t="s">
        <v>346</v>
      </c>
      <c r="H22" s="62" t="s">
        <v>346</v>
      </c>
      <c r="I22" s="62" t="s">
        <v>346</v>
      </c>
      <c r="K22" s="62" t="s">
        <v>346</v>
      </c>
      <c r="L22" s="62" t="s">
        <v>346</v>
      </c>
      <c r="M22" s="62" t="s">
        <v>346</v>
      </c>
      <c r="N22" s="62" t="s">
        <v>346</v>
      </c>
      <c r="O22" s="62" t="s">
        <v>346</v>
      </c>
      <c r="P22" s="62" t="s">
        <v>346</v>
      </c>
      <c r="Q22" s="62" t="s">
        <v>346</v>
      </c>
      <c r="R22" s="62" t="s">
        <v>346</v>
      </c>
      <c r="S22" s="62" t="s">
        <v>346</v>
      </c>
      <c r="T22" s="62" t="s">
        <v>346</v>
      </c>
      <c r="U22" s="62" t="s">
        <v>346</v>
      </c>
      <c r="V22" s="62" t="s">
        <v>346</v>
      </c>
      <c r="W22" s="149"/>
      <c r="X22" s="62" t="s">
        <v>346</v>
      </c>
      <c r="Y22" s="62">
        <v>0</v>
      </c>
    </row>
    <row r="23" spans="2:25" ht="12.75">
      <c r="B23" s="61" t="s">
        <v>75</v>
      </c>
      <c r="C23" s="56"/>
      <c r="D23" s="62">
        <v>1.2677216895776884</v>
      </c>
      <c r="E23" s="62">
        <v>2.7821785090629514</v>
      </c>
      <c r="F23" s="62">
        <v>1.3237680889534262</v>
      </c>
      <c r="G23" s="62">
        <v>78.05843753343422</v>
      </c>
      <c r="H23" s="62">
        <v>1.0683332289194591</v>
      </c>
      <c r="I23" s="62">
        <v>21.941562466565777</v>
      </c>
      <c r="K23" s="62">
        <v>1.3237680889534262</v>
      </c>
      <c r="L23" s="62">
        <v>78.05843753343422</v>
      </c>
      <c r="M23" s="62">
        <v>1.0683332289194591</v>
      </c>
      <c r="N23" s="62">
        <v>21.941562466565777</v>
      </c>
      <c r="O23" s="62" t="s">
        <v>346</v>
      </c>
      <c r="P23" s="62" t="s">
        <v>346</v>
      </c>
      <c r="Q23" s="62" t="s">
        <v>346</v>
      </c>
      <c r="R23" s="62" t="s">
        <v>346</v>
      </c>
      <c r="S23" s="62" t="s">
        <v>346</v>
      </c>
      <c r="T23" s="62" t="s">
        <v>346</v>
      </c>
      <c r="U23" s="62" t="s">
        <v>346</v>
      </c>
      <c r="V23" s="62" t="s">
        <v>346</v>
      </c>
      <c r="W23" s="149"/>
      <c r="X23" s="62">
        <v>2.5095763727637834</v>
      </c>
      <c r="Y23" s="62">
        <v>98.5660809852359</v>
      </c>
    </row>
    <row r="24" spans="2:25" ht="12.75">
      <c r="B24" s="61" t="s">
        <v>76</v>
      </c>
      <c r="C24" s="56"/>
      <c r="D24" s="62">
        <v>0.6624339349646594</v>
      </c>
      <c r="E24" s="62">
        <v>1.9248404938687884</v>
      </c>
      <c r="F24" s="62">
        <v>0.6624339349646594</v>
      </c>
      <c r="G24" s="62">
        <v>100</v>
      </c>
      <c r="H24" s="62" t="s">
        <v>346</v>
      </c>
      <c r="I24" s="62">
        <v>0</v>
      </c>
      <c r="K24" s="62">
        <v>0.6624339349646594</v>
      </c>
      <c r="L24" s="62">
        <v>100</v>
      </c>
      <c r="M24" s="62" t="s">
        <v>346</v>
      </c>
      <c r="N24" s="62">
        <v>0</v>
      </c>
      <c r="O24" s="62" t="s">
        <v>346</v>
      </c>
      <c r="P24" s="62" t="s">
        <v>346</v>
      </c>
      <c r="Q24" s="62" t="s">
        <v>346</v>
      </c>
      <c r="R24" s="62" t="s">
        <v>346</v>
      </c>
      <c r="S24" s="62" t="s">
        <v>346</v>
      </c>
      <c r="T24" s="62" t="s">
        <v>346</v>
      </c>
      <c r="U24" s="62" t="s">
        <v>346</v>
      </c>
      <c r="V24" s="62" t="s">
        <v>346</v>
      </c>
      <c r="W24" s="149"/>
      <c r="X24" s="62">
        <v>1.4515105222106273</v>
      </c>
      <c r="Y24" s="62">
        <v>11.32395018480893</v>
      </c>
    </row>
    <row r="25" spans="2:25" ht="12.75">
      <c r="B25" s="63" t="s">
        <v>77</v>
      </c>
      <c r="C25" s="56"/>
      <c r="D25" s="60">
        <v>0.8644581448370733</v>
      </c>
      <c r="E25" s="60">
        <v>23.955509506063077</v>
      </c>
      <c r="F25" s="60">
        <v>0.8611620004168307</v>
      </c>
      <c r="G25" s="60">
        <v>99.87414810784465</v>
      </c>
      <c r="H25" s="60">
        <v>3.480228240735115</v>
      </c>
      <c r="I25" s="60">
        <v>0.12585189215535728</v>
      </c>
      <c r="K25" s="60">
        <v>0.8611620004168307</v>
      </c>
      <c r="L25" s="60">
        <v>99.87414810784465</v>
      </c>
      <c r="M25" s="60">
        <v>3.480228240735115</v>
      </c>
      <c r="N25" s="60">
        <v>0.12585189215535728</v>
      </c>
      <c r="O25" s="60" t="s">
        <v>346</v>
      </c>
      <c r="P25" s="60" t="s">
        <v>346</v>
      </c>
      <c r="Q25" s="60" t="s">
        <v>346</v>
      </c>
      <c r="R25" s="60" t="s">
        <v>346</v>
      </c>
      <c r="S25" s="60" t="s">
        <v>346</v>
      </c>
      <c r="T25" s="60" t="s">
        <v>346</v>
      </c>
      <c r="U25" s="60" t="s">
        <v>346</v>
      </c>
      <c r="V25" s="60" t="s">
        <v>346</v>
      </c>
      <c r="W25" s="149"/>
      <c r="X25" s="60">
        <v>0.4356001810124817</v>
      </c>
      <c r="Y25" s="60">
        <v>30.494420830479278</v>
      </c>
    </row>
    <row r="26" spans="2:25" ht="12.75">
      <c r="B26" s="59" t="s">
        <v>78</v>
      </c>
      <c r="C26" s="56"/>
      <c r="D26" s="60" t="s">
        <v>346</v>
      </c>
      <c r="E26" s="60">
        <v>0</v>
      </c>
      <c r="F26" s="60" t="s">
        <v>346</v>
      </c>
      <c r="G26" s="60" t="s">
        <v>346</v>
      </c>
      <c r="H26" s="60" t="s">
        <v>346</v>
      </c>
      <c r="I26" s="60" t="s">
        <v>346</v>
      </c>
      <c r="K26" s="60" t="s">
        <v>346</v>
      </c>
      <c r="L26" s="60" t="s">
        <v>346</v>
      </c>
      <c r="M26" s="60" t="s">
        <v>346</v>
      </c>
      <c r="N26" s="60" t="s">
        <v>346</v>
      </c>
      <c r="O26" s="60" t="s">
        <v>346</v>
      </c>
      <c r="P26" s="60" t="s">
        <v>346</v>
      </c>
      <c r="Q26" s="60" t="s">
        <v>346</v>
      </c>
      <c r="R26" s="60" t="s">
        <v>346</v>
      </c>
      <c r="S26" s="60" t="s">
        <v>346</v>
      </c>
      <c r="T26" s="60" t="s">
        <v>346</v>
      </c>
      <c r="U26" s="60" t="s">
        <v>346</v>
      </c>
      <c r="V26" s="60" t="s">
        <v>346</v>
      </c>
      <c r="W26" s="149"/>
      <c r="X26" s="60">
        <v>0.8869757491214199</v>
      </c>
      <c r="Y26" s="60">
        <v>100</v>
      </c>
    </row>
    <row r="27" spans="2:25" ht="12.75">
      <c r="B27" s="59" t="s">
        <v>79</v>
      </c>
      <c r="C27" s="56"/>
      <c r="D27" s="60" t="s">
        <v>346</v>
      </c>
      <c r="E27" s="60" t="s">
        <v>346</v>
      </c>
      <c r="F27" s="60" t="s">
        <v>346</v>
      </c>
      <c r="G27" s="60" t="s">
        <v>346</v>
      </c>
      <c r="H27" s="60" t="s">
        <v>346</v>
      </c>
      <c r="I27" s="60" t="s">
        <v>346</v>
      </c>
      <c r="K27" s="60" t="s">
        <v>346</v>
      </c>
      <c r="L27" s="60" t="s">
        <v>346</v>
      </c>
      <c r="M27" s="60" t="s">
        <v>346</v>
      </c>
      <c r="N27" s="60" t="s">
        <v>346</v>
      </c>
      <c r="O27" s="60" t="s">
        <v>346</v>
      </c>
      <c r="P27" s="60" t="s">
        <v>346</v>
      </c>
      <c r="Q27" s="60" t="s">
        <v>346</v>
      </c>
      <c r="R27" s="60" t="s">
        <v>346</v>
      </c>
      <c r="S27" s="60" t="s">
        <v>346</v>
      </c>
      <c r="T27" s="60" t="s">
        <v>346</v>
      </c>
      <c r="U27" s="60" t="s">
        <v>346</v>
      </c>
      <c r="V27" s="60" t="s">
        <v>346</v>
      </c>
      <c r="W27" s="149"/>
      <c r="X27" s="60" t="s">
        <v>346</v>
      </c>
      <c r="Y27" s="60">
        <v>0</v>
      </c>
    </row>
    <row r="28" spans="2:25" ht="12.75">
      <c r="B28" s="59" t="s">
        <v>80</v>
      </c>
      <c r="C28" s="56"/>
      <c r="D28" s="60" t="s">
        <v>346</v>
      </c>
      <c r="E28" s="60">
        <v>0</v>
      </c>
      <c r="F28" s="60" t="s">
        <v>346</v>
      </c>
      <c r="G28" s="60" t="s">
        <v>346</v>
      </c>
      <c r="H28" s="60" t="s">
        <v>346</v>
      </c>
      <c r="I28" s="60" t="s">
        <v>346</v>
      </c>
      <c r="K28" s="60" t="s">
        <v>346</v>
      </c>
      <c r="L28" s="60" t="s">
        <v>346</v>
      </c>
      <c r="M28" s="60" t="s">
        <v>346</v>
      </c>
      <c r="N28" s="60" t="s">
        <v>346</v>
      </c>
      <c r="O28" s="60" t="s">
        <v>346</v>
      </c>
      <c r="P28" s="60" t="s">
        <v>346</v>
      </c>
      <c r="Q28" s="60" t="s">
        <v>346</v>
      </c>
      <c r="R28" s="60" t="s">
        <v>346</v>
      </c>
      <c r="S28" s="60" t="s">
        <v>346</v>
      </c>
      <c r="T28" s="60" t="s">
        <v>346</v>
      </c>
      <c r="U28" s="60" t="s">
        <v>346</v>
      </c>
      <c r="V28" s="60" t="s">
        <v>346</v>
      </c>
      <c r="W28" s="149"/>
      <c r="X28" s="60">
        <v>1.430960340352416</v>
      </c>
      <c r="Y28" s="60">
        <v>100</v>
      </c>
    </row>
    <row r="29" spans="2:25" ht="12.75">
      <c r="B29" s="59" t="s">
        <v>118</v>
      </c>
      <c r="C29" s="56"/>
      <c r="D29" s="60">
        <v>1.703835313260462</v>
      </c>
      <c r="E29" s="60">
        <v>8.792444355783667</v>
      </c>
      <c r="F29" s="60">
        <v>1.3370201510757798</v>
      </c>
      <c r="G29" s="60">
        <v>98.01535708043464</v>
      </c>
      <c r="H29" s="60">
        <v>19.819698247396307</v>
      </c>
      <c r="I29" s="60">
        <v>1.9846429195653565</v>
      </c>
      <c r="K29" s="60">
        <v>1.3370201510757798</v>
      </c>
      <c r="L29" s="60">
        <v>98.01535708043464</v>
      </c>
      <c r="M29" s="60">
        <v>19.819698247396307</v>
      </c>
      <c r="N29" s="60">
        <v>1.9846429195653565</v>
      </c>
      <c r="O29" s="60" t="s">
        <v>346</v>
      </c>
      <c r="P29" s="60" t="s">
        <v>346</v>
      </c>
      <c r="Q29" s="60" t="s">
        <v>346</v>
      </c>
      <c r="R29" s="60" t="s">
        <v>346</v>
      </c>
      <c r="S29" s="60" t="s">
        <v>346</v>
      </c>
      <c r="T29" s="60" t="s">
        <v>346</v>
      </c>
      <c r="U29" s="60" t="s">
        <v>346</v>
      </c>
      <c r="V29" s="60" t="s">
        <v>346</v>
      </c>
      <c r="W29" s="149"/>
      <c r="X29" s="60">
        <v>0.8242653634771826</v>
      </c>
      <c r="Y29" s="60">
        <v>56.314435113956485</v>
      </c>
    </row>
    <row r="30" spans="2:25" ht="12.75">
      <c r="B30" s="61" t="s">
        <v>82</v>
      </c>
      <c r="C30" s="56"/>
      <c r="D30" s="62">
        <v>0.7637493180340382</v>
      </c>
      <c r="E30" s="62">
        <v>2.511476553311223</v>
      </c>
      <c r="F30" s="62">
        <v>0.7635207398551743</v>
      </c>
      <c r="G30" s="62">
        <v>99.37340237176839</v>
      </c>
      <c r="H30" s="62">
        <v>0.8</v>
      </c>
      <c r="I30" s="62">
        <v>0.6265976282316106</v>
      </c>
      <c r="K30" s="62">
        <v>0.7635207398551743</v>
      </c>
      <c r="L30" s="62">
        <v>99.37340237176839</v>
      </c>
      <c r="M30" s="62">
        <v>0.8</v>
      </c>
      <c r="N30" s="62">
        <v>0.6265976282316106</v>
      </c>
      <c r="O30" s="62" t="s">
        <v>346</v>
      </c>
      <c r="P30" s="62" t="s">
        <v>346</v>
      </c>
      <c r="Q30" s="62" t="s">
        <v>346</v>
      </c>
      <c r="R30" s="62" t="s">
        <v>346</v>
      </c>
      <c r="S30" s="62" t="s">
        <v>346</v>
      </c>
      <c r="T30" s="62" t="s">
        <v>346</v>
      </c>
      <c r="U30" s="62" t="s">
        <v>346</v>
      </c>
      <c r="V30" s="62" t="s">
        <v>346</v>
      </c>
      <c r="W30" s="149"/>
      <c r="X30" s="62">
        <v>1.5862827187662174</v>
      </c>
      <c r="Y30" s="62">
        <v>41.9120105597564</v>
      </c>
    </row>
    <row r="31" spans="2:25" ht="12.75">
      <c r="B31" s="61" t="s">
        <v>119</v>
      </c>
      <c r="C31" s="56"/>
      <c r="D31" s="62">
        <v>0.42249241667035775</v>
      </c>
      <c r="E31" s="62">
        <v>26.873940640601923</v>
      </c>
      <c r="F31" s="62">
        <v>0.32747263551617584</v>
      </c>
      <c r="G31" s="62">
        <v>99.50026019203177</v>
      </c>
      <c r="H31" s="62">
        <v>19.341323371262142</v>
      </c>
      <c r="I31" s="62">
        <v>0.4997398079682256</v>
      </c>
      <c r="K31" s="62">
        <v>0.32747263551617584</v>
      </c>
      <c r="L31" s="62">
        <v>99.50026019203177</v>
      </c>
      <c r="M31" s="62">
        <v>19.341323371262142</v>
      </c>
      <c r="N31" s="62">
        <v>0.4997398079682256</v>
      </c>
      <c r="O31" s="62" t="s">
        <v>346</v>
      </c>
      <c r="P31" s="62" t="s">
        <v>346</v>
      </c>
      <c r="Q31" s="62" t="s">
        <v>346</v>
      </c>
      <c r="R31" s="62" t="s">
        <v>346</v>
      </c>
      <c r="S31" s="62" t="s">
        <v>346</v>
      </c>
      <c r="T31" s="62" t="s">
        <v>346</v>
      </c>
      <c r="U31" s="62" t="s">
        <v>346</v>
      </c>
      <c r="V31" s="62" t="s">
        <v>346</v>
      </c>
      <c r="W31" s="149"/>
      <c r="X31" s="62">
        <v>0.44063704525657893</v>
      </c>
      <c r="Y31" s="62">
        <v>39.14791349468581</v>
      </c>
    </row>
    <row r="32" spans="2:25" ht="12.75">
      <c r="B32" s="61" t="s">
        <v>84</v>
      </c>
      <c r="C32" s="56"/>
      <c r="D32" s="62" t="s">
        <v>346</v>
      </c>
      <c r="E32" s="62" t="s">
        <v>346</v>
      </c>
      <c r="F32" s="62" t="s">
        <v>346</v>
      </c>
      <c r="G32" s="62" t="s">
        <v>346</v>
      </c>
      <c r="H32" s="62" t="s">
        <v>346</v>
      </c>
      <c r="I32" s="62" t="s">
        <v>346</v>
      </c>
      <c r="K32" s="62" t="s">
        <v>346</v>
      </c>
      <c r="L32" s="62" t="s">
        <v>346</v>
      </c>
      <c r="M32" s="62" t="s">
        <v>346</v>
      </c>
      <c r="N32" s="62" t="s">
        <v>346</v>
      </c>
      <c r="O32" s="62" t="s">
        <v>346</v>
      </c>
      <c r="P32" s="62" t="s">
        <v>346</v>
      </c>
      <c r="Q32" s="62" t="s">
        <v>346</v>
      </c>
      <c r="R32" s="62" t="s">
        <v>346</v>
      </c>
      <c r="S32" s="62" t="s">
        <v>346</v>
      </c>
      <c r="T32" s="62" t="s">
        <v>346</v>
      </c>
      <c r="U32" s="62" t="s">
        <v>346</v>
      </c>
      <c r="V32" s="62" t="s">
        <v>346</v>
      </c>
      <c r="W32" s="149"/>
      <c r="X32" s="62" t="s">
        <v>346</v>
      </c>
      <c r="Y32" s="62" t="s">
        <v>346</v>
      </c>
    </row>
    <row r="33" spans="2:25" ht="12.75">
      <c r="B33" s="61" t="s">
        <v>85</v>
      </c>
      <c r="C33" s="56"/>
      <c r="D33" s="62" t="s">
        <v>346</v>
      </c>
      <c r="E33" s="62" t="s">
        <v>346</v>
      </c>
      <c r="F33" s="62" t="s">
        <v>346</v>
      </c>
      <c r="G33" s="62" t="s">
        <v>346</v>
      </c>
      <c r="H33" s="62" t="s">
        <v>346</v>
      </c>
      <c r="I33" s="62" t="s">
        <v>346</v>
      </c>
      <c r="K33" s="62" t="s">
        <v>346</v>
      </c>
      <c r="L33" s="62" t="s">
        <v>346</v>
      </c>
      <c r="M33" s="62" t="s">
        <v>346</v>
      </c>
      <c r="N33" s="62" t="s">
        <v>346</v>
      </c>
      <c r="O33" s="62" t="s">
        <v>346</v>
      </c>
      <c r="P33" s="62" t="s">
        <v>346</v>
      </c>
      <c r="Q33" s="62" t="s">
        <v>346</v>
      </c>
      <c r="R33" s="62" t="s">
        <v>346</v>
      </c>
      <c r="S33" s="62" t="s">
        <v>346</v>
      </c>
      <c r="T33" s="62" t="s">
        <v>346</v>
      </c>
      <c r="U33" s="62" t="s">
        <v>346</v>
      </c>
      <c r="V33" s="62" t="s">
        <v>346</v>
      </c>
      <c r="W33" s="149"/>
      <c r="X33" s="62" t="s">
        <v>346</v>
      </c>
      <c r="Y33" s="62">
        <v>0</v>
      </c>
    </row>
    <row r="34" spans="2:25" ht="12.75">
      <c r="B34" s="59" t="s">
        <v>86</v>
      </c>
      <c r="C34" s="56"/>
      <c r="D34" s="60" t="s">
        <v>346</v>
      </c>
      <c r="E34" s="60" t="s">
        <v>346</v>
      </c>
      <c r="F34" s="60" t="s">
        <v>346</v>
      </c>
      <c r="G34" s="60" t="s">
        <v>346</v>
      </c>
      <c r="H34" s="60" t="s">
        <v>346</v>
      </c>
      <c r="I34" s="60" t="s">
        <v>346</v>
      </c>
      <c r="K34" s="60" t="s">
        <v>346</v>
      </c>
      <c r="L34" s="60" t="s">
        <v>346</v>
      </c>
      <c r="M34" s="60" t="s">
        <v>346</v>
      </c>
      <c r="N34" s="60" t="s">
        <v>346</v>
      </c>
      <c r="O34" s="60" t="s">
        <v>346</v>
      </c>
      <c r="P34" s="60" t="s">
        <v>346</v>
      </c>
      <c r="Q34" s="60" t="s">
        <v>346</v>
      </c>
      <c r="R34" s="60" t="s">
        <v>346</v>
      </c>
      <c r="S34" s="60" t="s">
        <v>346</v>
      </c>
      <c r="T34" s="60" t="s">
        <v>346</v>
      </c>
      <c r="U34" s="60" t="s">
        <v>346</v>
      </c>
      <c r="V34" s="60" t="s">
        <v>346</v>
      </c>
      <c r="W34" s="149"/>
      <c r="X34" s="60" t="s">
        <v>346</v>
      </c>
      <c r="Y34" s="60" t="s">
        <v>346</v>
      </c>
    </row>
    <row r="35" spans="2:25" ht="12.75">
      <c r="B35" s="59" t="s">
        <v>87</v>
      </c>
      <c r="C35" s="56"/>
      <c r="D35" s="60" t="s">
        <v>346</v>
      </c>
      <c r="E35" s="60" t="s">
        <v>346</v>
      </c>
      <c r="F35" s="60" t="s">
        <v>346</v>
      </c>
      <c r="G35" s="60" t="s">
        <v>346</v>
      </c>
      <c r="H35" s="60" t="s">
        <v>346</v>
      </c>
      <c r="I35" s="60" t="s">
        <v>346</v>
      </c>
      <c r="K35" s="60" t="s">
        <v>346</v>
      </c>
      <c r="L35" s="60" t="s">
        <v>346</v>
      </c>
      <c r="M35" s="60" t="s">
        <v>346</v>
      </c>
      <c r="N35" s="60" t="s">
        <v>346</v>
      </c>
      <c r="O35" s="60" t="s">
        <v>346</v>
      </c>
      <c r="P35" s="60" t="s">
        <v>346</v>
      </c>
      <c r="Q35" s="60" t="s">
        <v>346</v>
      </c>
      <c r="R35" s="60" t="s">
        <v>346</v>
      </c>
      <c r="S35" s="60" t="s">
        <v>346</v>
      </c>
      <c r="T35" s="60" t="s">
        <v>346</v>
      </c>
      <c r="U35" s="60" t="s">
        <v>346</v>
      </c>
      <c r="V35" s="60" t="s">
        <v>346</v>
      </c>
      <c r="W35" s="149"/>
      <c r="X35" s="60" t="s">
        <v>346</v>
      </c>
      <c r="Y35" s="60">
        <v>0</v>
      </c>
    </row>
    <row r="36" spans="2:25" ht="12.75">
      <c r="B36" s="59" t="s">
        <v>120</v>
      </c>
      <c r="C36" s="56"/>
      <c r="D36" s="60">
        <v>1.6349805823344152</v>
      </c>
      <c r="E36" s="60">
        <v>11.650728700622643</v>
      </c>
      <c r="F36" s="60">
        <v>1.490349986863765</v>
      </c>
      <c r="G36" s="60">
        <v>99.26526419313664</v>
      </c>
      <c r="H36" s="60">
        <v>21.175057621855874</v>
      </c>
      <c r="I36" s="60">
        <v>0.7347358068633472</v>
      </c>
      <c r="K36" s="60">
        <v>1.490349986863765</v>
      </c>
      <c r="L36" s="60">
        <v>99.26526419313664</v>
      </c>
      <c r="M36" s="60">
        <v>21.175057621855874</v>
      </c>
      <c r="N36" s="60">
        <v>0.7347358068633472</v>
      </c>
      <c r="O36" s="60" t="s">
        <v>346</v>
      </c>
      <c r="P36" s="60" t="s">
        <v>346</v>
      </c>
      <c r="Q36" s="60" t="s">
        <v>346</v>
      </c>
      <c r="R36" s="60" t="s">
        <v>346</v>
      </c>
      <c r="S36" s="60" t="s">
        <v>346</v>
      </c>
      <c r="T36" s="60" t="s">
        <v>346</v>
      </c>
      <c r="U36" s="60" t="s">
        <v>346</v>
      </c>
      <c r="V36" s="60" t="s">
        <v>346</v>
      </c>
      <c r="W36" s="149"/>
      <c r="X36" s="60">
        <v>2.2368522959604604</v>
      </c>
      <c r="Y36" s="60">
        <v>33.46225202813232</v>
      </c>
    </row>
    <row r="37" spans="2:25" ht="12.75">
      <c r="B37" s="63" t="s">
        <v>89</v>
      </c>
      <c r="C37" s="56"/>
      <c r="D37" s="60" t="s">
        <v>346</v>
      </c>
      <c r="E37" s="60" t="s">
        <v>346</v>
      </c>
      <c r="F37" s="60" t="s">
        <v>346</v>
      </c>
      <c r="G37" s="60" t="s">
        <v>346</v>
      </c>
      <c r="H37" s="60" t="s">
        <v>346</v>
      </c>
      <c r="I37" s="60" t="s">
        <v>346</v>
      </c>
      <c r="K37" s="60" t="s">
        <v>346</v>
      </c>
      <c r="L37" s="60" t="s">
        <v>346</v>
      </c>
      <c r="M37" s="60" t="s">
        <v>346</v>
      </c>
      <c r="N37" s="60" t="s">
        <v>346</v>
      </c>
      <c r="O37" s="60" t="s">
        <v>346</v>
      </c>
      <c r="P37" s="60" t="s">
        <v>346</v>
      </c>
      <c r="Q37" s="60" t="s">
        <v>346</v>
      </c>
      <c r="R37" s="60" t="s">
        <v>346</v>
      </c>
      <c r="S37" s="60" t="s">
        <v>346</v>
      </c>
      <c r="T37" s="60" t="s">
        <v>346</v>
      </c>
      <c r="U37" s="60" t="s">
        <v>346</v>
      </c>
      <c r="V37" s="60" t="s">
        <v>346</v>
      </c>
      <c r="W37" s="149"/>
      <c r="X37" s="60" t="s">
        <v>346</v>
      </c>
      <c r="Y37" s="60">
        <v>0</v>
      </c>
    </row>
    <row r="38" spans="2:25" ht="13.5" thickBot="1">
      <c r="B38" s="64"/>
      <c r="C38" s="56"/>
      <c r="D38" s="65"/>
      <c r="E38" s="65"/>
      <c r="F38" s="65"/>
      <c r="G38" s="65"/>
      <c r="H38" s="65"/>
      <c r="I38" s="65"/>
      <c r="K38" s="65"/>
      <c r="L38" s="65"/>
      <c r="M38" s="65"/>
      <c r="N38" s="65"/>
      <c r="O38" s="65"/>
      <c r="P38" s="65"/>
      <c r="Q38" s="65"/>
      <c r="R38" s="65"/>
      <c r="S38" s="65"/>
      <c r="T38" s="65"/>
      <c r="U38" s="65"/>
      <c r="V38" s="65"/>
      <c r="W38" s="149"/>
      <c r="X38" s="65"/>
      <c r="Y38" s="65"/>
    </row>
    <row r="39" spans="4:25" ht="13.5" thickBot="1">
      <c r="D39" s="66"/>
      <c r="E39" s="66"/>
      <c r="F39" s="66"/>
      <c r="G39" s="66"/>
      <c r="H39" s="66"/>
      <c r="I39" s="66"/>
      <c r="K39" s="66"/>
      <c r="L39" s="66"/>
      <c r="M39" s="66"/>
      <c r="N39" s="66"/>
      <c r="O39" s="66"/>
      <c r="P39" s="66"/>
      <c r="Q39" s="66"/>
      <c r="R39" s="66"/>
      <c r="S39" s="66"/>
      <c r="T39" s="66"/>
      <c r="U39" s="66"/>
      <c r="V39" s="66"/>
      <c r="W39" s="87"/>
      <c r="X39" s="66"/>
      <c r="Y39" s="66"/>
    </row>
    <row r="40" spans="2:25" ht="14.25" thickBot="1">
      <c r="B40" s="67" t="s">
        <v>90</v>
      </c>
      <c r="D40" s="69">
        <v>1.4681412865790568</v>
      </c>
      <c r="E40" s="69">
        <v>11.731057873262177</v>
      </c>
      <c r="F40" s="69">
        <v>1.1474408322530032</v>
      </c>
      <c r="G40" s="69">
        <v>98.77501243584078</v>
      </c>
      <c r="H40" s="69">
        <v>27.32733552744271</v>
      </c>
      <c r="I40" s="69">
        <v>1.2249875641592223</v>
      </c>
      <c r="K40" s="69">
        <v>1.157040983956</v>
      </c>
      <c r="L40" s="69">
        <v>98.8054775426684</v>
      </c>
      <c r="M40" s="69">
        <v>27.332492746286608</v>
      </c>
      <c r="N40" s="69">
        <v>1.1945224573316038</v>
      </c>
      <c r="O40" s="69">
        <v>0.5911957674125753</v>
      </c>
      <c r="P40" s="69">
        <v>97.04134196336102</v>
      </c>
      <c r="Q40" s="69">
        <v>27.20884627625166</v>
      </c>
      <c r="R40" s="69">
        <v>2.958658036638976</v>
      </c>
      <c r="S40" s="69" t="s">
        <v>346</v>
      </c>
      <c r="T40" s="69" t="s">
        <v>346</v>
      </c>
      <c r="U40" s="69" t="s">
        <v>346</v>
      </c>
      <c r="V40" s="69" t="s">
        <v>346</v>
      </c>
      <c r="W40" s="87"/>
      <c r="X40" s="69">
        <v>1.1402815393279186</v>
      </c>
      <c r="Y40" s="69">
        <v>44.13231327033958</v>
      </c>
    </row>
    <row r="41" spans="15:25" ht="12.75">
      <c r="O41" s="87"/>
      <c r="Q41" s="87"/>
      <c r="S41" s="87"/>
      <c r="U41" s="87"/>
      <c r="W41" s="87"/>
      <c r="Y41" s="87"/>
    </row>
    <row r="43" spans="2:25" ht="14.25">
      <c r="B43" s="73" t="s">
        <v>41</v>
      </c>
      <c r="C43" s="73"/>
      <c r="O43" s="87"/>
      <c r="P43" s="87"/>
      <c r="Q43" s="87"/>
      <c r="R43" s="87"/>
      <c r="S43" s="87"/>
      <c r="U43" s="87"/>
      <c r="W43" s="87"/>
      <c r="Y43" s="87"/>
    </row>
    <row r="44" spans="15:25" ht="12.75">
      <c r="O44" s="87"/>
      <c r="P44" s="87"/>
      <c r="Q44" s="87"/>
      <c r="R44" s="87"/>
      <c r="S44" s="87"/>
      <c r="U44" s="87"/>
      <c r="W44" s="87"/>
      <c r="Y44" s="87"/>
    </row>
    <row r="45" spans="16:25" ht="12.75">
      <c r="P45" s="87"/>
      <c r="S45" s="87"/>
      <c r="U45" s="87"/>
      <c r="W45" s="87"/>
      <c r="Y45" s="87"/>
    </row>
    <row r="46" spans="16:25" ht="12.75">
      <c r="P46" s="87"/>
      <c r="S46" s="87"/>
      <c r="U46" s="87"/>
      <c r="W46" s="87"/>
      <c r="Y46" s="87"/>
    </row>
    <row r="47" spans="16:25" ht="12.75">
      <c r="P47" s="87"/>
      <c r="S47" s="87"/>
      <c r="U47" s="87"/>
      <c r="W47" s="87"/>
      <c r="Y47" s="87"/>
    </row>
    <row r="48" spans="16:25" ht="12.75">
      <c r="P48" s="87"/>
      <c r="S48" s="87"/>
      <c r="U48" s="87"/>
      <c r="W48" s="87"/>
      <c r="Y48" s="87"/>
    </row>
    <row r="49" spans="16:25" ht="12.75">
      <c r="P49" s="87"/>
      <c r="S49" s="87"/>
      <c r="U49" s="87"/>
      <c r="W49" s="87"/>
      <c r="Y49" s="87"/>
    </row>
    <row r="50" spans="16:25" ht="12.75">
      <c r="P50" s="87"/>
      <c r="S50" s="87"/>
      <c r="U50" s="87"/>
      <c r="W50" s="87"/>
      <c r="Y50" s="87"/>
    </row>
    <row r="51" spans="16:25" ht="12.75">
      <c r="P51" s="87"/>
      <c r="S51" s="87"/>
      <c r="U51" s="87"/>
      <c r="W51" s="87"/>
      <c r="Y51" s="87"/>
    </row>
    <row r="52" spans="16:25" ht="12.75">
      <c r="P52" s="87"/>
      <c r="S52" s="87"/>
      <c r="U52" s="87"/>
      <c r="W52" s="87"/>
      <c r="Y52" s="87"/>
    </row>
    <row r="53" spans="16:25" ht="12.75">
      <c r="P53" s="87"/>
      <c r="S53" s="87"/>
      <c r="U53" s="87"/>
      <c r="W53" s="87"/>
      <c r="Y53" s="87"/>
    </row>
    <row r="54" spans="16:25" ht="12.75">
      <c r="P54" s="87"/>
      <c r="S54" s="87"/>
      <c r="U54" s="87"/>
      <c r="W54" s="87"/>
      <c r="Y54" s="87"/>
    </row>
    <row r="55" spans="16:25" ht="12.75">
      <c r="P55" s="87"/>
      <c r="S55" s="87"/>
      <c r="U55" s="87"/>
      <c r="W55" s="87"/>
      <c r="Y55" s="87"/>
    </row>
    <row r="56" spans="16:25" ht="12.75">
      <c r="P56" s="87"/>
      <c r="S56" s="87"/>
      <c r="U56" s="87"/>
      <c r="W56" s="87"/>
      <c r="Y56" s="87"/>
    </row>
    <row r="57" spans="16:25" ht="12.75">
      <c r="P57" s="87"/>
      <c r="S57" s="87"/>
      <c r="U57" s="87"/>
      <c r="W57" s="87"/>
      <c r="Y57" s="87"/>
    </row>
    <row r="58" spans="16:25" ht="12.75">
      <c r="P58" s="87"/>
      <c r="S58" s="87"/>
      <c r="U58" s="87"/>
      <c r="W58" s="87"/>
      <c r="Y58" s="87"/>
    </row>
    <row r="59" spans="16:23" ht="12.75">
      <c r="P59" s="87"/>
      <c r="S59" s="87"/>
      <c r="U59" s="87"/>
      <c r="W59" s="87"/>
    </row>
    <row r="60" spans="16:23" ht="12.75">
      <c r="P60" s="87"/>
      <c r="S60" s="87"/>
      <c r="U60" s="87"/>
      <c r="W60" s="87"/>
    </row>
    <row r="61" spans="16:23" ht="12.75">
      <c r="P61" s="87"/>
      <c r="S61" s="87"/>
      <c r="U61" s="87"/>
      <c r="W61" s="87"/>
    </row>
    <row r="62" spans="16:23" ht="12.75">
      <c r="P62" s="87"/>
      <c r="S62" s="87"/>
      <c r="W62" s="87"/>
    </row>
    <row r="63" spans="16:23" ht="12.75">
      <c r="P63" s="87"/>
      <c r="S63" s="87"/>
      <c r="W63" s="87"/>
    </row>
    <row r="64" spans="16:23" ht="12.75">
      <c r="P64" s="87"/>
      <c r="S64" s="87"/>
      <c r="W64" s="87"/>
    </row>
    <row r="65" spans="16:23" ht="12.75">
      <c r="P65" s="87"/>
      <c r="S65" s="87"/>
      <c r="W65" s="87"/>
    </row>
    <row r="66" spans="16:23" ht="12.75">
      <c r="P66" s="87"/>
      <c r="S66" s="87"/>
      <c r="W66" s="87"/>
    </row>
    <row r="67" spans="16:23" ht="12.75">
      <c r="P67" s="87"/>
      <c r="S67" s="87"/>
      <c r="W67" s="87"/>
    </row>
    <row r="68" spans="16:23" ht="12.75">
      <c r="P68" s="87"/>
      <c r="S68" s="87"/>
      <c r="W68" s="87"/>
    </row>
    <row r="69" spans="16:23" ht="12.75">
      <c r="P69" s="87"/>
      <c r="S69" s="87"/>
      <c r="W69" s="87"/>
    </row>
    <row r="70" spans="16:23" ht="12.75">
      <c r="P70" s="87"/>
      <c r="S70" s="87"/>
      <c r="W70" s="87"/>
    </row>
    <row r="71" spans="16:23" ht="12.75">
      <c r="P71" s="87"/>
      <c r="S71" s="87"/>
      <c r="W71" s="87"/>
    </row>
    <row r="72" spans="16:23" ht="12.75">
      <c r="P72" s="87"/>
      <c r="S72" s="87"/>
      <c r="W72" s="87"/>
    </row>
    <row r="73" spans="16:23" ht="12.75">
      <c r="P73" s="87"/>
      <c r="S73" s="87"/>
      <c r="W73" s="87"/>
    </row>
    <row r="74" spans="16:23" ht="12.75">
      <c r="P74" s="87"/>
      <c r="S74" s="87"/>
      <c r="W74" s="87"/>
    </row>
    <row r="75" spans="16:23" ht="12.75">
      <c r="P75" s="87"/>
      <c r="S75" s="87"/>
      <c r="W75" s="87"/>
    </row>
    <row r="76" spans="15:23" ht="12.75">
      <c r="O76" s="87"/>
      <c r="P76" s="87"/>
      <c r="Q76" s="87"/>
      <c r="R76" s="87"/>
      <c r="S76" s="87"/>
      <c r="W76" s="87"/>
    </row>
    <row r="77" spans="15:23" ht="12.75">
      <c r="O77" s="87"/>
      <c r="P77" s="87"/>
      <c r="Q77" s="87"/>
      <c r="R77" s="87"/>
      <c r="S77" s="87"/>
      <c r="W77" s="87"/>
    </row>
    <row r="78" spans="15:23" ht="12.75">
      <c r="O78" s="87"/>
      <c r="P78" s="87"/>
      <c r="Q78" s="87"/>
      <c r="R78" s="87"/>
      <c r="S78" s="87"/>
      <c r="W78" s="87"/>
    </row>
    <row r="79" spans="15:23" ht="12.75">
      <c r="O79" s="87"/>
      <c r="P79" s="87"/>
      <c r="Q79" s="87"/>
      <c r="R79" s="87"/>
      <c r="S79" s="87"/>
      <c r="W79" s="87"/>
    </row>
    <row r="80" spans="16:23" ht="12.75">
      <c r="P80" s="87"/>
      <c r="Q80" s="87"/>
      <c r="R80" s="87"/>
      <c r="S80" s="87"/>
      <c r="W80" s="87"/>
    </row>
    <row r="81" spans="16:19" ht="12.75">
      <c r="P81" s="87"/>
      <c r="Q81" s="87"/>
      <c r="R81" s="87"/>
      <c r="S81" s="87"/>
    </row>
    <row r="82" spans="16:19" ht="12.75">
      <c r="P82" s="87"/>
      <c r="Q82" s="87"/>
      <c r="R82" s="87"/>
      <c r="S82" s="87"/>
    </row>
    <row r="83" spans="16:19" ht="12.75">
      <c r="P83" s="87"/>
      <c r="Q83" s="87"/>
      <c r="R83" s="87"/>
      <c r="S83" s="87"/>
    </row>
    <row r="84" spans="16:19" ht="12.75">
      <c r="P84" s="87"/>
      <c r="Q84" s="87"/>
      <c r="R84" s="87"/>
      <c r="S84" s="87"/>
    </row>
    <row r="85" spans="16:19" ht="12.75">
      <c r="P85" s="87"/>
      <c r="Q85" s="87"/>
      <c r="R85" s="87"/>
      <c r="S85" s="87"/>
    </row>
    <row r="86" spans="16:19" ht="12.75">
      <c r="P86" s="87"/>
      <c r="Q86" s="87"/>
      <c r="R86" s="87"/>
      <c r="S86" s="87"/>
    </row>
    <row r="87" spans="16:19" ht="12.75">
      <c r="P87" s="87"/>
      <c r="Q87" s="87"/>
      <c r="R87" s="87"/>
      <c r="S87" s="87"/>
    </row>
    <row r="88" spans="16:19" ht="12.75">
      <c r="P88" s="87"/>
      <c r="Q88" s="87"/>
      <c r="R88" s="87"/>
      <c r="S88" s="87"/>
    </row>
    <row r="89" spans="16:19" ht="12.75">
      <c r="P89" s="87"/>
      <c r="Q89" s="87"/>
      <c r="R89" s="87"/>
      <c r="S89" s="87"/>
    </row>
    <row r="90" spans="16:19" ht="12.75">
      <c r="P90" s="87"/>
      <c r="Q90" s="87"/>
      <c r="R90" s="87"/>
      <c r="S90" s="87"/>
    </row>
    <row r="91" spans="16:19" ht="12.75">
      <c r="P91" s="87"/>
      <c r="Q91" s="87"/>
      <c r="R91" s="87"/>
      <c r="S91" s="87"/>
    </row>
    <row r="92" spans="16:19" ht="12.75">
      <c r="P92" s="87"/>
      <c r="Q92" s="87"/>
      <c r="R92" s="87"/>
      <c r="S92" s="87"/>
    </row>
    <row r="93" spans="16:19" ht="12.75">
      <c r="P93" s="87"/>
      <c r="Q93" s="87"/>
      <c r="R93" s="87"/>
      <c r="S93" s="87"/>
    </row>
    <row r="94" spans="16:19" ht="12.75">
      <c r="P94" s="87"/>
      <c r="Q94" s="87"/>
      <c r="R94" s="87"/>
      <c r="S94" s="87"/>
    </row>
    <row r="95" spans="16:19" ht="12.75">
      <c r="P95" s="87"/>
      <c r="Q95" s="87"/>
      <c r="R95" s="87"/>
      <c r="S95" s="87"/>
    </row>
    <row r="96" spans="16:19" ht="12.75">
      <c r="P96" s="87"/>
      <c r="Q96" s="87"/>
      <c r="R96" s="87"/>
      <c r="S96" s="87"/>
    </row>
    <row r="97" spans="16:19" ht="12.75">
      <c r="P97" s="87"/>
      <c r="Q97" s="87"/>
      <c r="R97" s="87"/>
      <c r="S97" s="87"/>
    </row>
    <row r="98" spans="16:19" ht="12.75">
      <c r="P98" s="87"/>
      <c r="Q98" s="87"/>
      <c r="R98" s="87"/>
      <c r="S98" s="87"/>
    </row>
    <row r="99" spans="16:19" ht="12.75">
      <c r="P99" s="87"/>
      <c r="Q99" s="87"/>
      <c r="R99" s="87"/>
      <c r="S99" s="87"/>
    </row>
    <row r="100" spans="16:19" ht="12.75">
      <c r="P100" s="87"/>
      <c r="Q100" s="87"/>
      <c r="R100" s="87"/>
      <c r="S100" s="87"/>
    </row>
    <row r="101" spans="16:19" ht="12.75">
      <c r="P101" s="87"/>
      <c r="Q101" s="87"/>
      <c r="R101" s="87"/>
      <c r="S101" s="87"/>
    </row>
    <row r="102" spans="16:19" ht="12.75">
      <c r="P102" s="87"/>
      <c r="Q102" s="87"/>
      <c r="R102" s="87"/>
      <c r="S102" s="87"/>
    </row>
    <row r="103" spans="16:19" ht="12.75">
      <c r="P103" s="87"/>
      <c r="Q103" s="87"/>
      <c r="R103" s="87"/>
      <c r="S103" s="87"/>
    </row>
  </sheetData>
  <sheetProtection/>
  <mergeCells count="39">
    <mergeCell ref="U11:U13"/>
    <mergeCell ref="V11:V13"/>
    <mergeCell ref="X11:X13"/>
    <mergeCell ref="Y11:Y13"/>
    <mergeCell ref="O11:O13"/>
    <mergeCell ref="P11:P13"/>
    <mergeCell ref="Q11:Q13"/>
    <mergeCell ref="R11:R13"/>
    <mergeCell ref="S11:S13"/>
    <mergeCell ref="T11:T13"/>
    <mergeCell ref="O10:P10"/>
    <mergeCell ref="Q10:R10"/>
    <mergeCell ref="S10:T10"/>
    <mergeCell ref="U10:V10"/>
    <mergeCell ref="X10:Y10"/>
    <mergeCell ref="F10:G10"/>
    <mergeCell ref="H10:I10"/>
    <mergeCell ref="K10:L10"/>
    <mergeCell ref="F11:F13"/>
    <mergeCell ref="G11:G13"/>
    <mergeCell ref="H11:H13"/>
    <mergeCell ref="I11:I13"/>
    <mergeCell ref="K11:K13"/>
    <mergeCell ref="M10:N10"/>
    <mergeCell ref="L11:L13"/>
    <mergeCell ref="M11:M13"/>
    <mergeCell ref="N11:N13"/>
    <mergeCell ref="B2:Y2"/>
    <mergeCell ref="B3:R3"/>
    <mergeCell ref="B4:Y4"/>
    <mergeCell ref="B6:Y6"/>
    <mergeCell ref="B7:Y7"/>
    <mergeCell ref="D9:I9"/>
    <mergeCell ref="K9:N9"/>
    <mergeCell ref="O9:R9"/>
    <mergeCell ref="S9:V9"/>
    <mergeCell ref="X9:Y9"/>
    <mergeCell ref="D10:D13"/>
    <mergeCell ref="E10:E13"/>
  </mergeCells>
  <conditionalFormatting sqref="B15:B38">
    <cfRule type="cellIs" priority="5" dxfId="40"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0"/>
  <sheetViews>
    <sheetView showGridLines="0" zoomScale="80" zoomScaleNormal="80" zoomScalePageLayoutView="0" workbookViewId="0" topLeftCell="A1">
      <selection activeCell="A1" sqref="A1"/>
    </sheetView>
  </sheetViews>
  <sheetFormatPr defaultColWidth="11.57421875" defaultRowHeight="15"/>
  <cols>
    <col min="1" max="1" width="3.421875" style="53" customWidth="1"/>
    <col min="2" max="2" width="33.7109375" style="53" customWidth="1"/>
    <col min="3" max="3" width="1.1484375" style="53" customWidth="1"/>
    <col min="4" max="4" width="12.7109375" style="53" customWidth="1"/>
    <col min="5" max="5" width="17.140625" style="53" customWidth="1"/>
    <col min="6" max="6" width="14.140625" style="53" customWidth="1"/>
    <col min="7" max="7" width="16.421875" style="53" customWidth="1"/>
    <col min="8" max="8" width="13.7109375" style="53" customWidth="1"/>
    <col min="9" max="9" width="15.7109375" style="53" customWidth="1"/>
    <col min="10" max="10" width="1.1484375" style="87" customWidth="1"/>
    <col min="11" max="11" width="13.00390625" style="53" customWidth="1"/>
    <col min="12" max="12" width="20.8515625" style="53" customWidth="1"/>
    <col min="13" max="13" width="12.7109375" style="53" customWidth="1"/>
    <col min="14" max="14" width="20.8515625" style="53" customWidth="1"/>
    <col min="15" max="15" width="15.57421875" style="53" customWidth="1"/>
    <col min="16" max="16" width="20.8515625" style="53" customWidth="1"/>
    <col min="17" max="17" width="13.421875" style="53" customWidth="1"/>
    <col min="18" max="18" width="20.28125" style="53" customWidth="1"/>
    <col min="19" max="19" width="1.57421875" style="53" customWidth="1"/>
    <col min="20" max="20" width="12.8515625" style="53" customWidth="1"/>
    <col min="21" max="21" width="15.8515625" style="87" customWidth="1"/>
    <col min="22" max="22" width="11.421875" style="53" customWidth="1"/>
    <col min="23" max="23" width="9.140625" style="53" bestFit="1" customWidth="1"/>
    <col min="24" max="26" width="11.421875" style="53" customWidth="1"/>
    <col min="27" max="16384" width="11.57421875" style="53" customWidth="1"/>
  </cols>
  <sheetData>
    <row r="1" ht="12.75">
      <c r="B1" s="30" t="s">
        <v>42</v>
      </c>
    </row>
    <row r="2" spans="2:21" s="52" customFormat="1" ht="15.75">
      <c r="B2" s="199" t="s">
        <v>299</v>
      </c>
      <c r="C2" s="199"/>
      <c r="D2" s="199"/>
      <c r="E2" s="199"/>
      <c r="F2" s="199"/>
      <c r="G2" s="199"/>
      <c r="H2" s="199"/>
      <c r="I2" s="199"/>
      <c r="J2" s="199"/>
      <c r="K2" s="199"/>
      <c r="L2" s="199"/>
      <c r="M2" s="199"/>
      <c r="N2" s="199"/>
      <c r="O2" s="199"/>
      <c r="P2" s="199"/>
      <c r="Q2" s="199"/>
      <c r="R2" s="199"/>
      <c r="S2" s="199"/>
      <c r="T2" s="199"/>
      <c r="U2" s="199"/>
    </row>
    <row r="3" spans="2:21" s="52" customFormat="1" ht="16.5" thickBot="1">
      <c r="B3" s="101"/>
      <c r="C3" s="101"/>
      <c r="D3" s="101"/>
      <c r="E3" s="101"/>
      <c r="F3" s="101"/>
      <c r="G3" s="101"/>
      <c r="H3" s="101"/>
      <c r="I3" s="101"/>
      <c r="J3" s="101"/>
      <c r="K3" s="101"/>
      <c r="L3" s="101"/>
      <c r="M3" s="101"/>
      <c r="N3" s="101"/>
      <c r="O3" s="101"/>
      <c r="P3" s="101"/>
      <c r="Q3" s="101"/>
      <c r="R3" s="101"/>
      <c r="S3" s="101"/>
      <c r="T3" s="101"/>
      <c r="U3" s="91"/>
    </row>
    <row r="4" spans="2:21" s="52" customFormat="1" ht="16.5" thickBot="1">
      <c r="B4" s="228" t="s">
        <v>268</v>
      </c>
      <c r="C4" s="229"/>
      <c r="D4" s="229"/>
      <c r="E4" s="229"/>
      <c r="F4" s="229"/>
      <c r="G4" s="229"/>
      <c r="H4" s="229"/>
      <c r="I4" s="229"/>
      <c r="J4" s="229"/>
      <c r="K4" s="229"/>
      <c r="L4" s="229"/>
      <c r="M4" s="229"/>
      <c r="N4" s="229"/>
      <c r="O4" s="229"/>
      <c r="P4" s="229"/>
      <c r="Q4" s="229"/>
      <c r="R4" s="229"/>
      <c r="S4" s="229"/>
      <c r="T4" s="229"/>
      <c r="U4" s="230"/>
    </row>
    <row r="5" spans="2:21" s="52" customFormat="1" ht="16.5" thickBot="1">
      <c r="B5" s="101"/>
      <c r="C5" s="101"/>
      <c r="D5" s="101"/>
      <c r="E5" s="101"/>
      <c r="F5" s="101"/>
      <c r="G5" s="101"/>
      <c r="H5" s="101"/>
      <c r="I5" s="101"/>
      <c r="J5" s="101"/>
      <c r="K5" s="101"/>
      <c r="L5" s="101"/>
      <c r="M5" s="101"/>
      <c r="N5" s="101"/>
      <c r="O5" s="101"/>
      <c r="P5" s="101"/>
      <c r="Q5" s="101"/>
      <c r="R5" s="101"/>
      <c r="S5" s="101"/>
      <c r="T5" s="101"/>
      <c r="U5" s="91"/>
    </row>
    <row r="6" spans="2:21" s="52" customFormat="1" ht="15.75">
      <c r="B6" s="291" t="s">
        <v>300</v>
      </c>
      <c r="C6" s="292"/>
      <c r="D6" s="292"/>
      <c r="E6" s="292"/>
      <c r="F6" s="292"/>
      <c r="G6" s="292"/>
      <c r="H6" s="292"/>
      <c r="I6" s="292"/>
      <c r="J6" s="292"/>
      <c r="K6" s="292"/>
      <c r="L6" s="292"/>
      <c r="M6" s="292"/>
      <c r="N6" s="292"/>
      <c r="O6" s="292"/>
      <c r="P6" s="292"/>
      <c r="Q6" s="292"/>
      <c r="R6" s="292"/>
      <c r="S6" s="292"/>
      <c r="T6" s="292"/>
      <c r="U6" s="293"/>
    </row>
    <row r="7" spans="2:21" s="52" customFormat="1" ht="21" customHeight="1" thickBot="1">
      <c r="B7" s="288" t="s">
        <v>351</v>
      </c>
      <c r="C7" s="289"/>
      <c r="D7" s="289"/>
      <c r="E7" s="289"/>
      <c r="F7" s="289"/>
      <c r="G7" s="289"/>
      <c r="H7" s="289"/>
      <c r="I7" s="289"/>
      <c r="J7" s="289"/>
      <c r="K7" s="289"/>
      <c r="L7" s="289"/>
      <c r="M7" s="289"/>
      <c r="N7" s="289"/>
      <c r="O7" s="289"/>
      <c r="P7" s="289"/>
      <c r="Q7" s="289"/>
      <c r="R7" s="289"/>
      <c r="S7" s="289"/>
      <c r="T7" s="289"/>
      <c r="U7" s="290"/>
    </row>
    <row r="8" spans="2:21" s="52" customFormat="1" ht="12" customHeight="1" thickBot="1">
      <c r="B8" s="14"/>
      <c r="C8" s="14"/>
      <c r="D8" s="14"/>
      <c r="E8" s="14"/>
      <c r="F8" s="14"/>
      <c r="G8" s="14"/>
      <c r="H8" s="14"/>
      <c r="I8" s="14"/>
      <c r="J8" s="80"/>
      <c r="K8" s="81"/>
      <c r="L8" s="81"/>
      <c r="M8" s="81"/>
      <c r="N8" s="81"/>
      <c r="O8" s="81"/>
      <c r="P8" s="81"/>
      <c r="Q8" s="81"/>
      <c r="R8" s="81"/>
      <c r="S8" s="81"/>
      <c r="U8" s="92"/>
    </row>
    <row r="9" spans="2:21" s="52" customFormat="1" ht="13.5" thickBot="1">
      <c r="B9" s="93"/>
      <c r="C9" s="103"/>
      <c r="D9" s="242" t="s">
        <v>301</v>
      </c>
      <c r="E9" s="299"/>
      <c r="F9" s="299"/>
      <c r="G9" s="299"/>
      <c r="H9" s="299"/>
      <c r="I9" s="243"/>
      <c r="J9" s="82"/>
      <c r="K9" s="242" t="s">
        <v>229</v>
      </c>
      <c r="L9" s="299"/>
      <c r="M9" s="299" t="s">
        <v>302</v>
      </c>
      <c r="N9" s="243"/>
      <c r="O9" s="242" t="s">
        <v>253</v>
      </c>
      <c r="P9" s="299"/>
      <c r="Q9" s="299" t="s">
        <v>302</v>
      </c>
      <c r="R9" s="243"/>
      <c r="S9" s="113"/>
      <c r="T9" s="249" t="s">
        <v>269</v>
      </c>
      <c r="U9" s="250"/>
    </row>
    <row r="10" spans="2:21" s="52" customFormat="1" ht="13.5" customHeight="1" thickBot="1">
      <c r="B10" s="94"/>
      <c r="C10" s="103"/>
      <c r="D10" s="251" t="s">
        <v>161</v>
      </c>
      <c r="E10" s="251" t="s">
        <v>293</v>
      </c>
      <c r="F10" s="242" t="s">
        <v>112</v>
      </c>
      <c r="G10" s="243"/>
      <c r="H10" s="242" t="s">
        <v>114</v>
      </c>
      <c r="I10" s="243"/>
      <c r="J10" s="82"/>
      <c r="K10" s="242" t="s">
        <v>112</v>
      </c>
      <c r="L10" s="243"/>
      <c r="M10" s="242" t="s">
        <v>114</v>
      </c>
      <c r="N10" s="243"/>
      <c r="O10" s="242" t="s">
        <v>112</v>
      </c>
      <c r="P10" s="243"/>
      <c r="Q10" s="242" t="s">
        <v>114</v>
      </c>
      <c r="R10" s="243"/>
      <c r="S10" s="113"/>
      <c r="T10" s="240" t="s">
        <v>111</v>
      </c>
      <c r="U10" s="241"/>
    </row>
    <row r="11" spans="2:21" s="52" customFormat="1" ht="21" customHeight="1">
      <c r="B11" s="94" t="s">
        <v>50</v>
      </c>
      <c r="C11" s="103"/>
      <c r="D11" s="300"/>
      <c r="E11" s="300"/>
      <c r="F11" s="251" t="s">
        <v>161</v>
      </c>
      <c r="G11" s="251" t="s">
        <v>303</v>
      </c>
      <c r="H11" s="251" t="s">
        <v>161</v>
      </c>
      <c r="I11" s="251" t="s">
        <v>303</v>
      </c>
      <c r="J11" s="82"/>
      <c r="K11" s="251" t="s">
        <v>161</v>
      </c>
      <c r="L11" s="251" t="s">
        <v>304</v>
      </c>
      <c r="M11" s="251" t="s">
        <v>161</v>
      </c>
      <c r="N11" s="251" t="s">
        <v>304</v>
      </c>
      <c r="O11" s="251" t="s">
        <v>161</v>
      </c>
      <c r="P11" s="251" t="s">
        <v>305</v>
      </c>
      <c r="Q11" s="251" t="s">
        <v>161</v>
      </c>
      <c r="R11" s="251" t="s">
        <v>305</v>
      </c>
      <c r="S11" s="150"/>
      <c r="T11" s="251" t="s">
        <v>161</v>
      </c>
      <c r="U11" s="251" t="s">
        <v>298</v>
      </c>
    </row>
    <row r="12" spans="2:21" s="52" customFormat="1" ht="21" customHeight="1">
      <c r="B12" s="94"/>
      <c r="C12" s="103"/>
      <c r="D12" s="300"/>
      <c r="E12" s="300"/>
      <c r="F12" s="300"/>
      <c r="G12" s="300"/>
      <c r="H12" s="300"/>
      <c r="I12" s="300"/>
      <c r="J12" s="82"/>
      <c r="K12" s="300"/>
      <c r="L12" s="300"/>
      <c r="M12" s="300"/>
      <c r="N12" s="300"/>
      <c r="O12" s="300"/>
      <c r="P12" s="300"/>
      <c r="Q12" s="300"/>
      <c r="R12" s="300"/>
      <c r="S12" s="50"/>
      <c r="T12" s="300"/>
      <c r="U12" s="300"/>
    </row>
    <row r="13" spans="2:21" s="52" customFormat="1" ht="21" customHeight="1" thickBot="1">
      <c r="B13" s="107"/>
      <c r="C13" s="103"/>
      <c r="D13" s="301"/>
      <c r="E13" s="301"/>
      <c r="F13" s="301"/>
      <c r="G13" s="301"/>
      <c r="H13" s="301"/>
      <c r="I13" s="301"/>
      <c r="J13" s="82"/>
      <c r="K13" s="301"/>
      <c r="L13" s="301"/>
      <c r="M13" s="301"/>
      <c r="N13" s="301"/>
      <c r="O13" s="301"/>
      <c r="P13" s="301"/>
      <c r="Q13" s="301"/>
      <c r="R13" s="301"/>
      <c r="S13" s="50"/>
      <c r="T13" s="301"/>
      <c r="U13" s="301"/>
    </row>
    <row r="14" s="52" customFormat="1" ht="17.25" customHeight="1" thickBot="1"/>
    <row r="15" spans="2:23" ht="12.75">
      <c r="B15" s="55" t="s">
        <v>67</v>
      </c>
      <c r="C15" s="56"/>
      <c r="D15" s="57">
        <v>0.1380124109523481</v>
      </c>
      <c r="E15" s="57">
        <v>100</v>
      </c>
      <c r="F15" s="57">
        <v>0.13356187863124278</v>
      </c>
      <c r="G15" s="57">
        <v>99.88426359626158</v>
      </c>
      <c r="H15" s="57">
        <v>3.9789658978918516</v>
      </c>
      <c r="I15" s="57">
        <v>0.11573640373843092</v>
      </c>
      <c r="K15" s="57">
        <v>0.13714801250280972</v>
      </c>
      <c r="L15" s="57">
        <v>99.87976951118893</v>
      </c>
      <c r="M15" s="57">
        <v>3.9789658978918516</v>
      </c>
      <c r="N15" s="57">
        <v>0.12023048881108488</v>
      </c>
      <c r="O15" s="57">
        <v>0.04131902634926671</v>
      </c>
      <c r="P15" s="57">
        <v>100</v>
      </c>
      <c r="Q15" s="57" t="s">
        <v>346</v>
      </c>
      <c r="R15" s="57">
        <v>0</v>
      </c>
      <c r="S15" s="58"/>
      <c r="T15" s="57">
        <v>0.1380124109523481</v>
      </c>
      <c r="U15" s="57">
        <v>15.943392194175686</v>
      </c>
      <c r="W15" s="52"/>
    </row>
    <row r="16" spans="2:23" ht="12.75">
      <c r="B16" s="59" t="s">
        <v>68</v>
      </c>
      <c r="C16" s="56"/>
      <c r="D16" s="60">
        <v>1.4190542110254563</v>
      </c>
      <c r="E16" s="60">
        <v>96.92349827182143</v>
      </c>
      <c r="F16" s="60">
        <v>1.3772595665371332</v>
      </c>
      <c r="G16" s="60">
        <v>99.48821706731263</v>
      </c>
      <c r="H16" s="60">
        <v>9.5437383251897</v>
      </c>
      <c r="I16" s="60">
        <v>0.5117829326873659</v>
      </c>
      <c r="K16" s="60">
        <v>1.3772595665371332</v>
      </c>
      <c r="L16" s="60">
        <v>99.48821706731263</v>
      </c>
      <c r="M16" s="60">
        <v>9.5437383251897</v>
      </c>
      <c r="N16" s="60">
        <v>0.5117829326873659</v>
      </c>
      <c r="O16" s="60" t="s">
        <v>346</v>
      </c>
      <c r="P16" s="60" t="s">
        <v>346</v>
      </c>
      <c r="Q16" s="60" t="s">
        <v>346</v>
      </c>
      <c r="R16" s="60" t="s">
        <v>346</v>
      </c>
      <c r="S16" s="58"/>
      <c r="T16" s="60">
        <v>1.432936822122359</v>
      </c>
      <c r="U16" s="60">
        <v>36.903217790188165</v>
      </c>
      <c r="W16" s="52"/>
    </row>
    <row r="17" spans="2:23" ht="12.75">
      <c r="B17" s="59" t="s">
        <v>69</v>
      </c>
      <c r="C17" s="56"/>
      <c r="D17" s="60">
        <v>0.6429389973912194</v>
      </c>
      <c r="E17" s="60">
        <v>100</v>
      </c>
      <c r="F17" s="60">
        <v>0.6436291958187953</v>
      </c>
      <c r="G17" s="60">
        <v>99.80083861680528</v>
      </c>
      <c r="H17" s="60">
        <v>0.29707685896291003</v>
      </c>
      <c r="I17" s="60">
        <v>0.19916138319471816</v>
      </c>
      <c r="K17" s="60">
        <v>0.6436291958187953</v>
      </c>
      <c r="L17" s="60">
        <v>99.80083861680528</v>
      </c>
      <c r="M17" s="60">
        <v>0.29707685896291003</v>
      </c>
      <c r="N17" s="60">
        <v>0.19916138319471816</v>
      </c>
      <c r="O17" s="60" t="s">
        <v>346</v>
      </c>
      <c r="P17" s="60" t="s">
        <v>346</v>
      </c>
      <c r="Q17" s="60" t="s">
        <v>346</v>
      </c>
      <c r="R17" s="60" t="s">
        <v>346</v>
      </c>
      <c r="S17" s="58"/>
      <c r="T17" s="60">
        <v>0.6429389973912194</v>
      </c>
      <c r="U17" s="60">
        <v>0.32942134193090566</v>
      </c>
      <c r="W17" s="52"/>
    </row>
    <row r="18" spans="2:23" ht="12.75">
      <c r="B18" s="59" t="s">
        <v>116</v>
      </c>
      <c r="C18" s="56"/>
      <c r="D18" s="60">
        <v>1.2198140888681934</v>
      </c>
      <c r="E18" s="60">
        <v>94.71655479643978</v>
      </c>
      <c r="F18" s="60">
        <v>0.9487235456659767</v>
      </c>
      <c r="G18" s="60">
        <v>98.56192821220023</v>
      </c>
      <c r="H18" s="60">
        <v>19.799697850431492</v>
      </c>
      <c r="I18" s="60">
        <v>1.43807178779977</v>
      </c>
      <c r="K18" s="60">
        <v>0.9487235456659767</v>
      </c>
      <c r="L18" s="60">
        <v>98.56192821220023</v>
      </c>
      <c r="M18" s="60">
        <v>19.799697850431492</v>
      </c>
      <c r="N18" s="60">
        <v>1.43807178779977</v>
      </c>
      <c r="O18" s="60" t="s">
        <v>346</v>
      </c>
      <c r="P18" s="60" t="s">
        <v>346</v>
      </c>
      <c r="Q18" s="60" t="s">
        <v>346</v>
      </c>
      <c r="R18" s="60" t="s">
        <v>346</v>
      </c>
      <c r="S18" s="151"/>
      <c r="T18" s="60">
        <v>1.2334448251699808</v>
      </c>
      <c r="U18" s="60">
        <v>49.83046940743957</v>
      </c>
      <c r="W18" s="52"/>
    </row>
    <row r="19" spans="2:23" ht="12.75">
      <c r="B19" s="59" t="s">
        <v>117</v>
      </c>
      <c r="C19" s="56"/>
      <c r="D19" s="60">
        <v>0.8365784008229682</v>
      </c>
      <c r="E19" s="60">
        <v>81.17189697759717</v>
      </c>
      <c r="F19" s="60">
        <v>0.656857721621735</v>
      </c>
      <c r="G19" s="60">
        <v>98.94069769794639</v>
      </c>
      <c r="H19" s="60">
        <v>17.622805860582556</v>
      </c>
      <c r="I19" s="60">
        <v>1.0593023020536083</v>
      </c>
      <c r="K19" s="60">
        <v>0.656857721621735</v>
      </c>
      <c r="L19" s="60">
        <v>98.94069769794639</v>
      </c>
      <c r="M19" s="60">
        <v>17.622805860582556</v>
      </c>
      <c r="N19" s="60">
        <v>1.0593023020536083</v>
      </c>
      <c r="O19" s="60" t="s">
        <v>346</v>
      </c>
      <c r="P19" s="60" t="s">
        <v>346</v>
      </c>
      <c r="Q19" s="60" t="s">
        <v>346</v>
      </c>
      <c r="R19" s="60" t="s">
        <v>346</v>
      </c>
      <c r="S19" s="151"/>
      <c r="T19" s="60">
        <v>0.8346985215498102</v>
      </c>
      <c r="U19" s="60">
        <v>48.509871360898046</v>
      </c>
      <c r="W19" s="52"/>
    </row>
    <row r="20" spans="2:23" ht="12.75">
      <c r="B20" s="61" t="s">
        <v>72</v>
      </c>
      <c r="C20" s="56"/>
      <c r="D20" s="62" t="s">
        <v>346</v>
      </c>
      <c r="E20" s="62" t="s">
        <v>346</v>
      </c>
      <c r="F20" s="62" t="s">
        <v>346</v>
      </c>
      <c r="G20" s="62" t="s">
        <v>346</v>
      </c>
      <c r="H20" s="62" t="s">
        <v>346</v>
      </c>
      <c r="I20" s="62" t="s">
        <v>346</v>
      </c>
      <c r="K20" s="62" t="s">
        <v>346</v>
      </c>
      <c r="L20" s="62" t="s">
        <v>346</v>
      </c>
      <c r="M20" s="62" t="s">
        <v>346</v>
      </c>
      <c r="N20" s="62" t="s">
        <v>346</v>
      </c>
      <c r="O20" s="62" t="s">
        <v>346</v>
      </c>
      <c r="P20" s="62" t="s">
        <v>346</v>
      </c>
      <c r="Q20" s="62" t="s">
        <v>346</v>
      </c>
      <c r="R20" s="62" t="s">
        <v>346</v>
      </c>
      <c r="S20" s="151"/>
      <c r="T20" s="62" t="s">
        <v>346</v>
      </c>
      <c r="U20" s="62">
        <v>0</v>
      </c>
      <c r="W20" s="52"/>
    </row>
    <row r="21" spans="2:23" ht="12.75">
      <c r="B21" s="61" t="s">
        <v>73</v>
      </c>
      <c r="C21" s="56"/>
      <c r="D21" s="62">
        <v>3.0491800632501365</v>
      </c>
      <c r="E21" s="62">
        <v>64.91639402828</v>
      </c>
      <c r="F21" s="62">
        <v>2.5583991247427553</v>
      </c>
      <c r="G21" s="62">
        <v>98.81960886660481</v>
      </c>
      <c r="H21" s="62">
        <v>44.13622232439165</v>
      </c>
      <c r="I21" s="62">
        <v>1.1803911333951838</v>
      </c>
      <c r="K21" s="62">
        <v>2.9809517178790736</v>
      </c>
      <c r="L21" s="62">
        <v>98.60374978120554</v>
      </c>
      <c r="M21" s="62">
        <v>44.13622232439165</v>
      </c>
      <c r="N21" s="62">
        <v>1.396250218794475</v>
      </c>
      <c r="O21" s="62">
        <v>0.27999998393471376</v>
      </c>
      <c r="P21" s="62">
        <v>100</v>
      </c>
      <c r="Q21" s="62" t="s">
        <v>346</v>
      </c>
      <c r="R21" s="62">
        <v>0</v>
      </c>
      <c r="S21" s="151"/>
      <c r="T21" s="62">
        <v>3.00995641144351</v>
      </c>
      <c r="U21" s="62">
        <v>29.22526005673714</v>
      </c>
      <c r="W21" s="52"/>
    </row>
    <row r="22" spans="2:23" ht="12.75">
      <c r="B22" s="61" t="s">
        <v>74</v>
      </c>
      <c r="C22" s="56"/>
      <c r="D22" s="62" t="s">
        <v>346</v>
      </c>
      <c r="E22" s="62" t="s">
        <v>346</v>
      </c>
      <c r="F22" s="62" t="s">
        <v>346</v>
      </c>
      <c r="G22" s="62" t="s">
        <v>346</v>
      </c>
      <c r="H22" s="62" t="s">
        <v>346</v>
      </c>
      <c r="I22" s="62" t="s">
        <v>346</v>
      </c>
      <c r="K22" s="62" t="s">
        <v>346</v>
      </c>
      <c r="L22" s="62" t="s">
        <v>346</v>
      </c>
      <c r="M22" s="62" t="s">
        <v>346</v>
      </c>
      <c r="N22" s="62" t="s">
        <v>346</v>
      </c>
      <c r="O22" s="62" t="s">
        <v>346</v>
      </c>
      <c r="P22" s="62" t="s">
        <v>346</v>
      </c>
      <c r="Q22" s="62" t="s">
        <v>346</v>
      </c>
      <c r="R22" s="62" t="s">
        <v>346</v>
      </c>
      <c r="S22" s="151"/>
      <c r="T22" s="62" t="s">
        <v>346</v>
      </c>
      <c r="U22" s="62">
        <v>0</v>
      </c>
      <c r="W22" s="52"/>
    </row>
    <row r="23" spans="2:23" ht="12.75">
      <c r="B23" s="61" t="s">
        <v>75</v>
      </c>
      <c r="C23" s="56"/>
      <c r="D23" s="62">
        <v>2.5451157559545665</v>
      </c>
      <c r="E23" s="62">
        <v>97.21782149093706</v>
      </c>
      <c r="F23" s="62">
        <v>2.1584081084937523</v>
      </c>
      <c r="G23" s="62">
        <v>96.67287757969106</v>
      </c>
      <c r="H23" s="62">
        <v>13.781294152611903</v>
      </c>
      <c r="I23" s="62">
        <v>3.3271224203089416</v>
      </c>
      <c r="K23" s="62">
        <v>2.1584081084937523</v>
      </c>
      <c r="L23" s="62">
        <v>96.67287757969106</v>
      </c>
      <c r="M23" s="62">
        <v>13.781294152611903</v>
      </c>
      <c r="N23" s="62">
        <v>3.3271224203089416</v>
      </c>
      <c r="O23" s="62" t="s">
        <v>346</v>
      </c>
      <c r="P23" s="62" t="s">
        <v>346</v>
      </c>
      <c r="Q23" s="62" t="s">
        <v>346</v>
      </c>
      <c r="R23" s="62" t="s">
        <v>346</v>
      </c>
      <c r="S23" s="151"/>
      <c r="T23" s="62">
        <v>2.5095763727637834</v>
      </c>
      <c r="U23" s="62">
        <v>98.5660809852359</v>
      </c>
      <c r="W23" s="52"/>
    </row>
    <row r="24" spans="2:23" ht="12.75">
      <c r="B24" s="61" t="s">
        <v>76</v>
      </c>
      <c r="C24" s="56"/>
      <c r="D24" s="62">
        <v>1.466997079413727</v>
      </c>
      <c r="E24" s="62">
        <v>98.07515950613121</v>
      </c>
      <c r="F24" s="62">
        <v>1.3464473179693535</v>
      </c>
      <c r="G24" s="62">
        <v>99.1801767952197</v>
      </c>
      <c r="H24" s="62">
        <v>16.050808055926137</v>
      </c>
      <c r="I24" s="62">
        <v>0.8198232047803002</v>
      </c>
      <c r="K24" s="62">
        <v>1.3464473179693535</v>
      </c>
      <c r="L24" s="62">
        <v>99.1801767952197</v>
      </c>
      <c r="M24" s="62">
        <v>16.050808055926137</v>
      </c>
      <c r="N24" s="62">
        <v>0.8198232047803002</v>
      </c>
      <c r="O24" s="62" t="s">
        <v>346</v>
      </c>
      <c r="P24" s="62" t="s">
        <v>346</v>
      </c>
      <c r="Q24" s="62" t="s">
        <v>346</v>
      </c>
      <c r="R24" s="62" t="s">
        <v>346</v>
      </c>
      <c r="S24" s="151"/>
      <c r="T24" s="62">
        <v>1.4515105222106273</v>
      </c>
      <c r="U24" s="62">
        <v>11.32395018480893</v>
      </c>
      <c r="W24" s="52"/>
    </row>
    <row r="25" spans="2:23" ht="12.75">
      <c r="B25" s="63" t="s">
        <v>77</v>
      </c>
      <c r="C25" s="56"/>
      <c r="D25" s="60">
        <v>0.30050149125309705</v>
      </c>
      <c r="E25" s="60">
        <v>76.04449049393692</v>
      </c>
      <c r="F25" s="60">
        <v>0.2923554038782047</v>
      </c>
      <c r="G25" s="60">
        <v>99.78386705449098</v>
      </c>
      <c r="H25" s="60">
        <v>4.061372365039557</v>
      </c>
      <c r="I25" s="60">
        <v>0.21613294550901435</v>
      </c>
      <c r="K25" s="60">
        <v>0.2923554038782047</v>
      </c>
      <c r="L25" s="60">
        <v>99.78386705449098</v>
      </c>
      <c r="M25" s="60">
        <v>4.061372365039557</v>
      </c>
      <c r="N25" s="60">
        <v>0.21613294550901435</v>
      </c>
      <c r="O25" s="60" t="s">
        <v>346</v>
      </c>
      <c r="P25" s="60" t="s">
        <v>346</v>
      </c>
      <c r="Q25" s="60" t="s">
        <v>346</v>
      </c>
      <c r="R25" s="60" t="s">
        <v>346</v>
      </c>
      <c r="S25" s="151"/>
      <c r="T25" s="60">
        <v>0.4356001810124817</v>
      </c>
      <c r="U25" s="60">
        <v>30.494420830479278</v>
      </c>
      <c r="W25" s="52"/>
    </row>
    <row r="26" spans="2:23" ht="12.75">
      <c r="B26" s="59" t="s">
        <v>78</v>
      </c>
      <c r="C26" s="56"/>
      <c r="D26" s="60">
        <v>0.8869757491214199</v>
      </c>
      <c r="E26" s="60">
        <v>100</v>
      </c>
      <c r="F26" s="60">
        <v>0.886975710958622</v>
      </c>
      <c r="G26" s="60">
        <v>99.31356026369403</v>
      </c>
      <c r="H26" s="60">
        <v>0.8869812704849283</v>
      </c>
      <c r="I26" s="60">
        <v>0.6864397363059788</v>
      </c>
      <c r="K26" s="60">
        <v>0.886975710958622</v>
      </c>
      <c r="L26" s="60">
        <v>99.31356026369403</v>
      </c>
      <c r="M26" s="60">
        <v>0.8869812704849283</v>
      </c>
      <c r="N26" s="60">
        <v>0.6864397363059788</v>
      </c>
      <c r="O26" s="60" t="s">
        <v>346</v>
      </c>
      <c r="P26" s="60" t="s">
        <v>346</v>
      </c>
      <c r="Q26" s="60" t="s">
        <v>346</v>
      </c>
      <c r="R26" s="60" t="s">
        <v>346</v>
      </c>
      <c r="S26" s="151"/>
      <c r="T26" s="60">
        <v>0.8869757491214199</v>
      </c>
      <c r="U26" s="60">
        <v>100</v>
      </c>
      <c r="W26" s="52"/>
    </row>
    <row r="27" spans="2:23" ht="12.75">
      <c r="B27" s="59" t="s">
        <v>79</v>
      </c>
      <c r="C27" s="56"/>
      <c r="D27" s="60" t="s">
        <v>346</v>
      </c>
      <c r="E27" s="60" t="s">
        <v>346</v>
      </c>
      <c r="F27" s="60" t="s">
        <v>346</v>
      </c>
      <c r="G27" s="60" t="s">
        <v>346</v>
      </c>
      <c r="H27" s="60" t="s">
        <v>346</v>
      </c>
      <c r="I27" s="60" t="s">
        <v>346</v>
      </c>
      <c r="K27" s="60" t="s">
        <v>346</v>
      </c>
      <c r="L27" s="60" t="s">
        <v>346</v>
      </c>
      <c r="M27" s="60" t="s">
        <v>346</v>
      </c>
      <c r="N27" s="60" t="s">
        <v>346</v>
      </c>
      <c r="O27" s="60" t="s">
        <v>346</v>
      </c>
      <c r="P27" s="60" t="s">
        <v>346</v>
      </c>
      <c r="Q27" s="60" t="s">
        <v>346</v>
      </c>
      <c r="R27" s="60" t="s">
        <v>346</v>
      </c>
      <c r="S27" s="151"/>
      <c r="T27" s="60" t="s">
        <v>346</v>
      </c>
      <c r="U27" s="60">
        <v>0</v>
      </c>
      <c r="W27" s="52"/>
    </row>
    <row r="28" spans="2:23" ht="12.75">
      <c r="B28" s="59" t="s">
        <v>80</v>
      </c>
      <c r="C28" s="56"/>
      <c r="D28" s="60">
        <v>1.430960340352416</v>
      </c>
      <c r="E28" s="60">
        <v>100</v>
      </c>
      <c r="F28" s="60">
        <v>1.3990683898361536</v>
      </c>
      <c r="G28" s="60">
        <v>99.08067944979716</v>
      </c>
      <c r="H28" s="60">
        <v>4.868146777045693</v>
      </c>
      <c r="I28" s="60">
        <v>0.9193205502028367</v>
      </c>
      <c r="K28" s="60">
        <v>1.3990683898361536</v>
      </c>
      <c r="L28" s="60">
        <v>99.08067944979716</v>
      </c>
      <c r="M28" s="60">
        <v>4.868146777045693</v>
      </c>
      <c r="N28" s="60">
        <v>0.9193205502028367</v>
      </c>
      <c r="O28" s="60" t="s">
        <v>346</v>
      </c>
      <c r="P28" s="60" t="s">
        <v>346</v>
      </c>
      <c r="Q28" s="60" t="s">
        <v>346</v>
      </c>
      <c r="R28" s="60" t="s">
        <v>346</v>
      </c>
      <c r="S28" s="151"/>
      <c r="T28" s="60">
        <v>1.430960340352416</v>
      </c>
      <c r="U28" s="60">
        <v>100</v>
      </c>
      <c r="W28" s="52"/>
    </row>
    <row r="29" spans="2:23" ht="12.75">
      <c r="B29" s="59" t="s">
        <v>118</v>
      </c>
      <c r="C29" s="56"/>
      <c r="D29" s="60">
        <v>0.7394744732283951</v>
      </c>
      <c r="E29" s="60">
        <v>91.20755564421633</v>
      </c>
      <c r="F29" s="60">
        <v>0.6483474078650093</v>
      </c>
      <c r="G29" s="60">
        <v>99.39972781754412</v>
      </c>
      <c r="H29" s="60">
        <v>15.829304984569346</v>
      </c>
      <c r="I29" s="60">
        <v>0.6002721824558889</v>
      </c>
      <c r="K29" s="60">
        <v>0.6483474078650093</v>
      </c>
      <c r="L29" s="60">
        <v>99.39972781754412</v>
      </c>
      <c r="M29" s="60">
        <v>15.829304984569346</v>
      </c>
      <c r="N29" s="60">
        <v>0.6002721824558889</v>
      </c>
      <c r="O29" s="60" t="s">
        <v>346</v>
      </c>
      <c r="P29" s="60" t="s">
        <v>346</v>
      </c>
      <c r="Q29" s="60" t="s">
        <v>346</v>
      </c>
      <c r="R29" s="60" t="s">
        <v>346</v>
      </c>
      <c r="S29" s="151"/>
      <c r="T29" s="60">
        <v>0.8242653634771826</v>
      </c>
      <c r="U29" s="60">
        <v>56.314435113956485</v>
      </c>
      <c r="W29" s="52"/>
    </row>
    <row r="30" spans="2:23" ht="12.75">
      <c r="B30" s="61" t="s">
        <v>82</v>
      </c>
      <c r="C30" s="56"/>
      <c r="D30" s="62">
        <v>1.6074726319705535</v>
      </c>
      <c r="E30" s="62">
        <v>97.48852344668877</v>
      </c>
      <c r="F30" s="62">
        <v>1.5894564249412966</v>
      </c>
      <c r="G30" s="62">
        <v>99.68724522245202</v>
      </c>
      <c r="H30" s="62">
        <v>7.349946215218764</v>
      </c>
      <c r="I30" s="62">
        <v>0.3127547775479848</v>
      </c>
      <c r="K30" s="62">
        <v>1.5894564249412966</v>
      </c>
      <c r="L30" s="62">
        <v>99.68724522245202</v>
      </c>
      <c r="M30" s="62">
        <v>7.349946215218764</v>
      </c>
      <c r="N30" s="62">
        <v>0.3127547775479848</v>
      </c>
      <c r="O30" s="62" t="s">
        <v>346</v>
      </c>
      <c r="P30" s="62" t="s">
        <v>346</v>
      </c>
      <c r="Q30" s="62" t="s">
        <v>346</v>
      </c>
      <c r="R30" s="62" t="s">
        <v>346</v>
      </c>
      <c r="S30" s="151"/>
      <c r="T30" s="62">
        <v>1.5862827187662174</v>
      </c>
      <c r="U30" s="62">
        <v>41.9120105597564</v>
      </c>
      <c r="W30" s="52"/>
    </row>
    <row r="31" spans="2:23" ht="12.75">
      <c r="B31" s="61" t="s">
        <v>119</v>
      </c>
      <c r="C31" s="56"/>
      <c r="D31" s="62">
        <v>0.4473052245054476</v>
      </c>
      <c r="E31" s="62">
        <v>73.12605935939807</v>
      </c>
      <c r="F31" s="62">
        <v>0.43059205881316687</v>
      </c>
      <c r="G31" s="62">
        <v>99.7091596415981</v>
      </c>
      <c r="H31" s="62">
        <v>6.177100481549336</v>
      </c>
      <c r="I31" s="62">
        <v>0.2908403584018899</v>
      </c>
      <c r="K31" s="62">
        <v>0.43059205881316687</v>
      </c>
      <c r="L31" s="62">
        <v>99.7091596415981</v>
      </c>
      <c r="M31" s="62">
        <v>6.177100481549336</v>
      </c>
      <c r="N31" s="62">
        <v>0.2908403584018899</v>
      </c>
      <c r="O31" s="62" t="s">
        <v>346</v>
      </c>
      <c r="P31" s="62" t="s">
        <v>346</v>
      </c>
      <c r="Q31" s="62" t="s">
        <v>346</v>
      </c>
      <c r="R31" s="62" t="s">
        <v>346</v>
      </c>
      <c r="S31" s="151"/>
      <c r="T31" s="62">
        <v>0.44063704525657893</v>
      </c>
      <c r="U31" s="62">
        <v>39.14791349468581</v>
      </c>
      <c r="W31" s="52"/>
    </row>
    <row r="32" spans="2:23" ht="12.75">
      <c r="B32" s="61" t="s">
        <v>84</v>
      </c>
      <c r="C32" s="56"/>
      <c r="D32" s="62" t="s">
        <v>346</v>
      </c>
      <c r="E32" s="62" t="s">
        <v>346</v>
      </c>
      <c r="F32" s="62" t="s">
        <v>346</v>
      </c>
      <c r="G32" s="62" t="s">
        <v>346</v>
      </c>
      <c r="H32" s="62" t="s">
        <v>346</v>
      </c>
      <c r="I32" s="62" t="s">
        <v>346</v>
      </c>
      <c r="K32" s="62" t="s">
        <v>346</v>
      </c>
      <c r="L32" s="62" t="s">
        <v>346</v>
      </c>
      <c r="M32" s="62" t="s">
        <v>346</v>
      </c>
      <c r="N32" s="62" t="s">
        <v>346</v>
      </c>
      <c r="O32" s="62" t="s">
        <v>346</v>
      </c>
      <c r="P32" s="62" t="s">
        <v>346</v>
      </c>
      <c r="Q32" s="62" t="s">
        <v>346</v>
      </c>
      <c r="R32" s="62" t="s">
        <v>346</v>
      </c>
      <c r="S32" s="151"/>
      <c r="T32" s="62" t="s">
        <v>346</v>
      </c>
      <c r="U32" s="62" t="s">
        <v>346</v>
      </c>
      <c r="W32" s="52"/>
    </row>
    <row r="33" spans="2:23" ht="12.75">
      <c r="B33" s="61" t="s">
        <v>85</v>
      </c>
      <c r="C33" s="56"/>
      <c r="D33" s="62" t="s">
        <v>346</v>
      </c>
      <c r="E33" s="62" t="s">
        <v>346</v>
      </c>
      <c r="F33" s="62" t="s">
        <v>346</v>
      </c>
      <c r="G33" s="62" t="s">
        <v>346</v>
      </c>
      <c r="H33" s="62" t="s">
        <v>346</v>
      </c>
      <c r="I33" s="62" t="s">
        <v>346</v>
      </c>
      <c r="K33" s="62" t="s">
        <v>346</v>
      </c>
      <c r="L33" s="62" t="s">
        <v>346</v>
      </c>
      <c r="M33" s="62" t="s">
        <v>346</v>
      </c>
      <c r="N33" s="62" t="s">
        <v>346</v>
      </c>
      <c r="O33" s="62" t="s">
        <v>346</v>
      </c>
      <c r="P33" s="62" t="s">
        <v>346</v>
      </c>
      <c r="Q33" s="62" t="s">
        <v>346</v>
      </c>
      <c r="R33" s="62" t="s">
        <v>346</v>
      </c>
      <c r="S33" s="151"/>
      <c r="T33" s="62" t="s">
        <v>346</v>
      </c>
      <c r="U33" s="62">
        <v>0</v>
      </c>
      <c r="W33" s="52"/>
    </row>
    <row r="34" spans="2:23" ht="12.75">
      <c r="B34" s="59" t="s">
        <v>86</v>
      </c>
      <c r="C34" s="56"/>
      <c r="D34" s="60" t="s">
        <v>346</v>
      </c>
      <c r="E34" s="60" t="s">
        <v>346</v>
      </c>
      <c r="F34" s="60" t="s">
        <v>346</v>
      </c>
      <c r="G34" s="60" t="s">
        <v>346</v>
      </c>
      <c r="H34" s="60" t="s">
        <v>346</v>
      </c>
      <c r="I34" s="60" t="s">
        <v>346</v>
      </c>
      <c r="K34" s="60" t="s">
        <v>346</v>
      </c>
      <c r="L34" s="60" t="s">
        <v>346</v>
      </c>
      <c r="M34" s="60" t="s">
        <v>346</v>
      </c>
      <c r="N34" s="60" t="s">
        <v>346</v>
      </c>
      <c r="O34" s="60" t="s">
        <v>346</v>
      </c>
      <c r="P34" s="60" t="s">
        <v>346</v>
      </c>
      <c r="Q34" s="60" t="s">
        <v>346</v>
      </c>
      <c r="R34" s="60" t="s">
        <v>346</v>
      </c>
      <c r="S34" s="58"/>
      <c r="T34" s="60" t="s">
        <v>346</v>
      </c>
      <c r="U34" s="60" t="s">
        <v>346</v>
      </c>
      <c r="W34" s="52"/>
    </row>
    <row r="35" spans="2:23" ht="12.75">
      <c r="B35" s="59" t="s">
        <v>87</v>
      </c>
      <c r="C35" s="56"/>
      <c r="D35" s="60" t="s">
        <v>346</v>
      </c>
      <c r="E35" s="60" t="s">
        <v>346</v>
      </c>
      <c r="F35" s="60" t="s">
        <v>346</v>
      </c>
      <c r="G35" s="60" t="s">
        <v>346</v>
      </c>
      <c r="H35" s="60" t="s">
        <v>346</v>
      </c>
      <c r="I35" s="60" t="s">
        <v>346</v>
      </c>
      <c r="K35" s="60" t="s">
        <v>346</v>
      </c>
      <c r="L35" s="60" t="s">
        <v>346</v>
      </c>
      <c r="M35" s="60" t="s">
        <v>346</v>
      </c>
      <c r="N35" s="60" t="s">
        <v>346</v>
      </c>
      <c r="O35" s="60" t="s">
        <v>346</v>
      </c>
      <c r="P35" s="60" t="s">
        <v>346</v>
      </c>
      <c r="Q35" s="60" t="s">
        <v>346</v>
      </c>
      <c r="R35" s="60" t="s">
        <v>346</v>
      </c>
      <c r="S35" s="58"/>
      <c r="T35" s="60" t="s">
        <v>346</v>
      </c>
      <c r="U35" s="60">
        <v>0</v>
      </c>
      <c r="W35" s="52"/>
    </row>
    <row r="36" spans="2:23" ht="12.75">
      <c r="B36" s="59" t="s">
        <v>120</v>
      </c>
      <c r="C36" s="56"/>
      <c r="D36" s="60">
        <v>2.3162218702071398</v>
      </c>
      <c r="E36" s="60">
        <v>88.34927129937735</v>
      </c>
      <c r="F36" s="60">
        <v>2.1516741981396468</v>
      </c>
      <c r="G36" s="60">
        <v>99.5394022532846</v>
      </c>
      <c r="H36" s="60">
        <v>37.87648467342138</v>
      </c>
      <c r="I36" s="60">
        <v>0.460597746715393</v>
      </c>
      <c r="K36" s="60">
        <v>2.1516741981396468</v>
      </c>
      <c r="L36" s="60">
        <v>99.5394022532846</v>
      </c>
      <c r="M36" s="60">
        <v>37.87648467342138</v>
      </c>
      <c r="N36" s="60">
        <v>0.460597746715393</v>
      </c>
      <c r="O36" s="60" t="s">
        <v>346</v>
      </c>
      <c r="P36" s="60" t="s">
        <v>346</v>
      </c>
      <c r="Q36" s="60" t="s">
        <v>346</v>
      </c>
      <c r="R36" s="60" t="s">
        <v>346</v>
      </c>
      <c r="S36" s="58"/>
      <c r="T36" s="60">
        <v>2.2368522959604604</v>
      </c>
      <c r="U36" s="60">
        <v>33.46225202813232</v>
      </c>
      <c r="W36" s="52"/>
    </row>
    <row r="37" spans="2:23" ht="12.75">
      <c r="B37" s="63" t="s">
        <v>89</v>
      </c>
      <c r="C37" s="56"/>
      <c r="D37" s="60" t="s">
        <v>346</v>
      </c>
      <c r="E37" s="60" t="s">
        <v>346</v>
      </c>
      <c r="F37" s="60" t="s">
        <v>346</v>
      </c>
      <c r="G37" s="60" t="s">
        <v>346</v>
      </c>
      <c r="H37" s="60" t="s">
        <v>346</v>
      </c>
      <c r="I37" s="60" t="s">
        <v>346</v>
      </c>
      <c r="K37" s="60" t="s">
        <v>346</v>
      </c>
      <c r="L37" s="60" t="s">
        <v>346</v>
      </c>
      <c r="M37" s="60" t="s">
        <v>346</v>
      </c>
      <c r="N37" s="60" t="s">
        <v>346</v>
      </c>
      <c r="O37" s="60" t="s">
        <v>346</v>
      </c>
      <c r="P37" s="60" t="s">
        <v>346</v>
      </c>
      <c r="Q37" s="60" t="s">
        <v>346</v>
      </c>
      <c r="R37" s="60" t="s">
        <v>346</v>
      </c>
      <c r="S37" s="58"/>
      <c r="T37" s="60" t="s">
        <v>346</v>
      </c>
      <c r="U37" s="60">
        <v>0</v>
      </c>
      <c r="W37" s="52"/>
    </row>
    <row r="38" spans="2:23" ht="13.5" thickBot="1">
      <c r="B38" s="64"/>
      <c r="C38" s="56"/>
      <c r="D38" s="65"/>
      <c r="E38" s="65"/>
      <c r="F38" s="65"/>
      <c r="G38" s="65"/>
      <c r="H38" s="65"/>
      <c r="I38" s="65"/>
      <c r="K38" s="65"/>
      <c r="L38" s="65"/>
      <c r="M38" s="65"/>
      <c r="N38" s="65"/>
      <c r="O38" s="65"/>
      <c r="P38" s="65"/>
      <c r="Q38" s="65"/>
      <c r="R38" s="65"/>
      <c r="S38" s="58"/>
      <c r="T38" s="65"/>
      <c r="U38" s="65"/>
      <c r="W38" s="52"/>
    </row>
    <row r="39" spans="4:23" ht="13.5" thickBot="1">
      <c r="D39" s="66"/>
      <c r="E39" s="66"/>
      <c r="F39" s="66"/>
      <c r="G39" s="66"/>
      <c r="H39" s="66"/>
      <c r="I39" s="66"/>
      <c r="K39" s="66"/>
      <c r="L39" s="66"/>
      <c r="M39" s="66"/>
      <c r="N39" s="66"/>
      <c r="O39" s="66"/>
      <c r="P39" s="66"/>
      <c r="Q39" s="66"/>
      <c r="R39" s="66"/>
      <c r="S39" s="54"/>
      <c r="T39" s="66"/>
      <c r="U39" s="66"/>
      <c r="W39" s="52"/>
    </row>
    <row r="40" spans="2:23" ht="14.25" thickBot="1">
      <c r="B40" s="67" t="s">
        <v>90</v>
      </c>
      <c r="C40" s="152"/>
      <c r="D40" s="69">
        <v>1.0967085500448492</v>
      </c>
      <c r="E40" s="69">
        <v>88.26894212673781</v>
      </c>
      <c r="F40" s="69">
        <v>0.9280853753385908</v>
      </c>
      <c r="G40" s="69">
        <v>99.08146692345025</v>
      </c>
      <c r="H40" s="69">
        <v>19.285962626711243</v>
      </c>
      <c r="I40" s="69">
        <v>0.9185330765497404</v>
      </c>
      <c r="K40" s="69">
        <v>0.9329230605149795</v>
      </c>
      <c r="L40" s="69">
        <v>99.07484142009059</v>
      </c>
      <c r="M40" s="69">
        <v>19.285962626711243</v>
      </c>
      <c r="N40" s="69">
        <v>0.925158579909414</v>
      </c>
      <c r="O40" s="69">
        <v>0.263613031919402</v>
      </c>
      <c r="P40" s="69">
        <v>100</v>
      </c>
      <c r="Q40" s="69" t="s">
        <v>346</v>
      </c>
      <c r="R40" s="69">
        <v>0</v>
      </c>
      <c r="S40" s="70"/>
      <c r="T40" s="69">
        <v>1.1402815393279186</v>
      </c>
      <c r="U40" s="69">
        <v>44.13231327033958</v>
      </c>
      <c r="W40" s="52"/>
    </row>
    <row r="41" spans="19:23" ht="12.75">
      <c r="S41" s="153"/>
      <c r="W41" s="52"/>
    </row>
    <row r="43" spans="2:23" ht="14.25">
      <c r="B43" s="73" t="s">
        <v>41</v>
      </c>
      <c r="C43" s="73"/>
      <c r="W43" s="52"/>
    </row>
    <row r="44" ht="12.75">
      <c r="W44" s="52"/>
    </row>
    <row r="45" ht="12.75">
      <c r="W45" s="52"/>
    </row>
    <row r="46" ht="12.75">
      <c r="W46" s="52"/>
    </row>
    <row r="47" ht="12.75">
      <c r="W47" s="52"/>
    </row>
    <row r="48" ht="12.75">
      <c r="W48" s="52"/>
    </row>
    <row r="49" ht="12.75">
      <c r="W49" s="52"/>
    </row>
    <row r="50" ht="12.75">
      <c r="W50" s="52"/>
    </row>
    <row r="51" ht="12.75">
      <c r="W51" s="52"/>
    </row>
    <row r="52" ht="12.75">
      <c r="W52" s="52"/>
    </row>
    <row r="53" ht="12.75">
      <c r="W53" s="52"/>
    </row>
    <row r="54" ht="12.75">
      <c r="W54" s="52"/>
    </row>
    <row r="55" ht="12.75">
      <c r="W55" s="52"/>
    </row>
    <row r="56" ht="12.75">
      <c r="W56" s="52"/>
    </row>
    <row r="57" ht="12.75">
      <c r="W57" s="52"/>
    </row>
    <row r="58" ht="12.75">
      <c r="W58" s="52"/>
    </row>
    <row r="59" ht="12.75">
      <c r="W59" s="52"/>
    </row>
    <row r="60" ht="12.75">
      <c r="W60" s="52"/>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38">
    <cfRule type="cellIs" priority="5" dxfId="40"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U89"/>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6.57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57421875" style="98" customWidth="1"/>
    <col min="13" max="13" width="17.57421875" style="98" customWidth="1"/>
    <col min="14" max="14" width="14.140625" style="98" customWidth="1"/>
    <col min="15" max="15" width="17.00390625" style="98" customWidth="1"/>
    <col min="16" max="16" width="13.28125" style="98" customWidth="1"/>
    <col min="17" max="17" width="17.00390625" style="98" customWidth="1"/>
    <col min="18" max="18" width="16.8515625" style="98" customWidth="1"/>
    <col min="19" max="16384" width="11.57421875" style="98" customWidth="1"/>
  </cols>
  <sheetData>
    <row r="1" ht="12.75">
      <c r="B1" s="30" t="s">
        <v>42</v>
      </c>
    </row>
    <row r="2" spans="1:18" s="100" customFormat="1" ht="15.75">
      <c r="A2" s="71"/>
      <c r="B2" s="199" t="s">
        <v>306</v>
      </c>
      <c r="C2" s="199"/>
      <c r="D2" s="199"/>
      <c r="E2" s="199"/>
      <c r="F2" s="199"/>
      <c r="G2" s="199"/>
      <c r="H2" s="199"/>
      <c r="I2" s="199"/>
      <c r="J2" s="199"/>
      <c r="K2" s="199"/>
      <c r="L2" s="199"/>
      <c r="M2" s="199"/>
      <c r="N2" s="199"/>
      <c r="O2" s="199"/>
      <c r="P2" s="199"/>
      <c r="Q2" s="199"/>
      <c r="R2" s="199"/>
    </row>
    <row r="3" spans="1:18" s="100" customFormat="1" ht="16.5" thickBot="1">
      <c r="A3" s="71"/>
      <c r="B3" s="101"/>
      <c r="C3" s="101"/>
      <c r="D3" s="101"/>
      <c r="E3" s="101"/>
      <c r="F3" s="101"/>
      <c r="G3" s="101"/>
      <c r="H3" s="101"/>
      <c r="I3" s="101"/>
      <c r="J3" s="101"/>
      <c r="K3" s="101"/>
      <c r="L3" s="101"/>
      <c r="M3" s="101"/>
      <c r="N3" s="101"/>
      <c r="O3" s="101"/>
      <c r="P3" s="101"/>
      <c r="Q3" s="101"/>
      <c r="R3" s="101"/>
    </row>
    <row r="4" spans="2:21" ht="16.5" thickBot="1">
      <c r="B4" s="228" t="s">
        <v>268</v>
      </c>
      <c r="C4" s="229"/>
      <c r="D4" s="229"/>
      <c r="E4" s="229"/>
      <c r="F4" s="229"/>
      <c r="G4" s="229"/>
      <c r="H4" s="229"/>
      <c r="I4" s="229"/>
      <c r="J4" s="229"/>
      <c r="K4" s="229"/>
      <c r="L4" s="229"/>
      <c r="M4" s="229"/>
      <c r="N4" s="229"/>
      <c r="O4" s="229"/>
      <c r="P4" s="229"/>
      <c r="Q4" s="229"/>
      <c r="R4" s="230"/>
      <c r="S4" s="100"/>
      <c r="T4" s="100"/>
      <c r="U4" s="100"/>
    </row>
    <row r="5" spans="2:11" ht="13.5" thickBot="1">
      <c r="B5" s="76"/>
      <c r="C5" s="76"/>
      <c r="D5" s="78"/>
      <c r="E5" s="78"/>
      <c r="F5" s="78"/>
      <c r="G5" s="78"/>
      <c r="H5" s="78"/>
      <c r="I5" s="78"/>
      <c r="J5" s="78"/>
      <c r="K5" s="76"/>
    </row>
    <row r="6" spans="2:18" ht="21.75" customHeight="1" thickBot="1">
      <c r="B6" s="228" t="s">
        <v>350</v>
      </c>
      <c r="C6" s="229"/>
      <c r="D6" s="229"/>
      <c r="E6" s="229"/>
      <c r="F6" s="229"/>
      <c r="G6" s="229"/>
      <c r="H6" s="229"/>
      <c r="I6" s="229"/>
      <c r="J6" s="229"/>
      <c r="K6" s="229"/>
      <c r="L6" s="229"/>
      <c r="M6" s="229"/>
      <c r="N6" s="229"/>
      <c r="O6" s="229"/>
      <c r="P6" s="229"/>
      <c r="Q6" s="229"/>
      <c r="R6" s="230"/>
    </row>
    <row r="7" spans="2:11" ht="13.5" thickBot="1">
      <c r="B7" s="102"/>
      <c r="C7" s="102"/>
      <c r="D7" s="102"/>
      <c r="E7" s="102"/>
      <c r="F7" s="102"/>
      <c r="G7" s="102"/>
      <c r="H7" s="102"/>
      <c r="I7" s="102"/>
      <c r="J7" s="102"/>
      <c r="K7" s="102"/>
    </row>
    <row r="8" spans="2:18" ht="13.5" thickBot="1">
      <c r="B8" s="93"/>
      <c r="C8" s="102"/>
      <c r="D8" s="302" t="s">
        <v>307</v>
      </c>
      <c r="E8" s="303"/>
      <c r="F8" s="303"/>
      <c r="G8" s="303"/>
      <c r="H8" s="303"/>
      <c r="I8" s="303"/>
      <c r="J8" s="303"/>
      <c r="K8" s="303"/>
      <c r="L8" s="303"/>
      <c r="M8" s="303"/>
      <c r="N8" s="303"/>
      <c r="O8" s="303"/>
      <c r="P8" s="303"/>
      <c r="Q8" s="303"/>
      <c r="R8" s="251" t="s">
        <v>308</v>
      </c>
    </row>
    <row r="9" spans="2:18" ht="13.5" thickBot="1">
      <c r="B9" s="94"/>
      <c r="C9" s="103"/>
      <c r="D9" s="240" t="s">
        <v>238</v>
      </c>
      <c r="E9" s="304"/>
      <c r="F9" s="304"/>
      <c r="G9" s="304"/>
      <c r="H9" s="304"/>
      <c r="I9" s="304"/>
      <c r="J9" s="304"/>
      <c r="K9" s="241"/>
      <c r="L9" s="240" t="s">
        <v>239</v>
      </c>
      <c r="M9" s="304"/>
      <c r="N9" s="304"/>
      <c r="O9" s="304"/>
      <c r="P9" s="304"/>
      <c r="Q9" s="304"/>
      <c r="R9" s="233"/>
    </row>
    <row r="10" spans="2:18" ht="13.5" thickBot="1">
      <c r="B10" s="94"/>
      <c r="C10" s="103"/>
      <c r="D10" s="226" t="s">
        <v>183</v>
      </c>
      <c r="E10" s="227"/>
      <c r="F10" s="226" t="s">
        <v>240</v>
      </c>
      <c r="G10" s="227"/>
      <c r="H10" s="226" t="s">
        <v>241</v>
      </c>
      <c r="I10" s="227"/>
      <c r="J10" s="226" t="s">
        <v>242</v>
      </c>
      <c r="K10" s="227"/>
      <c r="L10" s="226" t="s">
        <v>183</v>
      </c>
      <c r="M10" s="227"/>
      <c r="N10" s="242" t="s">
        <v>245</v>
      </c>
      <c r="O10" s="243"/>
      <c r="P10" s="226" t="s">
        <v>242</v>
      </c>
      <c r="Q10" s="227"/>
      <c r="R10" s="154" t="s">
        <v>183</v>
      </c>
    </row>
    <row r="11" spans="2:18" ht="12.75" customHeight="1">
      <c r="B11" s="94" t="s">
        <v>50</v>
      </c>
      <c r="C11" s="103"/>
      <c r="D11" s="251" t="s">
        <v>161</v>
      </c>
      <c r="E11" s="251" t="s">
        <v>309</v>
      </c>
      <c r="F11" s="251" t="s">
        <v>161</v>
      </c>
      <c r="G11" s="251" t="s">
        <v>309</v>
      </c>
      <c r="H11" s="251" t="s">
        <v>161</v>
      </c>
      <c r="I11" s="251" t="s">
        <v>309</v>
      </c>
      <c r="J11" s="251" t="s">
        <v>161</v>
      </c>
      <c r="K11" s="251" t="s">
        <v>309</v>
      </c>
      <c r="L11" s="251" t="s">
        <v>161</v>
      </c>
      <c r="M11" s="251" t="s">
        <v>309</v>
      </c>
      <c r="N11" s="251" t="s">
        <v>161</v>
      </c>
      <c r="O11" s="251" t="s">
        <v>309</v>
      </c>
      <c r="P11" s="251" t="s">
        <v>161</v>
      </c>
      <c r="Q11" s="251" t="s">
        <v>309</v>
      </c>
      <c r="R11" s="251" t="s">
        <v>161</v>
      </c>
    </row>
    <row r="12" spans="2:18" ht="12.75">
      <c r="B12" s="94"/>
      <c r="C12" s="103"/>
      <c r="D12" s="300"/>
      <c r="E12" s="300"/>
      <c r="F12" s="300"/>
      <c r="G12" s="300"/>
      <c r="H12" s="300"/>
      <c r="I12" s="300"/>
      <c r="J12" s="300"/>
      <c r="K12" s="300"/>
      <c r="L12" s="300"/>
      <c r="M12" s="300"/>
      <c r="N12" s="300"/>
      <c r="O12" s="300"/>
      <c r="P12" s="300"/>
      <c r="Q12" s="300"/>
      <c r="R12" s="300"/>
    </row>
    <row r="13" spans="2:18" ht="13.5" thickBot="1">
      <c r="B13" s="107" t="s">
        <v>125</v>
      </c>
      <c r="C13" s="103"/>
      <c r="D13" s="301"/>
      <c r="E13" s="301"/>
      <c r="F13" s="301"/>
      <c r="G13" s="301"/>
      <c r="H13" s="301"/>
      <c r="I13" s="301"/>
      <c r="J13" s="301"/>
      <c r="K13" s="301"/>
      <c r="L13" s="301"/>
      <c r="M13" s="301"/>
      <c r="N13" s="301"/>
      <c r="O13" s="301"/>
      <c r="P13" s="301"/>
      <c r="Q13" s="301"/>
      <c r="R13" s="301"/>
    </row>
    <row r="14" spans="2:18" s="111" customFormat="1" ht="13.5" thickBot="1">
      <c r="B14" s="155"/>
      <c r="C14" s="92"/>
      <c r="D14" s="156"/>
      <c r="E14" s="156"/>
      <c r="F14" s="156"/>
      <c r="G14" s="156"/>
      <c r="H14" s="156"/>
      <c r="I14" s="156"/>
      <c r="J14" s="156"/>
      <c r="K14" s="156"/>
      <c r="L14" s="156"/>
      <c r="M14" s="156"/>
      <c r="N14" s="156"/>
      <c r="O14" s="156"/>
      <c r="P14" s="156"/>
      <c r="Q14" s="156"/>
      <c r="R14" s="156"/>
    </row>
    <row r="15" spans="2:18" ht="12.75">
      <c r="B15" s="55" t="s">
        <v>67</v>
      </c>
      <c r="C15" s="87"/>
      <c r="D15" s="157">
        <v>0.141775974123098</v>
      </c>
      <c r="E15" s="157">
        <v>99.8072769618097</v>
      </c>
      <c r="F15" s="157">
        <v>0.14020469381035328</v>
      </c>
      <c r="G15" s="157">
        <v>61.597204659880724</v>
      </c>
      <c r="H15" s="157">
        <v>0.14430898359341227</v>
      </c>
      <c r="I15" s="157">
        <v>38.210072301928975</v>
      </c>
      <c r="J15" s="157" t="s">
        <v>346</v>
      </c>
      <c r="K15" s="157">
        <v>0</v>
      </c>
      <c r="L15" s="157">
        <v>0.13714487369153597</v>
      </c>
      <c r="M15" s="157">
        <v>0.19272303819029457</v>
      </c>
      <c r="N15" s="157">
        <v>0.13714487369153597</v>
      </c>
      <c r="O15" s="157">
        <v>0.19272303819029457</v>
      </c>
      <c r="P15" s="157" t="s">
        <v>346</v>
      </c>
      <c r="Q15" s="157">
        <v>0</v>
      </c>
      <c r="R15" s="157">
        <v>0.04131902634926671</v>
      </c>
    </row>
    <row r="16" spans="2:18" ht="12.75">
      <c r="B16" s="59" t="s">
        <v>68</v>
      </c>
      <c r="C16" s="87"/>
      <c r="D16" s="158">
        <v>1.4190542110254563</v>
      </c>
      <c r="E16" s="158">
        <v>100</v>
      </c>
      <c r="F16" s="158">
        <v>1.3189598419160926</v>
      </c>
      <c r="G16" s="158">
        <v>81.94692136319583</v>
      </c>
      <c r="H16" s="158">
        <v>1.8734047159626996</v>
      </c>
      <c r="I16" s="158">
        <v>18.05307863680417</v>
      </c>
      <c r="J16" s="158" t="s">
        <v>346</v>
      </c>
      <c r="K16" s="158">
        <v>0</v>
      </c>
      <c r="L16" s="158" t="s">
        <v>346</v>
      </c>
      <c r="M16" s="158">
        <v>0</v>
      </c>
      <c r="N16" s="158" t="s">
        <v>346</v>
      </c>
      <c r="O16" s="158">
        <v>0</v>
      </c>
      <c r="P16" s="158" t="s">
        <v>346</v>
      </c>
      <c r="Q16" s="158">
        <v>0</v>
      </c>
      <c r="R16" s="158" t="s">
        <v>346</v>
      </c>
    </row>
    <row r="17" spans="2:18" ht="12.75">
      <c r="B17" s="59" t="s">
        <v>69</v>
      </c>
      <c r="C17" s="87"/>
      <c r="D17" s="158">
        <v>0.6429389973912194</v>
      </c>
      <c r="E17" s="158">
        <v>100</v>
      </c>
      <c r="F17" s="158" t="s">
        <v>346</v>
      </c>
      <c r="G17" s="158">
        <v>0</v>
      </c>
      <c r="H17" s="158">
        <v>0.6429389973912194</v>
      </c>
      <c r="I17" s="158">
        <v>100</v>
      </c>
      <c r="J17" s="158" t="s">
        <v>346</v>
      </c>
      <c r="K17" s="158">
        <v>0</v>
      </c>
      <c r="L17" s="158" t="s">
        <v>346</v>
      </c>
      <c r="M17" s="158">
        <v>0</v>
      </c>
      <c r="N17" s="158" t="s">
        <v>346</v>
      </c>
      <c r="O17" s="158">
        <v>0</v>
      </c>
      <c r="P17" s="158" t="s">
        <v>346</v>
      </c>
      <c r="Q17" s="158">
        <v>0</v>
      </c>
      <c r="R17" s="158" t="s">
        <v>346</v>
      </c>
    </row>
    <row r="18" spans="2:18" ht="12.75">
      <c r="B18" s="59" t="s">
        <v>116</v>
      </c>
      <c r="C18" s="87"/>
      <c r="D18" s="158">
        <v>1.2198140888681934</v>
      </c>
      <c r="E18" s="158">
        <v>100</v>
      </c>
      <c r="F18" s="158">
        <v>1.3522678726408979</v>
      </c>
      <c r="G18" s="158">
        <v>79.84592348786231</v>
      </c>
      <c r="H18" s="158">
        <v>0.6950619535657427</v>
      </c>
      <c r="I18" s="158">
        <v>20.1540765121377</v>
      </c>
      <c r="J18" s="158" t="s">
        <v>346</v>
      </c>
      <c r="K18" s="158">
        <v>0</v>
      </c>
      <c r="L18" s="158" t="s">
        <v>346</v>
      </c>
      <c r="M18" s="158">
        <v>0</v>
      </c>
      <c r="N18" s="158" t="s">
        <v>346</v>
      </c>
      <c r="O18" s="158">
        <v>0</v>
      </c>
      <c r="P18" s="158" t="s">
        <v>346</v>
      </c>
      <c r="Q18" s="158">
        <v>0</v>
      </c>
      <c r="R18" s="158" t="s">
        <v>346</v>
      </c>
    </row>
    <row r="19" spans="2:18" ht="12.75">
      <c r="B19" s="59" t="s">
        <v>117</v>
      </c>
      <c r="C19" s="110"/>
      <c r="D19" s="158">
        <v>0.8365784008229682</v>
      </c>
      <c r="E19" s="158">
        <v>100</v>
      </c>
      <c r="F19" s="158">
        <v>0.9153205324064005</v>
      </c>
      <c r="G19" s="158">
        <v>85.25412977024294</v>
      </c>
      <c r="H19" s="158">
        <v>0.3779695671586603</v>
      </c>
      <c r="I19" s="158">
        <v>14.729101694787797</v>
      </c>
      <c r="J19" s="158">
        <v>3.329595521683118</v>
      </c>
      <c r="K19" s="158">
        <v>0.016768534969264594</v>
      </c>
      <c r="L19" s="158" t="s">
        <v>346</v>
      </c>
      <c r="M19" s="158">
        <v>0</v>
      </c>
      <c r="N19" s="158" t="s">
        <v>346</v>
      </c>
      <c r="O19" s="158">
        <v>0</v>
      </c>
      <c r="P19" s="158" t="s">
        <v>346</v>
      </c>
      <c r="Q19" s="158">
        <v>0</v>
      </c>
      <c r="R19" s="158" t="s">
        <v>346</v>
      </c>
    </row>
    <row r="20" spans="2:18" ht="12.75">
      <c r="B20" s="61" t="s">
        <v>72</v>
      </c>
      <c r="C20" s="87"/>
      <c r="D20" s="159" t="s">
        <v>346</v>
      </c>
      <c r="E20" s="159" t="s">
        <v>346</v>
      </c>
      <c r="F20" s="159" t="s">
        <v>346</v>
      </c>
      <c r="G20" s="159" t="s">
        <v>346</v>
      </c>
      <c r="H20" s="159" t="s">
        <v>346</v>
      </c>
      <c r="I20" s="159" t="s">
        <v>346</v>
      </c>
      <c r="J20" s="159" t="s">
        <v>346</v>
      </c>
      <c r="K20" s="159" t="s">
        <v>346</v>
      </c>
      <c r="L20" s="159" t="s">
        <v>346</v>
      </c>
      <c r="M20" s="159" t="s">
        <v>346</v>
      </c>
      <c r="N20" s="159" t="s">
        <v>346</v>
      </c>
      <c r="O20" s="159" t="s">
        <v>346</v>
      </c>
      <c r="P20" s="159" t="s">
        <v>346</v>
      </c>
      <c r="Q20" s="159" t="s">
        <v>346</v>
      </c>
      <c r="R20" s="159" t="s">
        <v>346</v>
      </c>
    </row>
    <row r="21" spans="2:18" ht="14.25">
      <c r="B21" s="61" t="s">
        <v>73</v>
      </c>
      <c r="C21" s="135"/>
      <c r="D21" s="159">
        <v>3.5720998953446257</v>
      </c>
      <c r="E21" s="159">
        <v>99.14064702986404</v>
      </c>
      <c r="F21" s="159">
        <v>3.460255362993683</v>
      </c>
      <c r="G21" s="159">
        <v>72.48255970662291</v>
      </c>
      <c r="H21" s="159">
        <v>3.8762019074540555</v>
      </c>
      <c r="I21" s="159">
        <v>26.658087323241137</v>
      </c>
      <c r="J21" s="159" t="s">
        <v>346</v>
      </c>
      <c r="K21" s="159">
        <v>0</v>
      </c>
      <c r="L21" s="159">
        <v>1.6500001120566659</v>
      </c>
      <c r="M21" s="159">
        <v>0.8593529701359579</v>
      </c>
      <c r="N21" s="159" t="s">
        <v>346</v>
      </c>
      <c r="O21" s="159">
        <v>0</v>
      </c>
      <c r="P21" s="159">
        <v>1.6500001120566659</v>
      </c>
      <c r="Q21" s="159">
        <v>0.8593529701359579</v>
      </c>
      <c r="R21" s="159">
        <v>0.27999998393471376</v>
      </c>
    </row>
    <row r="22" spans="2:18" ht="14.25">
      <c r="B22" s="61" t="s">
        <v>74</v>
      </c>
      <c r="C22" s="160"/>
      <c r="D22" s="159" t="s">
        <v>346</v>
      </c>
      <c r="E22" s="159" t="s">
        <v>346</v>
      </c>
      <c r="F22" s="159" t="s">
        <v>346</v>
      </c>
      <c r="G22" s="159" t="s">
        <v>346</v>
      </c>
      <c r="H22" s="159" t="s">
        <v>346</v>
      </c>
      <c r="I22" s="159" t="s">
        <v>346</v>
      </c>
      <c r="J22" s="159" t="s">
        <v>346</v>
      </c>
      <c r="K22" s="159" t="s">
        <v>346</v>
      </c>
      <c r="L22" s="159" t="s">
        <v>346</v>
      </c>
      <c r="M22" s="159" t="s">
        <v>346</v>
      </c>
      <c r="N22" s="159" t="s">
        <v>346</v>
      </c>
      <c r="O22" s="159" t="s">
        <v>346</v>
      </c>
      <c r="P22" s="159" t="s">
        <v>346</v>
      </c>
      <c r="Q22" s="159" t="s">
        <v>346</v>
      </c>
      <c r="R22" s="159" t="s">
        <v>346</v>
      </c>
    </row>
    <row r="23" spans="2:18" ht="12.75">
      <c r="B23" s="61" t="s">
        <v>75</v>
      </c>
      <c r="C23" s="111"/>
      <c r="D23" s="159">
        <v>2.5451157559545665</v>
      </c>
      <c r="E23" s="159">
        <v>100</v>
      </c>
      <c r="F23" s="159">
        <v>4.108962911657275</v>
      </c>
      <c r="G23" s="159">
        <v>59.083726379096866</v>
      </c>
      <c r="H23" s="159">
        <v>0.2868964884242039</v>
      </c>
      <c r="I23" s="159">
        <v>40.916273620903134</v>
      </c>
      <c r="J23" s="159" t="s">
        <v>346</v>
      </c>
      <c r="K23" s="159">
        <v>0</v>
      </c>
      <c r="L23" s="159" t="s">
        <v>346</v>
      </c>
      <c r="M23" s="159">
        <v>0</v>
      </c>
      <c r="N23" s="159" t="s">
        <v>346</v>
      </c>
      <c r="O23" s="159">
        <v>0</v>
      </c>
      <c r="P23" s="159" t="s">
        <v>346</v>
      </c>
      <c r="Q23" s="159">
        <v>0</v>
      </c>
      <c r="R23" s="159" t="s">
        <v>346</v>
      </c>
    </row>
    <row r="24" spans="2:18" ht="14.25">
      <c r="B24" s="61" t="s">
        <v>76</v>
      </c>
      <c r="C24" s="73"/>
      <c r="D24" s="159">
        <v>1.4397167840505152</v>
      </c>
      <c r="E24" s="159">
        <v>99.93254873214624</v>
      </c>
      <c r="F24" s="159">
        <v>1.5309542502604916</v>
      </c>
      <c r="G24" s="159">
        <v>70.70717127015865</v>
      </c>
      <c r="H24" s="159">
        <v>1.2189790653348243</v>
      </c>
      <c r="I24" s="159">
        <v>29.22537746198759</v>
      </c>
      <c r="J24" s="159" t="s">
        <v>346</v>
      </c>
      <c r="K24" s="159">
        <v>0</v>
      </c>
      <c r="L24" s="159">
        <v>41.884168358125386</v>
      </c>
      <c r="M24" s="159">
        <v>0.06745126785375592</v>
      </c>
      <c r="N24" s="159" t="s">
        <v>346</v>
      </c>
      <c r="O24" s="159">
        <v>0</v>
      </c>
      <c r="P24" s="159">
        <v>41.884168358125386</v>
      </c>
      <c r="Q24" s="159">
        <v>0.06745126785375592</v>
      </c>
      <c r="R24" s="159" t="s">
        <v>346</v>
      </c>
    </row>
    <row r="25" spans="2:18" ht="12.75">
      <c r="B25" s="63" t="s">
        <v>77</v>
      </c>
      <c r="D25" s="158">
        <v>0.30050149125309705</v>
      </c>
      <c r="E25" s="158">
        <v>100</v>
      </c>
      <c r="F25" s="158">
        <v>0.32102758860052094</v>
      </c>
      <c r="G25" s="158">
        <v>57.397257883668615</v>
      </c>
      <c r="H25" s="158">
        <v>0.2728473628033759</v>
      </c>
      <c r="I25" s="158">
        <v>42.602742116331385</v>
      </c>
      <c r="J25" s="158" t="s">
        <v>346</v>
      </c>
      <c r="K25" s="158">
        <v>0</v>
      </c>
      <c r="L25" s="158" t="s">
        <v>346</v>
      </c>
      <c r="M25" s="158">
        <v>0</v>
      </c>
      <c r="N25" s="158" t="s">
        <v>346</v>
      </c>
      <c r="O25" s="158">
        <v>0</v>
      </c>
      <c r="P25" s="158" t="s">
        <v>346</v>
      </c>
      <c r="Q25" s="158">
        <v>0</v>
      </c>
      <c r="R25" s="158" t="s">
        <v>346</v>
      </c>
    </row>
    <row r="26" spans="2:18" ht="12.75">
      <c r="B26" s="59" t="s">
        <v>78</v>
      </c>
      <c r="D26" s="158">
        <v>0.8869757491214199</v>
      </c>
      <c r="E26" s="158">
        <v>100</v>
      </c>
      <c r="F26" s="158">
        <v>0.8869757491214199</v>
      </c>
      <c r="G26" s="158">
        <v>100</v>
      </c>
      <c r="H26" s="158" t="s">
        <v>346</v>
      </c>
      <c r="I26" s="158">
        <v>0</v>
      </c>
      <c r="J26" s="158" t="s">
        <v>346</v>
      </c>
      <c r="K26" s="158">
        <v>0</v>
      </c>
      <c r="L26" s="158" t="s">
        <v>346</v>
      </c>
      <c r="M26" s="158">
        <v>0</v>
      </c>
      <c r="N26" s="158" t="s">
        <v>346</v>
      </c>
      <c r="O26" s="158">
        <v>0</v>
      </c>
      <c r="P26" s="158" t="s">
        <v>346</v>
      </c>
      <c r="Q26" s="158">
        <v>0</v>
      </c>
      <c r="R26" s="158" t="s">
        <v>346</v>
      </c>
    </row>
    <row r="27" spans="2:18" ht="12.75">
      <c r="B27" s="59" t="s">
        <v>79</v>
      </c>
      <c r="D27" s="158" t="s">
        <v>346</v>
      </c>
      <c r="E27" s="158" t="s">
        <v>346</v>
      </c>
      <c r="F27" s="158" t="s">
        <v>346</v>
      </c>
      <c r="G27" s="158" t="s">
        <v>346</v>
      </c>
      <c r="H27" s="158" t="s">
        <v>346</v>
      </c>
      <c r="I27" s="158" t="s">
        <v>346</v>
      </c>
      <c r="J27" s="158" t="s">
        <v>346</v>
      </c>
      <c r="K27" s="158" t="s">
        <v>346</v>
      </c>
      <c r="L27" s="158" t="s">
        <v>346</v>
      </c>
      <c r="M27" s="158" t="s">
        <v>346</v>
      </c>
      <c r="N27" s="158" t="s">
        <v>346</v>
      </c>
      <c r="O27" s="158" t="s">
        <v>346</v>
      </c>
      <c r="P27" s="158" t="s">
        <v>346</v>
      </c>
      <c r="Q27" s="158" t="s">
        <v>346</v>
      </c>
      <c r="R27" s="158" t="s">
        <v>346</v>
      </c>
    </row>
    <row r="28" spans="2:18" ht="13.5" customHeight="1">
      <c r="B28" s="59" t="s">
        <v>80</v>
      </c>
      <c r="D28" s="158">
        <v>1.430960340352416</v>
      </c>
      <c r="E28" s="158">
        <v>100</v>
      </c>
      <c r="F28" s="158">
        <v>1.430960340352416</v>
      </c>
      <c r="G28" s="158">
        <v>100</v>
      </c>
      <c r="H28" s="158" t="s">
        <v>346</v>
      </c>
      <c r="I28" s="158">
        <v>0</v>
      </c>
      <c r="J28" s="158" t="s">
        <v>346</v>
      </c>
      <c r="K28" s="158">
        <v>0</v>
      </c>
      <c r="L28" s="158" t="s">
        <v>346</v>
      </c>
      <c r="M28" s="158">
        <v>0</v>
      </c>
      <c r="N28" s="158" t="s">
        <v>346</v>
      </c>
      <c r="O28" s="158">
        <v>0</v>
      </c>
      <c r="P28" s="158" t="s">
        <v>346</v>
      </c>
      <c r="Q28" s="158">
        <v>0</v>
      </c>
      <c r="R28" s="158" t="s">
        <v>346</v>
      </c>
    </row>
    <row r="29" spans="2:18" ht="12.75">
      <c r="B29" s="59" t="s">
        <v>118</v>
      </c>
      <c r="D29" s="158">
        <v>0.7379686823128044</v>
      </c>
      <c r="E29" s="158">
        <v>99.85527494118675</v>
      </c>
      <c r="F29" s="158">
        <v>0.7096184319791353</v>
      </c>
      <c r="G29" s="158">
        <v>83.70337530432687</v>
      </c>
      <c r="H29" s="158">
        <v>0.8848871065850389</v>
      </c>
      <c r="I29" s="158">
        <v>16.15189963685989</v>
      </c>
      <c r="J29" s="158" t="s">
        <v>346</v>
      </c>
      <c r="K29" s="158">
        <v>0</v>
      </c>
      <c r="L29" s="158">
        <v>1.778418019793318</v>
      </c>
      <c r="M29" s="158">
        <v>0.14472505881323888</v>
      </c>
      <c r="N29" s="158" t="s">
        <v>346</v>
      </c>
      <c r="O29" s="158">
        <v>0</v>
      </c>
      <c r="P29" s="158">
        <v>1.778418019793318</v>
      </c>
      <c r="Q29" s="158">
        <v>0.14472505881323888</v>
      </c>
      <c r="R29" s="158" t="s">
        <v>346</v>
      </c>
    </row>
    <row r="30" spans="2:18" ht="12.75">
      <c r="B30" s="61" t="s">
        <v>82</v>
      </c>
      <c r="D30" s="159">
        <v>1.6074726319705535</v>
      </c>
      <c r="E30" s="159">
        <v>100</v>
      </c>
      <c r="F30" s="159">
        <v>1.607561605711223</v>
      </c>
      <c r="G30" s="159">
        <v>63.399878040803735</v>
      </c>
      <c r="H30" s="159">
        <v>1.607318508869171</v>
      </c>
      <c r="I30" s="159">
        <v>36.60012195919627</v>
      </c>
      <c r="J30" s="159" t="s">
        <v>346</v>
      </c>
      <c r="K30" s="159">
        <v>0</v>
      </c>
      <c r="L30" s="159" t="s">
        <v>346</v>
      </c>
      <c r="M30" s="159">
        <v>0</v>
      </c>
      <c r="N30" s="159" t="s">
        <v>346</v>
      </c>
      <c r="O30" s="159">
        <v>0</v>
      </c>
      <c r="P30" s="159" t="s">
        <v>346</v>
      </c>
      <c r="Q30" s="159">
        <v>0</v>
      </c>
      <c r="R30" s="159" t="s">
        <v>346</v>
      </c>
    </row>
    <row r="31" spans="2:18" ht="12.75">
      <c r="B31" s="61" t="s">
        <v>119</v>
      </c>
      <c r="D31" s="159">
        <v>0.4466202127164357</v>
      </c>
      <c r="E31" s="159">
        <v>99.97267582815361</v>
      </c>
      <c r="F31" s="159">
        <v>0.4814983064768317</v>
      </c>
      <c r="G31" s="159">
        <v>73.6131908112679</v>
      </c>
      <c r="H31" s="159">
        <v>0.3481763844787136</v>
      </c>
      <c r="I31" s="159">
        <v>26.351298486033325</v>
      </c>
      <c r="J31" s="159">
        <v>3.7001266567694033</v>
      </c>
      <c r="K31" s="159">
        <v>0.008186530852391528</v>
      </c>
      <c r="L31" s="159">
        <v>2.953601184959676</v>
      </c>
      <c r="M31" s="159">
        <v>0.02732417184638291</v>
      </c>
      <c r="N31" s="159" t="s">
        <v>346</v>
      </c>
      <c r="O31" s="159">
        <v>0</v>
      </c>
      <c r="P31" s="159">
        <v>2.953601184959676</v>
      </c>
      <c r="Q31" s="159">
        <v>0.02732417184638291</v>
      </c>
      <c r="R31" s="159" t="s">
        <v>346</v>
      </c>
    </row>
    <row r="32" spans="2:18" ht="12.75">
      <c r="B32" s="61" t="s">
        <v>84</v>
      </c>
      <c r="D32" s="159" t="s">
        <v>346</v>
      </c>
      <c r="E32" s="159" t="s">
        <v>346</v>
      </c>
      <c r="F32" s="159" t="s">
        <v>346</v>
      </c>
      <c r="G32" s="159" t="s">
        <v>346</v>
      </c>
      <c r="H32" s="159" t="s">
        <v>346</v>
      </c>
      <c r="I32" s="159" t="s">
        <v>346</v>
      </c>
      <c r="J32" s="159" t="s">
        <v>346</v>
      </c>
      <c r="K32" s="159" t="s">
        <v>346</v>
      </c>
      <c r="L32" s="159" t="s">
        <v>346</v>
      </c>
      <c r="M32" s="159" t="s">
        <v>346</v>
      </c>
      <c r="N32" s="159" t="s">
        <v>346</v>
      </c>
      <c r="O32" s="159" t="s">
        <v>346</v>
      </c>
      <c r="P32" s="159" t="s">
        <v>346</v>
      </c>
      <c r="Q32" s="159" t="s">
        <v>346</v>
      </c>
      <c r="R32" s="159" t="s">
        <v>346</v>
      </c>
    </row>
    <row r="33" spans="2:18" ht="12.75">
      <c r="B33" s="61" t="s">
        <v>85</v>
      </c>
      <c r="D33" s="159" t="s">
        <v>346</v>
      </c>
      <c r="E33" s="159" t="s">
        <v>346</v>
      </c>
      <c r="F33" s="159" t="s">
        <v>346</v>
      </c>
      <c r="G33" s="159" t="s">
        <v>346</v>
      </c>
      <c r="H33" s="159" t="s">
        <v>346</v>
      </c>
      <c r="I33" s="159" t="s">
        <v>346</v>
      </c>
      <c r="J33" s="159" t="s">
        <v>346</v>
      </c>
      <c r="K33" s="159" t="s">
        <v>346</v>
      </c>
      <c r="L33" s="159" t="s">
        <v>346</v>
      </c>
      <c r="M33" s="159" t="s">
        <v>346</v>
      </c>
      <c r="N33" s="159" t="s">
        <v>346</v>
      </c>
      <c r="O33" s="159" t="s">
        <v>346</v>
      </c>
      <c r="P33" s="159" t="s">
        <v>346</v>
      </c>
      <c r="Q33" s="159" t="s">
        <v>346</v>
      </c>
      <c r="R33" s="159" t="s">
        <v>346</v>
      </c>
    </row>
    <row r="34" spans="2:18" ht="12.75">
      <c r="B34" s="59" t="s">
        <v>86</v>
      </c>
      <c r="D34" s="158" t="s">
        <v>346</v>
      </c>
      <c r="E34" s="158" t="s">
        <v>346</v>
      </c>
      <c r="F34" s="158" t="s">
        <v>346</v>
      </c>
      <c r="G34" s="158" t="s">
        <v>346</v>
      </c>
      <c r="H34" s="158" t="s">
        <v>346</v>
      </c>
      <c r="I34" s="158" t="s">
        <v>346</v>
      </c>
      <c r="J34" s="158" t="s">
        <v>346</v>
      </c>
      <c r="K34" s="158" t="s">
        <v>346</v>
      </c>
      <c r="L34" s="158" t="s">
        <v>346</v>
      </c>
      <c r="M34" s="158" t="s">
        <v>346</v>
      </c>
      <c r="N34" s="158" t="s">
        <v>346</v>
      </c>
      <c r="O34" s="158" t="s">
        <v>346</v>
      </c>
      <c r="P34" s="158" t="s">
        <v>346</v>
      </c>
      <c r="Q34" s="158" t="s">
        <v>346</v>
      </c>
      <c r="R34" s="158" t="s">
        <v>346</v>
      </c>
    </row>
    <row r="35" spans="2:18" ht="12.75">
      <c r="B35" s="59" t="s">
        <v>87</v>
      </c>
      <c r="D35" s="158" t="s">
        <v>346</v>
      </c>
      <c r="E35" s="158" t="s">
        <v>346</v>
      </c>
      <c r="F35" s="158" t="s">
        <v>346</v>
      </c>
      <c r="G35" s="158" t="s">
        <v>346</v>
      </c>
      <c r="H35" s="158" t="s">
        <v>346</v>
      </c>
      <c r="I35" s="158" t="s">
        <v>346</v>
      </c>
      <c r="J35" s="158" t="s">
        <v>346</v>
      </c>
      <c r="K35" s="158" t="s">
        <v>346</v>
      </c>
      <c r="L35" s="158" t="s">
        <v>346</v>
      </c>
      <c r="M35" s="158" t="s">
        <v>346</v>
      </c>
      <c r="N35" s="158" t="s">
        <v>346</v>
      </c>
      <c r="O35" s="158" t="s">
        <v>346</v>
      </c>
      <c r="P35" s="158" t="s">
        <v>346</v>
      </c>
      <c r="Q35" s="158" t="s">
        <v>346</v>
      </c>
      <c r="R35" s="158" t="s">
        <v>346</v>
      </c>
    </row>
    <row r="36" spans="2:18" ht="12.75">
      <c r="B36" s="59" t="s">
        <v>120</v>
      </c>
      <c r="D36" s="158">
        <v>2.316221870207173</v>
      </c>
      <c r="E36" s="158">
        <v>100</v>
      </c>
      <c r="F36" s="158">
        <v>2.48659169028894</v>
      </c>
      <c r="G36" s="158">
        <v>71.46545436269996</v>
      </c>
      <c r="H36" s="158">
        <v>1.8895265670263446</v>
      </c>
      <c r="I36" s="158">
        <v>28.534545637300035</v>
      </c>
      <c r="J36" s="158" t="s">
        <v>346</v>
      </c>
      <c r="K36" s="158">
        <v>0</v>
      </c>
      <c r="L36" s="158" t="s">
        <v>346</v>
      </c>
      <c r="M36" s="158">
        <v>0</v>
      </c>
      <c r="N36" s="158" t="s">
        <v>346</v>
      </c>
      <c r="O36" s="158">
        <v>0</v>
      </c>
      <c r="P36" s="158" t="s">
        <v>346</v>
      </c>
      <c r="Q36" s="158">
        <v>0</v>
      </c>
      <c r="R36" s="158" t="s">
        <v>346</v>
      </c>
    </row>
    <row r="37" spans="2:18" ht="12.75">
      <c r="B37" s="63" t="s">
        <v>89</v>
      </c>
      <c r="D37" s="158" t="s">
        <v>346</v>
      </c>
      <c r="E37" s="158" t="s">
        <v>346</v>
      </c>
      <c r="F37" s="158" t="s">
        <v>346</v>
      </c>
      <c r="G37" s="158" t="s">
        <v>346</v>
      </c>
      <c r="H37" s="158" t="s">
        <v>346</v>
      </c>
      <c r="I37" s="158" t="s">
        <v>346</v>
      </c>
      <c r="J37" s="158" t="s">
        <v>346</v>
      </c>
      <c r="K37" s="158" t="s">
        <v>346</v>
      </c>
      <c r="L37" s="158" t="s">
        <v>346</v>
      </c>
      <c r="M37" s="158" t="s">
        <v>346</v>
      </c>
      <c r="N37" s="158" t="s">
        <v>346</v>
      </c>
      <c r="O37" s="158" t="s">
        <v>346</v>
      </c>
      <c r="P37" s="158" t="s">
        <v>346</v>
      </c>
      <c r="Q37" s="158" t="s">
        <v>346</v>
      </c>
      <c r="R37" s="158" t="s">
        <v>346</v>
      </c>
    </row>
    <row r="38" spans="2:18" ht="13.5" thickBot="1">
      <c r="B38" s="64"/>
      <c r="D38" s="161"/>
      <c r="E38" s="161"/>
      <c r="F38" s="161"/>
      <c r="G38" s="161"/>
      <c r="H38" s="161"/>
      <c r="I38" s="161"/>
      <c r="J38" s="161"/>
      <c r="K38" s="161"/>
      <c r="L38" s="161"/>
      <c r="M38" s="161"/>
      <c r="N38" s="161"/>
      <c r="O38" s="161"/>
      <c r="P38" s="161"/>
      <c r="Q38" s="161"/>
      <c r="R38" s="161"/>
    </row>
    <row r="39" spans="2:18" ht="13.5" thickBot="1">
      <c r="B39" s="53"/>
      <c r="D39" s="66"/>
      <c r="E39" s="66"/>
      <c r="F39" s="66"/>
      <c r="G39" s="66"/>
      <c r="H39" s="66"/>
      <c r="I39" s="66"/>
      <c r="J39" s="66"/>
      <c r="K39" s="66"/>
      <c r="L39" s="66"/>
      <c r="M39" s="66"/>
      <c r="N39" s="66"/>
      <c r="O39" s="66"/>
      <c r="P39" s="66"/>
      <c r="Q39" s="66"/>
      <c r="R39" s="66"/>
    </row>
    <row r="40" spans="2:18" ht="14.25" thickBot="1">
      <c r="B40" s="67" t="s">
        <v>90</v>
      </c>
      <c r="D40" s="69">
        <v>1.1022525121096707</v>
      </c>
      <c r="E40" s="69">
        <v>99.9232751094565</v>
      </c>
      <c r="F40" s="69">
        <v>1.1432778548760842</v>
      </c>
      <c r="G40" s="69">
        <v>79.13422556954858</v>
      </c>
      <c r="H40" s="69">
        <v>0.9457965450994423</v>
      </c>
      <c r="I40" s="69">
        <v>20.786552454292405</v>
      </c>
      <c r="J40" s="69">
        <v>3.373474798006358</v>
      </c>
      <c r="K40" s="69">
        <v>0.0024970856155143452</v>
      </c>
      <c r="L40" s="69">
        <v>1.7086640988168298</v>
      </c>
      <c r="M40" s="69">
        <v>0.07672489054350509</v>
      </c>
      <c r="N40" s="69">
        <v>0.13714487369153597</v>
      </c>
      <c r="O40" s="69">
        <v>0.0024579147549357153</v>
      </c>
      <c r="P40" s="69">
        <v>1.7606745684783012</v>
      </c>
      <c r="Q40" s="69">
        <v>0.07426697578856938</v>
      </c>
      <c r="R40" s="69">
        <v>0.263613031919402</v>
      </c>
    </row>
    <row r="41" spans="14:18" ht="12.75">
      <c r="N41" s="100"/>
      <c r="O41" s="100"/>
      <c r="P41" s="100"/>
      <c r="Q41" s="100"/>
      <c r="R41" s="100"/>
    </row>
    <row r="43" spans="2:18" ht="14.25">
      <c r="B43" s="73" t="s">
        <v>41</v>
      </c>
      <c r="N43" s="100"/>
      <c r="O43" s="100"/>
      <c r="P43" s="100"/>
      <c r="Q43" s="100"/>
      <c r="R43" s="100"/>
    </row>
    <row r="44" spans="14:18" ht="12.75">
      <c r="N44" s="100"/>
      <c r="O44" s="100"/>
      <c r="P44" s="100"/>
      <c r="Q44" s="100"/>
      <c r="R44" s="100"/>
    </row>
    <row r="45" spans="14:18" ht="12.75">
      <c r="N45" s="100"/>
      <c r="O45" s="100"/>
      <c r="P45" s="100"/>
      <c r="Q45" s="100"/>
      <c r="R45" s="100"/>
    </row>
    <row r="46" spans="4:18" ht="12.75">
      <c r="D46" s="100"/>
      <c r="E46" s="100"/>
      <c r="F46" s="100"/>
      <c r="G46" s="100"/>
      <c r="H46" s="100"/>
      <c r="I46" s="100"/>
      <c r="J46" s="100"/>
      <c r="K46" s="100"/>
      <c r="L46" s="100"/>
      <c r="M46" s="100"/>
      <c r="N46" s="100"/>
      <c r="O46" s="100"/>
      <c r="P46" s="100"/>
      <c r="Q46" s="100"/>
      <c r="R46" s="100"/>
    </row>
    <row r="47" spans="4:18" ht="12.75">
      <c r="D47" s="100"/>
      <c r="E47" s="100"/>
      <c r="F47" s="100"/>
      <c r="G47" s="100"/>
      <c r="H47" s="100"/>
      <c r="I47" s="100"/>
      <c r="J47" s="100"/>
      <c r="K47" s="100"/>
      <c r="L47" s="100"/>
      <c r="M47" s="100"/>
      <c r="N47" s="100"/>
      <c r="O47" s="100"/>
      <c r="P47" s="100"/>
      <c r="Q47" s="100"/>
      <c r="R47" s="100"/>
    </row>
    <row r="48" spans="4:18" ht="12.75">
      <c r="D48" s="100"/>
      <c r="E48" s="100"/>
      <c r="F48" s="100"/>
      <c r="G48" s="100"/>
      <c r="H48" s="100"/>
      <c r="I48" s="100"/>
      <c r="J48" s="100"/>
      <c r="K48" s="100"/>
      <c r="L48" s="100"/>
      <c r="M48" s="100"/>
      <c r="N48" s="100"/>
      <c r="O48" s="100"/>
      <c r="P48" s="100"/>
      <c r="Q48" s="100"/>
      <c r="R48" s="100"/>
    </row>
    <row r="49" spans="4:13" ht="12.75">
      <c r="D49" s="100"/>
      <c r="E49" s="100"/>
      <c r="F49" s="100"/>
      <c r="G49" s="100"/>
      <c r="H49" s="100"/>
      <c r="I49" s="100"/>
      <c r="J49" s="100"/>
      <c r="K49" s="100"/>
      <c r="L49" s="100"/>
      <c r="M49" s="100"/>
    </row>
    <row r="50" spans="4:13" ht="12.75">
      <c r="D50" s="100"/>
      <c r="E50" s="100"/>
      <c r="F50" s="100"/>
      <c r="G50" s="100"/>
      <c r="H50" s="100"/>
      <c r="I50" s="100"/>
      <c r="J50" s="100"/>
      <c r="K50" s="100"/>
      <c r="L50" s="100"/>
      <c r="M50" s="100"/>
    </row>
    <row r="51" spans="4:13" ht="12.75">
      <c r="D51" s="100"/>
      <c r="E51" s="100"/>
      <c r="F51" s="100"/>
      <c r="G51" s="100"/>
      <c r="H51" s="100"/>
      <c r="I51" s="100"/>
      <c r="J51" s="100"/>
      <c r="K51" s="100"/>
      <c r="L51" s="100"/>
      <c r="M51" s="100"/>
    </row>
    <row r="52" spans="4:11" ht="12.75">
      <c r="D52" s="100"/>
      <c r="E52" s="100"/>
      <c r="F52" s="100"/>
      <c r="G52" s="100"/>
      <c r="H52" s="100"/>
      <c r="I52" s="100"/>
      <c r="J52" s="100"/>
      <c r="K52" s="100"/>
    </row>
    <row r="53" spans="4:11" ht="12.75">
      <c r="D53" s="100"/>
      <c r="E53" s="100"/>
      <c r="F53" s="100"/>
      <c r="G53" s="100"/>
      <c r="H53" s="100"/>
      <c r="I53" s="100"/>
      <c r="J53" s="100"/>
      <c r="K53" s="100"/>
    </row>
    <row r="54" spans="4:11" ht="12.75">
      <c r="D54" s="100"/>
      <c r="E54" s="100"/>
      <c r="F54" s="100"/>
      <c r="G54" s="100"/>
      <c r="H54" s="100"/>
      <c r="I54" s="100"/>
      <c r="J54" s="100"/>
      <c r="K54" s="100"/>
    </row>
    <row r="55" spans="4:11" ht="12.75">
      <c r="D55" s="100"/>
      <c r="E55" s="100"/>
      <c r="F55" s="100"/>
      <c r="G55" s="100"/>
      <c r="H55" s="100"/>
      <c r="I55" s="100"/>
      <c r="J55" s="100"/>
      <c r="K55" s="100"/>
    </row>
    <row r="56" spans="4:11" ht="12.75">
      <c r="D56" s="100"/>
      <c r="E56" s="100"/>
      <c r="F56" s="100"/>
      <c r="G56" s="100"/>
      <c r="H56" s="100"/>
      <c r="I56" s="100"/>
      <c r="J56" s="100"/>
      <c r="K56" s="100"/>
    </row>
    <row r="57" spans="4:11" ht="12.75">
      <c r="D57" s="100"/>
      <c r="E57" s="100"/>
      <c r="F57" s="100"/>
      <c r="G57" s="100"/>
      <c r="H57" s="100"/>
      <c r="I57" s="100"/>
      <c r="J57" s="100"/>
      <c r="K57" s="100"/>
    </row>
    <row r="58" spans="4:11" ht="12.75">
      <c r="D58" s="100"/>
      <c r="E58" s="100"/>
      <c r="F58" s="100"/>
      <c r="G58" s="100"/>
      <c r="H58" s="100"/>
      <c r="I58" s="100"/>
      <c r="J58" s="100"/>
      <c r="K58" s="100"/>
    </row>
    <row r="59" spans="4:11" ht="12.75">
      <c r="D59" s="100"/>
      <c r="E59" s="100"/>
      <c r="F59" s="100"/>
      <c r="G59" s="100"/>
      <c r="H59" s="100"/>
      <c r="I59" s="100"/>
      <c r="J59" s="100"/>
      <c r="K59" s="100"/>
    </row>
    <row r="60" spans="4:11" ht="12.75">
      <c r="D60" s="100"/>
      <c r="E60" s="100"/>
      <c r="F60" s="100"/>
      <c r="G60" s="100"/>
      <c r="H60" s="100"/>
      <c r="I60" s="100"/>
      <c r="J60" s="100"/>
      <c r="K60" s="100"/>
    </row>
    <row r="61" spans="4:11" ht="12.75">
      <c r="D61" s="100"/>
      <c r="E61" s="100"/>
      <c r="F61" s="100"/>
      <c r="G61" s="100"/>
      <c r="H61" s="100"/>
      <c r="I61" s="100"/>
      <c r="J61" s="100"/>
      <c r="K61" s="100"/>
    </row>
    <row r="62" spans="4:11" ht="12.75">
      <c r="D62" s="100"/>
      <c r="E62" s="100"/>
      <c r="F62" s="100"/>
      <c r="G62" s="100"/>
      <c r="H62" s="100"/>
      <c r="I62" s="100"/>
      <c r="J62" s="100"/>
      <c r="K62" s="100"/>
    </row>
    <row r="63" spans="4:11" ht="12.75">
      <c r="D63" s="100"/>
      <c r="E63" s="100"/>
      <c r="F63" s="100"/>
      <c r="G63" s="100"/>
      <c r="H63" s="100"/>
      <c r="I63" s="100"/>
      <c r="J63" s="100"/>
      <c r="K63" s="100"/>
    </row>
    <row r="64" spans="4:11" ht="12.75">
      <c r="D64" s="100"/>
      <c r="E64" s="100"/>
      <c r="F64" s="100"/>
      <c r="G64" s="100"/>
      <c r="H64" s="100"/>
      <c r="I64" s="100"/>
      <c r="J64" s="100"/>
      <c r="K64" s="100"/>
    </row>
    <row r="65" spans="4:11" ht="12.75">
      <c r="D65" s="100"/>
      <c r="E65" s="100"/>
      <c r="F65" s="100"/>
      <c r="G65" s="100"/>
      <c r="H65" s="100"/>
      <c r="I65" s="100"/>
      <c r="J65" s="100"/>
      <c r="K65" s="100"/>
    </row>
    <row r="66" spans="4:11" ht="12.75">
      <c r="D66" s="100"/>
      <c r="E66" s="100"/>
      <c r="F66" s="100"/>
      <c r="G66" s="100"/>
      <c r="H66" s="100"/>
      <c r="I66" s="100"/>
      <c r="J66" s="100"/>
      <c r="K66" s="100"/>
    </row>
    <row r="67" spans="4:11" ht="12.75">
      <c r="D67" s="100"/>
      <c r="E67" s="100"/>
      <c r="F67" s="100"/>
      <c r="G67" s="100"/>
      <c r="H67" s="100"/>
      <c r="I67" s="100"/>
      <c r="J67" s="100"/>
      <c r="K67" s="100"/>
    </row>
    <row r="68" spans="4:11" ht="12.75">
      <c r="D68" s="100"/>
      <c r="E68" s="100"/>
      <c r="F68" s="100"/>
      <c r="G68" s="100"/>
      <c r="H68" s="100"/>
      <c r="I68" s="100"/>
      <c r="J68" s="100"/>
      <c r="K68" s="100"/>
    </row>
    <row r="69" spans="4:11" ht="12.75">
      <c r="D69" s="100"/>
      <c r="E69" s="100"/>
      <c r="F69" s="100"/>
      <c r="G69" s="100"/>
      <c r="H69" s="100"/>
      <c r="I69" s="100"/>
      <c r="J69" s="100"/>
      <c r="K69" s="100"/>
    </row>
    <row r="70" spans="4:11" ht="12.75">
      <c r="D70" s="100"/>
      <c r="E70" s="100"/>
      <c r="F70" s="100"/>
      <c r="G70" s="100"/>
      <c r="H70" s="100"/>
      <c r="I70" s="100"/>
      <c r="J70" s="100"/>
      <c r="K70" s="100"/>
    </row>
    <row r="71" spans="4:11" ht="12.75">
      <c r="D71" s="100"/>
      <c r="E71" s="100"/>
      <c r="F71" s="100"/>
      <c r="G71" s="100"/>
      <c r="H71" s="100"/>
      <c r="I71" s="100"/>
      <c r="J71" s="100"/>
      <c r="K71" s="100"/>
    </row>
    <row r="72" spans="4:11" ht="12.75">
      <c r="D72" s="100"/>
      <c r="E72" s="100"/>
      <c r="F72" s="100"/>
      <c r="G72" s="100"/>
      <c r="H72" s="100"/>
      <c r="I72" s="100"/>
      <c r="J72" s="100"/>
      <c r="K72" s="100"/>
    </row>
    <row r="73" spans="4:11" ht="12.75">
      <c r="D73" s="100"/>
      <c r="E73" s="100"/>
      <c r="F73" s="100"/>
      <c r="G73" s="100"/>
      <c r="H73" s="100"/>
      <c r="I73" s="100"/>
      <c r="J73" s="100"/>
      <c r="K73" s="100"/>
    </row>
    <row r="74" spans="4:11" ht="12.75">
      <c r="D74" s="100"/>
      <c r="E74" s="100"/>
      <c r="F74" s="100"/>
      <c r="G74" s="100"/>
      <c r="H74" s="100"/>
      <c r="I74" s="100"/>
      <c r="J74" s="100"/>
      <c r="K74" s="100"/>
    </row>
    <row r="75" spans="4:11" ht="12.75">
      <c r="D75" s="100"/>
      <c r="E75" s="100"/>
      <c r="F75" s="100"/>
      <c r="G75" s="100"/>
      <c r="H75" s="100"/>
      <c r="I75" s="100"/>
      <c r="J75" s="100"/>
      <c r="K75" s="100"/>
    </row>
    <row r="76" spans="4:11" ht="12.75">
      <c r="D76" s="100"/>
      <c r="E76" s="100"/>
      <c r="F76" s="100"/>
      <c r="G76" s="100"/>
      <c r="H76" s="100"/>
      <c r="I76" s="100"/>
      <c r="J76" s="100"/>
      <c r="K76" s="100"/>
    </row>
    <row r="77" spans="4:11" ht="12.75">
      <c r="D77" s="100"/>
      <c r="E77" s="100"/>
      <c r="F77" s="100"/>
      <c r="G77" s="100"/>
      <c r="H77" s="100"/>
      <c r="I77" s="100"/>
      <c r="J77" s="100"/>
      <c r="K77" s="100"/>
    </row>
    <row r="78" spans="4:11" ht="12.75">
      <c r="D78" s="100"/>
      <c r="E78" s="100"/>
      <c r="F78" s="100"/>
      <c r="G78" s="100"/>
      <c r="H78" s="100"/>
      <c r="I78" s="100"/>
      <c r="J78" s="100"/>
      <c r="K78" s="100"/>
    </row>
    <row r="79" spans="4:11" ht="12.75">
      <c r="D79" s="100"/>
      <c r="E79" s="100"/>
      <c r="F79" s="100"/>
      <c r="G79" s="100"/>
      <c r="H79" s="100"/>
      <c r="I79" s="100"/>
      <c r="J79" s="100"/>
      <c r="K79" s="100"/>
    </row>
    <row r="80" spans="4:11" ht="12.75">
      <c r="D80" s="100"/>
      <c r="E80" s="100"/>
      <c r="F80" s="100"/>
      <c r="G80" s="100"/>
      <c r="H80" s="100"/>
      <c r="I80" s="100"/>
      <c r="J80" s="100"/>
      <c r="K80" s="100"/>
    </row>
    <row r="81" spans="4:11" ht="12.75">
      <c r="D81" s="100"/>
      <c r="E81" s="100"/>
      <c r="F81" s="100"/>
      <c r="G81" s="100"/>
      <c r="H81" s="100"/>
      <c r="I81" s="100"/>
      <c r="J81" s="100"/>
      <c r="K81" s="100"/>
    </row>
    <row r="82" spans="4:11" ht="12.75">
      <c r="D82" s="100"/>
      <c r="E82" s="100"/>
      <c r="F82" s="100"/>
      <c r="G82" s="100"/>
      <c r="H82" s="100"/>
      <c r="I82" s="100"/>
      <c r="J82" s="100"/>
      <c r="K82" s="100"/>
    </row>
    <row r="83" spans="4:11" ht="12.75">
      <c r="D83" s="100"/>
      <c r="E83" s="100"/>
      <c r="F83" s="100"/>
      <c r="G83" s="100"/>
      <c r="H83" s="100"/>
      <c r="I83" s="100"/>
      <c r="J83" s="100"/>
      <c r="K83" s="100"/>
    </row>
    <row r="84" spans="4:11" ht="12.75">
      <c r="D84" s="100"/>
      <c r="E84" s="100"/>
      <c r="F84" s="100"/>
      <c r="G84" s="100"/>
      <c r="H84" s="100"/>
      <c r="I84" s="100"/>
      <c r="J84" s="100"/>
      <c r="K84" s="100"/>
    </row>
    <row r="85" spans="4:11" ht="12.75">
      <c r="D85" s="100"/>
      <c r="E85" s="100"/>
      <c r="F85" s="100"/>
      <c r="G85" s="100"/>
      <c r="H85" s="100"/>
      <c r="I85" s="100"/>
      <c r="J85" s="100"/>
      <c r="K85" s="100"/>
    </row>
    <row r="86" spans="4:11" ht="12.75">
      <c r="D86" s="100"/>
      <c r="E86" s="100"/>
      <c r="F86" s="100"/>
      <c r="G86" s="100"/>
      <c r="H86" s="100"/>
      <c r="I86" s="100"/>
      <c r="J86" s="100"/>
      <c r="K86" s="100"/>
    </row>
    <row r="87" spans="4:11" ht="12.75">
      <c r="D87" s="100"/>
      <c r="E87" s="100"/>
      <c r="F87" s="100"/>
      <c r="G87" s="100"/>
      <c r="H87" s="100"/>
      <c r="I87" s="100"/>
      <c r="J87" s="100"/>
      <c r="K87" s="100"/>
    </row>
    <row r="88" spans="4:11" ht="12.75">
      <c r="D88" s="100"/>
      <c r="E88" s="100"/>
      <c r="F88" s="100"/>
      <c r="G88" s="100"/>
      <c r="H88" s="100"/>
      <c r="I88" s="100"/>
      <c r="J88" s="100"/>
      <c r="K88" s="100"/>
    </row>
    <row r="89" spans="4:11" ht="12.75">
      <c r="D89" s="100"/>
      <c r="E89" s="100"/>
      <c r="F89" s="100"/>
      <c r="G89" s="100"/>
      <c r="H89" s="100"/>
      <c r="I89" s="100"/>
      <c r="J89" s="100"/>
      <c r="K89" s="100"/>
    </row>
  </sheetData>
  <sheetProtection/>
  <mergeCells count="29">
    <mergeCell ref="M11:M13"/>
    <mergeCell ref="N11:N13"/>
    <mergeCell ref="O11:O13"/>
    <mergeCell ref="P11:P13"/>
    <mergeCell ref="Q11:Q13"/>
    <mergeCell ref="R11:R13"/>
    <mergeCell ref="P10:Q10"/>
    <mergeCell ref="D11:D13"/>
    <mergeCell ref="E11:E13"/>
    <mergeCell ref="F11:F13"/>
    <mergeCell ref="G11:G13"/>
    <mergeCell ref="H11:H13"/>
    <mergeCell ref="I11:I13"/>
    <mergeCell ref="J11:J13"/>
    <mergeCell ref="K11:K13"/>
    <mergeCell ref="L11:L13"/>
    <mergeCell ref="D10:E10"/>
    <mergeCell ref="F10:G10"/>
    <mergeCell ref="H10:I10"/>
    <mergeCell ref="J10:K10"/>
    <mergeCell ref="L10:M10"/>
    <mergeCell ref="N10:O10"/>
    <mergeCell ref="B2:R2"/>
    <mergeCell ref="B4:R4"/>
    <mergeCell ref="B6:R6"/>
    <mergeCell ref="D8:Q8"/>
    <mergeCell ref="R8:R9"/>
    <mergeCell ref="D9:K9"/>
    <mergeCell ref="L9:Q9"/>
  </mergeCells>
  <conditionalFormatting sqref="B15:B38">
    <cfRule type="cellIs" priority="15" dxfId="40"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P10:Q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indexed="62"/>
    <pageSetUpPr fitToPage="1"/>
  </sheetPr>
  <dimension ref="A1:Z35"/>
  <sheetViews>
    <sheetView showGridLines="0" zoomScale="80" zoomScaleNormal="80" zoomScalePageLayoutView="0" workbookViewId="0" topLeftCell="A1">
      <selection activeCell="A1" sqref="A1"/>
    </sheetView>
  </sheetViews>
  <sheetFormatPr defaultColWidth="11.421875" defaultRowHeight="15"/>
  <cols>
    <col min="1" max="1" width="2.8515625" style="102" customWidth="1"/>
    <col min="2" max="2" width="21.00390625" style="102" customWidth="1"/>
    <col min="3" max="3" width="1.28515625" style="102" customWidth="1"/>
    <col min="4" max="4" width="7.7109375" style="102" customWidth="1"/>
    <col min="5" max="5" width="11.7109375" style="102" customWidth="1"/>
    <col min="6" max="6" width="11.421875" style="102" customWidth="1"/>
    <col min="7" max="7" width="10.8515625" style="102" customWidth="1"/>
    <col min="8" max="8" width="1.1484375" style="102" customWidth="1"/>
    <col min="9" max="9" width="7.421875" style="102" customWidth="1"/>
    <col min="10" max="10" width="14.8515625" style="102" customWidth="1"/>
    <col min="11" max="11" width="10.00390625" style="102" customWidth="1"/>
    <col min="12" max="12" width="9.140625" style="102" customWidth="1"/>
    <col min="13" max="14" width="9.28125" style="102" customWidth="1"/>
    <col min="15" max="15" width="9.140625" style="102" customWidth="1"/>
    <col min="16" max="16" width="15.28125" style="102" customWidth="1"/>
    <col min="17" max="17" width="9.57421875" style="102" customWidth="1"/>
    <col min="18" max="18" width="9.421875" style="102" customWidth="1"/>
    <col min="19" max="20" width="9.140625" style="102" customWidth="1"/>
    <col min="21" max="21" width="7.57421875" style="102" customWidth="1"/>
    <col min="22" max="22" width="14.8515625" style="102" customWidth="1"/>
    <col min="23" max="23" width="9.7109375" style="102" customWidth="1"/>
    <col min="24" max="24" width="9.57421875" style="102" customWidth="1"/>
    <col min="25" max="26" width="9.140625" style="102" customWidth="1"/>
    <col min="27" max="16384" width="11.421875" style="102" customWidth="1"/>
  </cols>
  <sheetData>
    <row r="1" ht="12.75">
      <c r="B1" s="30" t="s">
        <v>42</v>
      </c>
    </row>
    <row r="2" spans="1:26" ht="15.75" customHeight="1">
      <c r="A2" s="162"/>
      <c r="B2" s="199" t="s">
        <v>310</v>
      </c>
      <c r="C2" s="199"/>
      <c r="D2" s="199"/>
      <c r="E2" s="199"/>
      <c r="F2" s="199"/>
      <c r="G2" s="199"/>
      <c r="H2" s="199"/>
      <c r="I2" s="199"/>
      <c r="J2" s="199"/>
      <c r="K2" s="199"/>
      <c r="L2" s="199"/>
      <c r="M2" s="199"/>
      <c r="N2" s="199"/>
      <c r="O2" s="199"/>
      <c r="P2" s="199"/>
      <c r="Q2" s="199"/>
      <c r="R2" s="199"/>
      <c r="S2" s="199"/>
      <c r="T2" s="199"/>
      <c r="U2" s="199"/>
      <c r="V2" s="199"/>
      <c r="W2" s="199"/>
      <c r="X2" s="199"/>
      <c r="Y2" s="199"/>
      <c r="Z2" s="199"/>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28" t="s">
        <v>311</v>
      </c>
      <c r="C4" s="229"/>
      <c r="D4" s="229"/>
      <c r="E4" s="229"/>
      <c r="F4" s="229"/>
      <c r="G4" s="229"/>
      <c r="H4" s="229"/>
      <c r="I4" s="229"/>
      <c r="J4" s="229"/>
      <c r="K4" s="229"/>
      <c r="L4" s="229"/>
      <c r="M4" s="229"/>
      <c r="N4" s="229"/>
      <c r="O4" s="229"/>
      <c r="P4" s="229"/>
      <c r="Q4" s="229"/>
      <c r="R4" s="229"/>
      <c r="S4" s="229"/>
      <c r="T4" s="229"/>
      <c r="U4" s="229"/>
      <c r="V4" s="229"/>
      <c r="W4" s="229"/>
      <c r="X4" s="229"/>
      <c r="Y4" s="229"/>
      <c r="Z4" s="230"/>
    </row>
    <row r="5" spans="1:26" ht="7.5" customHeight="1">
      <c r="A5" s="162"/>
      <c r="D5" s="163"/>
      <c r="E5" s="164"/>
      <c r="F5" s="164"/>
      <c r="H5" s="31"/>
      <c r="I5" s="32"/>
      <c r="J5" s="32"/>
      <c r="K5" s="32"/>
      <c r="L5" s="32"/>
      <c r="M5" s="32"/>
      <c r="N5" s="32"/>
      <c r="O5" s="32"/>
      <c r="P5" s="32"/>
      <c r="Q5" s="32"/>
      <c r="R5" s="32"/>
      <c r="S5" s="32"/>
      <c r="T5" s="32"/>
      <c r="U5" s="32"/>
      <c r="V5" s="32"/>
      <c r="W5" s="32"/>
      <c r="X5" s="32"/>
      <c r="Y5" s="32"/>
      <c r="Z5" s="32"/>
    </row>
    <row r="6" spans="1:26" ht="7.5" customHeight="1" thickBot="1">
      <c r="A6" s="162"/>
      <c r="D6" s="163"/>
      <c r="E6" s="164"/>
      <c r="F6" s="164"/>
      <c r="H6" s="31"/>
      <c r="I6" s="32"/>
      <c r="J6" s="32"/>
      <c r="K6" s="32"/>
      <c r="L6" s="32"/>
      <c r="M6" s="32"/>
      <c r="N6" s="32"/>
      <c r="O6" s="32"/>
      <c r="P6" s="32"/>
      <c r="Q6" s="32"/>
      <c r="R6" s="32"/>
      <c r="S6" s="32"/>
      <c r="T6" s="32"/>
      <c r="U6" s="32"/>
      <c r="V6" s="32"/>
      <c r="W6" s="32"/>
      <c r="X6" s="32"/>
      <c r="Y6" s="32"/>
      <c r="Z6" s="32"/>
    </row>
    <row r="7" spans="1:26" ht="15.75" customHeight="1">
      <c r="A7" s="162"/>
      <c r="B7" s="307" t="s">
        <v>312</v>
      </c>
      <c r="C7" s="308"/>
      <c r="D7" s="308"/>
      <c r="E7" s="308"/>
      <c r="F7" s="308"/>
      <c r="G7" s="308"/>
      <c r="H7" s="308"/>
      <c r="I7" s="308"/>
      <c r="J7" s="308"/>
      <c r="K7" s="308"/>
      <c r="L7" s="308"/>
      <c r="M7" s="308"/>
      <c r="N7" s="308"/>
      <c r="O7" s="308"/>
      <c r="P7" s="308"/>
      <c r="Q7" s="308"/>
      <c r="R7" s="308"/>
      <c r="S7" s="308"/>
      <c r="T7" s="308"/>
      <c r="U7" s="308"/>
      <c r="V7" s="308"/>
      <c r="W7" s="308"/>
      <c r="X7" s="308"/>
      <c r="Y7" s="308"/>
      <c r="Z7" s="309"/>
    </row>
    <row r="8" spans="2:26" ht="15.75" customHeight="1" thickBot="1">
      <c r="B8" s="310" t="s">
        <v>349</v>
      </c>
      <c r="C8" s="311"/>
      <c r="D8" s="311"/>
      <c r="E8" s="311"/>
      <c r="F8" s="311"/>
      <c r="G8" s="311"/>
      <c r="H8" s="311"/>
      <c r="I8" s="311"/>
      <c r="J8" s="311"/>
      <c r="K8" s="311"/>
      <c r="L8" s="311"/>
      <c r="M8" s="311"/>
      <c r="N8" s="311"/>
      <c r="O8" s="311"/>
      <c r="P8" s="311"/>
      <c r="Q8" s="311"/>
      <c r="R8" s="311"/>
      <c r="S8" s="311"/>
      <c r="T8" s="311"/>
      <c r="U8" s="311"/>
      <c r="V8" s="311"/>
      <c r="W8" s="311"/>
      <c r="X8" s="311"/>
      <c r="Y8" s="311"/>
      <c r="Z8" s="312"/>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31" t="s">
        <v>313</v>
      </c>
      <c r="C11" s="166"/>
      <c r="D11" s="315" t="s">
        <v>314</v>
      </c>
      <c r="E11" s="316"/>
      <c r="F11" s="316"/>
      <c r="G11" s="317"/>
      <c r="H11" s="166"/>
      <c r="I11" s="315" t="s">
        <v>122</v>
      </c>
      <c r="J11" s="316"/>
      <c r="K11" s="316"/>
      <c r="L11" s="316"/>
      <c r="M11" s="316"/>
      <c r="N11" s="317"/>
      <c r="O11" s="315" t="s">
        <v>229</v>
      </c>
      <c r="P11" s="316"/>
      <c r="Q11" s="316"/>
      <c r="R11" s="316"/>
      <c r="S11" s="316"/>
      <c r="T11" s="317"/>
      <c r="U11" s="315" t="s">
        <v>315</v>
      </c>
      <c r="V11" s="316"/>
      <c r="W11" s="316"/>
      <c r="X11" s="316"/>
      <c r="Y11" s="316"/>
      <c r="Z11" s="317"/>
    </row>
    <row r="12" spans="2:26" ht="13.5" customHeight="1" thickBot="1">
      <c r="B12" s="313"/>
      <c r="C12" s="167"/>
      <c r="D12" s="318"/>
      <c r="E12" s="319"/>
      <c r="F12" s="319"/>
      <c r="G12" s="320"/>
      <c r="H12" s="167"/>
      <c r="I12" s="318"/>
      <c r="J12" s="319"/>
      <c r="K12" s="319"/>
      <c r="L12" s="319"/>
      <c r="M12" s="319"/>
      <c r="N12" s="320"/>
      <c r="O12" s="318"/>
      <c r="P12" s="319"/>
      <c r="Q12" s="319"/>
      <c r="R12" s="319"/>
      <c r="S12" s="319"/>
      <c r="T12" s="320"/>
      <c r="U12" s="318"/>
      <c r="V12" s="319"/>
      <c r="W12" s="319"/>
      <c r="X12" s="319"/>
      <c r="Y12" s="319"/>
      <c r="Z12" s="320"/>
    </row>
    <row r="13" spans="2:26" ht="45" customHeight="1" thickBot="1">
      <c r="B13" s="313"/>
      <c r="C13" s="168"/>
      <c r="D13" s="280" t="s">
        <v>316</v>
      </c>
      <c r="E13" s="280" t="s">
        <v>317</v>
      </c>
      <c r="F13" s="305" t="s">
        <v>318</v>
      </c>
      <c r="G13" s="306" t="s">
        <v>319</v>
      </c>
      <c r="H13" s="168"/>
      <c r="I13" s="280" t="s">
        <v>320</v>
      </c>
      <c r="J13" s="280" t="s">
        <v>321</v>
      </c>
      <c r="K13" s="305" t="s">
        <v>317</v>
      </c>
      <c r="L13" s="306"/>
      <c r="M13" s="305" t="s">
        <v>318</v>
      </c>
      <c r="N13" s="306" t="s">
        <v>319</v>
      </c>
      <c r="O13" s="280" t="s">
        <v>320</v>
      </c>
      <c r="P13" s="280" t="s">
        <v>321</v>
      </c>
      <c r="Q13" s="305" t="s">
        <v>317</v>
      </c>
      <c r="R13" s="306"/>
      <c r="S13" s="305" t="s">
        <v>318</v>
      </c>
      <c r="T13" s="306" t="s">
        <v>319</v>
      </c>
      <c r="U13" s="280" t="s">
        <v>320</v>
      </c>
      <c r="V13" s="280" t="s">
        <v>321</v>
      </c>
      <c r="W13" s="305" t="s">
        <v>317</v>
      </c>
      <c r="X13" s="306"/>
      <c r="Y13" s="305" t="s">
        <v>318</v>
      </c>
      <c r="Z13" s="306" t="s">
        <v>319</v>
      </c>
    </row>
    <row r="14" spans="2:26" ht="41.25" customHeight="1" thickBot="1">
      <c r="B14" s="314"/>
      <c r="C14" s="168"/>
      <c r="D14" s="282"/>
      <c r="E14" s="282"/>
      <c r="F14" s="169" t="s">
        <v>61</v>
      </c>
      <c r="G14" s="169" t="s">
        <v>322</v>
      </c>
      <c r="H14" s="168"/>
      <c r="I14" s="282"/>
      <c r="J14" s="282"/>
      <c r="K14" s="169" t="s">
        <v>323</v>
      </c>
      <c r="L14" s="170" t="s">
        <v>324</v>
      </c>
      <c r="M14" s="169" t="s">
        <v>61</v>
      </c>
      <c r="N14" s="169" t="s">
        <v>322</v>
      </c>
      <c r="O14" s="282"/>
      <c r="P14" s="282"/>
      <c r="Q14" s="169" t="s">
        <v>325</v>
      </c>
      <c r="R14" s="170" t="s">
        <v>324</v>
      </c>
      <c r="S14" s="169" t="s">
        <v>61</v>
      </c>
      <c r="T14" s="169" t="s">
        <v>322</v>
      </c>
      <c r="U14" s="282"/>
      <c r="V14" s="282"/>
      <c r="W14" s="170" t="s">
        <v>326</v>
      </c>
      <c r="X14" s="170" t="s">
        <v>324</v>
      </c>
      <c r="Y14" s="169" t="s">
        <v>61</v>
      </c>
      <c r="Z14" s="169" t="s">
        <v>322</v>
      </c>
    </row>
    <row r="15" spans="2:26" s="52" customFormat="1" ht="12.75">
      <c r="B15" s="63" t="s">
        <v>327</v>
      </c>
      <c r="C15" s="171"/>
      <c r="D15" s="172">
        <v>10.401006298665727</v>
      </c>
      <c r="E15" s="172">
        <v>3.621240789802714</v>
      </c>
      <c r="F15" s="172">
        <v>2.183015551177582</v>
      </c>
      <c r="G15" s="172">
        <v>1.8742408424253998</v>
      </c>
      <c r="H15" s="173"/>
      <c r="I15" s="172">
        <v>5.907474329170139</v>
      </c>
      <c r="J15" s="172">
        <v>0.325281192627754</v>
      </c>
      <c r="K15" s="172">
        <v>0.01913640275230858</v>
      </c>
      <c r="L15" s="172">
        <v>0.011779215228992964</v>
      </c>
      <c r="M15" s="172">
        <v>2.0518295978944203</v>
      </c>
      <c r="N15" s="172">
        <v>2.051091624968474</v>
      </c>
      <c r="O15" s="172">
        <v>11.30265476350797</v>
      </c>
      <c r="P15" s="172">
        <v>91.03375701018133</v>
      </c>
      <c r="Q15" s="172">
        <v>23.451599810234878</v>
      </c>
      <c r="R15" s="172">
        <v>3.2965515413425748</v>
      </c>
      <c r="S15" s="172">
        <v>5.918190072847867</v>
      </c>
      <c r="T15" s="172">
        <v>4.2685891562426335</v>
      </c>
      <c r="U15" s="172">
        <v>1.071166899871968</v>
      </c>
      <c r="V15" s="172">
        <v>8.640961797190906</v>
      </c>
      <c r="W15" s="172">
        <v>1.4307461781363804</v>
      </c>
      <c r="X15" s="172">
        <v>0.31291003323114674</v>
      </c>
      <c r="Y15" s="172">
        <v>0.3712589995372761</v>
      </c>
      <c r="Z15" s="172">
        <v>0.3610997407966038</v>
      </c>
    </row>
    <row r="16" spans="2:26" s="52" customFormat="1" ht="12.75">
      <c r="B16" s="174" t="s">
        <v>328</v>
      </c>
      <c r="C16" s="171"/>
      <c r="D16" s="175">
        <v>8.087849355865822</v>
      </c>
      <c r="E16" s="176">
        <v>3.068253384723824</v>
      </c>
      <c r="F16" s="176">
        <v>2.5553142020588835</v>
      </c>
      <c r="G16" s="176">
        <v>2.380188711138487</v>
      </c>
      <c r="H16" s="177"/>
      <c r="I16" s="176">
        <v>6.835442726902788</v>
      </c>
      <c r="J16" s="176">
        <v>10.324937738726758</v>
      </c>
      <c r="K16" s="176">
        <v>0.4871375514020965</v>
      </c>
      <c r="L16" s="176">
        <v>0.31679525163911115</v>
      </c>
      <c r="M16" s="176">
        <v>2.777136938386273</v>
      </c>
      <c r="N16" s="176">
        <v>2.7572706306948422</v>
      </c>
      <c r="O16" s="176">
        <v>9.21235655297365</v>
      </c>
      <c r="P16" s="176">
        <v>79.14570595672522</v>
      </c>
      <c r="Q16" s="176">
        <v>18.17174306886824</v>
      </c>
      <c r="R16" s="176">
        <v>2.4283908018807865</v>
      </c>
      <c r="S16" s="176">
        <v>4.984774600732365</v>
      </c>
      <c r="T16" s="176">
        <v>4.045948137602784</v>
      </c>
      <c r="U16" s="176">
        <v>0.8633910603431931</v>
      </c>
      <c r="V16" s="176">
        <v>10.52935630454802</v>
      </c>
      <c r="W16" s="176">
        <v>1.5256560316559322</v>
      </c>
      <c r="X16" s="176">
        <v>0.32306733120392594</v>
      </c>
      <c r="Y16" s="176">
        <v>0.3890407385053076</v>
      </c>
      <c r="Z16" s="176">
        <v>0.3816916625890208</v>
      </c>
    </row>
    <row r="17" spans="2:26" s="52" customFormat="1" ht="12.75">
      <c r="B17" s="63" t="s">
        <v>329</v>
      </c>
      <c r="C17" s="171"/>
      <c r="D17" s="172">
        <v>10.044184422464584</v>
      </c>
      <c r="E17" s="172">
        <v>4.358910734952985</v>
      </c>
      <c r="F17" s="172">
        <v>2.858333020979525</v>
      </c>
      <c r="G17" s="172">
        <v>2.530832727388062</v>
      </c>
      <c r="H17" s="178"/>
      <c r="I17" s="172">
        <v>7.663502954590615</v>
      </c>
      <c r="J17" s="172">
        <v>4.327823135450114</v>
      </c>
      <c r="K17" s="172">
        <v>0.33763082467453437</v>
      </c>
      <c r="L17" s="172">
        <v>0.1886459472409139</v>
      </c>
      <c r="M17" s="172">
        <v>2.4336066325342136</v>
      </c>
      <c r="N17" s="172">
        <v>2.4158890705016285</v>
      </c>
      <c r="O17" s="172">
        <v>15.787525060749166</v>
      </c>
      <c r="P17" s="172">
        <v>58.70041233449077</v>
      </c>
      <c r="Q17" s="172">
        <v>15.292249670147074</v>
      </c>
      <c r="R17" s="172">
        <v>2.558698574709785</v>
      </c>
      <c r="S17" s="172">
        <v>7.688728311780617</v>
      </c>
      <c r="T17" s="172">
        <v>6.226656406544865</v>
      </c>
      <c r="U17" s="172">
        <v>1.2041060690439607</v>
      </c>
      <c r="V17" s="172">
        <v>36.97176453005911</v>
      </c>
      <c r="W17" s="172">
        <v>6.038751771014204</v>
      </c>
      <c r="X17" s="172">
        <v>1.6115662130022868</v>
      </c>
      <c r="Y17" s="172">
        <v>0.793527517942382</v>
      </c>
      <c r="Z17" s="172">
        <v>0.7671402359581879</v>
      </c>
    </row>
    <row r="18" spans="2:26" s="52" customFormat="1" ht="12.75">
      <c r="B18" s="174" t="s">
        <v>330</v>
      </c>
      <c r="C18" s="171"/>
      <c r="D18" s="175">
        <v>7.505621380682924</v>
      </c>
      <c r="E18" s="176">
        <v>2.174998063169981</v>
      </c>
      <c r="F18" s="176">
        <v>1.5422646869402592</v>
      </c>
      <c r="G18" s="176">
        <v>1.409678037289513</v>
      </c>
      <c r="H18" s="178"/>
      <c r="I18" s="176" t="s">
        <v>346</v>
      </c>
      <c r="J18" s="176">
        <v>0</v>
      </c>
      <c r="K18" s="176">
        <v>0</v>
      </c>
      <c r="L18" s="176">
        <v>0</v>
      </c>
      <c r="M18" s="176">
        <v>1.5871131239678777</v>
      </c>
      <c r="N18" s="176">
        <v>1.5871131239678777</v>
      </c>
      <c r="O18" s="176">
        <v>7.505621380682924</v>
      </c>
      <c r="P18" s="176">
        <v>100</v>
      </c>
      <c r="Q18" s="176">
        <v>34.2915319740303</v>
      </c>
      <c r="R18" s="176">
        <v>2.174998063169981</v>
      </c>
      <c r="S18" s="176">
        <v>4.449014589409243</v>
      </c>
      <c r="T18" s="176">
        <v>2.853851398668383</v>
      </c>
      <c r="U18" s="176" t="s">
        <v>346</v>
      </c>
      <c r="V18" s="176">
        <v>0</v>
      </c>
      <c r="W18" s="176">
        <v>0</v>
      </c>
      <c r="X18" s="176">
        <v>0</v>
      </c>
      <c r="Y18" s="176">
        <v>0.4057023014063145</v>
      </c>
      <c r="Z18" s="176">
        <v>0.4057023014063145</v>
      </c>
    </row>
    <row r="19" spans="2:26" s="52" customFormat="1" ht="13.5" thickBot="1">
      <c r="B19" s="179" t="s">
        <v>331</v>
      </c>
      <c r="C19" s="180"/>
      <c r="D19" s="172">
        <v>2.5503919338576915</v>
      </c>
      <c r="E19" s="172">
        <v>18.36589192123889</v>
      </c>
      <c r="F19" s="172">
        <v>2.0309289561321933</v>
      </c>
      <c r="G19" s="172">
        <v>1.9140611280818545</v>
      </c>
      <c r="H19" s="178"/>
      <c r="I19" s="172">
        <v>1.692069347372226</v>
      </c>
      <c r="J19" s="172">
        <v>46.74399297941439</v>
      </c>
      <c r="K19" s="172">
        <v>16.232825371472014</v>
      </c>
      <c r="L19" s="172">
        <v>8.58495123027074</v>
      </c>
      <c r="M19" s="172">
        <v>2.214096595570974</v>
      </c>
      <c r="N19" s="172">
        <v>2.315257667276434</v>
      </c>
      <c r="O19" s="172">
        <v>12.981120313969837</v>
      </c>
      <c r="P19" s="172">
        <v>11.929418560624978</v>
      </c>
      <c r="Q19" s="172">
        <v>22.72081523504424</v>
      </c>
      <c r="R19" s="172">
        <v>2.1909441196765957</v>
      </c>
      <c r="S19" s="172">
        <v>7.383180651644726</v>
      </c>
      <c r="T19" s="172">
        <v>5.737333155304518</v>
      </c>
      <c r="U19" s="172">
        <v>0.5102743503924329</v>
      </c>
      <c r="V19" s="172">
        <v>41.32658845996063</v>
      </c>
      <c r="W19" s="172">
        <v>21.051559633173156</v>
      </c>
      <c r="X19" s="172">
        <v>7.589996571291553</v>
      </c>
      <c r="Y19" s="172">
        <v>0.4036889539205964</v>
      </c>
      <c r="Z19" s="172">
        <v>0.3752680146414073</v>
      </c>
    </row>
    <row r="20" spans="2:26" s="186" customFormat="1" ht="13.5" thickBot="1">
      <c r="B20" s="181" t="s">
        <v>332</v>
      </c>
      <c r="C20" s="182"/>
      <c r="D20" s="183">
        <v>7.453360142460004</v>
      </c>
      <c r="E20" s="183">
        <v>4.7409169672172595</v>
      </c>
      <c r="F20" s="183">
        <v>2.3732227307340272</v>
      </c>
      <c r="G20" s="183">
        <v>2.120391096371577</v>
      </c>
      <c r="H20" s="184"/>
      <c r="I20" s="185">
        <v>2.526209220389799</v>
      </c>
      <c r="J20" s="183">
        <v>16.90532990276623</v>
      </c>
      <c r="K20" s="183">
        <v>1.3074193136657672</v>
      </c>
      <c r="L20" s="183">
        <v>0.8014676537242973</v>
      </c>
      <c r="M20" s="183">
        <v>2.250322790202448</v>
      </c>
      <c r="N20" s="183">
        <v>2.246668014486818</v>
      </c>
      <c r="O20" s="183">
        <v>11.99219301397929</v>
      </c>
      <c r="P20" s="183">
        <v>56.73757498720661</v>
      </c>
      <c r="Q20" s="183">
        <v>19.928374522154407</v>
      </c>
      <c r="R20" s="183">
        <v>2.689881319356094</v>
      </c>
      <c r="S20" s="183">
        <v>6.4115592688199525</v>
      </c>
      <c r="T20" s="183">
        <v>5.022640801375087</v>
      </c>
      <c r="U20" s="183">
        <v>0.8430998745283518</v>
      </c>
      <c r="V20" s="183">
        <v>26.357095110027167</v>
      </c>
      <c r="W20" s="183">
        <v>5.206962781816572</v>
      </c>
      <c r="X20" s="183">
        <v>1.2495679941368685</v>
      </c>
      <c r="Y20" s="183">
        <v>0.5238590632258519</v>
      </c>
      <c r="Z20" s="183">
        <v>0.5063232286153097</v>
      </c>
    </row>
    <row r="21" spans="2:26" s="52"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26" s="52" customFormat="1" ht="14.25" customHeight="1" thickBot="1">
      <c r="B22" s="181" t="s">
        <v>333</v>
      </c>
      <c r="C22" s="190"/>
      <c r="D22" s="191"/>
      <c r="E22" s="183">
        <v>3.0400551158663265</v>
      </c>
      <c r="F22" s="183">
        <v>2.3084569767767955</v>
      </c>
      <c r="G22" s="183">
        <v>2.1471451153874073</v>
      </c>
      <c r="H22" s="192"/>
      <c r="I22" s="191"/>
      <c r="J22" s="193"/>
      <c r="K22" s="183">
        <v>0.843594095102208</v>
      </c>
      <c r="L22" s="183">
        <v>0.5139313465631247</v>
      </c>
      <c r="M22" s="183">
        <v>2.118837478390541</v>
      </c>
      <c r="N22" s="183">
        <v>2.115371677135182</v>
      </c>
      <c r="O22" s="193"/>
      <c r="P22" s="193"/>
      <c r="Q22" s="183">
        <v>13.265818216703995</v>
      </c>
      <c r="R22" s="183">
        <v>1.7248535510170675</v>
      </c>
      <c r="S22" s="183">
        <v>6.429345964747263</v>
      </c>
      <c r="T22" s="183">
        <v>5.578519725251308</v>
      </c>
      <c r="U22" s="193"/>
      <c r="V22" s="193"/>
      <c r="W22" s="183">
        <v>3.2150730465741644</v>
      </c>
      <c r="X22" s="183">
        <v>0.8012702182861342</v>
      </c>
      <c r="Y22" s="183">
        <v>0.7173673608409732</v>
      </c>
      <c r="Z22" s="183">
        <v>0.7131906855201473</v>
      </c>
    </row>
    <row r="23" spans="2:26"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row>
    <row r="24" spans="2:8" s="196" customFormat="1" ht="14.25" customHeight="1">
      <c r="B24" s="71" t="s">
        <v>91</v>
      </c>
      <c r="C24" s="71"/>
      <c r="D24" s="194"/>
      <c r="E24" s="71"/>
      <c r="F24" s="71"/>
      <c r="G24" s="71"/>
      <c r="H24" s="195"/>
    </row>
    <row r="25" spans="2:26" s="196" customFormat="1" ht="14.25" customHeight="1">
      <c r="B25" s="71" t="s">
        <v>334</v>
      </c>
      <c r="C25" s="71"/>
      <c r="E25" s="71"/>
      <c r="F25" s="71"/>
      <c r="G25" s="71"/>
      <c r="H25" s="132"/>
      <c r="I25" s="52"/>
      <c r="J25" s="52"/>
      <c r="K25" s="52"/>
      <c r="L25" s="52"/>
      <c r="M25" s="52"/>
      <c r="N25" s="52"/>
      <c r="O25" s="52"/>
      <c r="P25" s="52"/>
      <c r="Q25" s="52"/>
      <c r="R25" s="52"/>
      <c r="S25" s="52"/>
      <c r="T25" s="52"/>
      <c r="U25" s="52"/>
      <c r="V25" s="52"/>
      <c r="W25" s="52"/>
      <c r="X25" s="52"/>
      <c r="Y25" s="52"/>
      <c r="Z25" s="52"/>
    </row>
    <row r="26" spans="2:26" s="196" customFormat="1" ht="14.25" customHeight="1">
      <c r="B26" s="71" t="s">
        <v>335</v>
      </c>
      <c r="C26" s="71"/>
      <c r="D26" s="71"/>
      <c r="E26" s="71"/>
      <c r="F26" s="71"/>
      <c r="G26" s="71"/>
      <c r="H26" s="132"/>
      <c r="I26" s="52"/>
      <c r="J26" s="52"/>
      <c r="K26" s="52"/>
      <c r="L26" s="52"/>
      <c r="M26" s="52"/>
      <c r="N26" s="52"/>
      <c r="O26" s="52"/>
      <c r="P26" s="52"/>
      <c r="Q26" s="52"/>
      <c r="R26" s="52"/>
      <c r="S26" s="52"/>
      <c r="T26" s="52"/>
      <c r="U26" s="52"/>
      <c r="V26" s="52"/>
      <c r="W26" s="52"/>
      <c r="X26" s="52"/>
      <c r="Y26" s="52"/>
      <c r="Z26" s="52"/>
    </row>
    <row r="27" spans="2:26" s="196" customFormat="1" ht="14.25" customHeight="1">
      <c r="B27" s="71" t="s">
        <v>336</v>
      </c>
      <c r="C27" s="71"/>
      <c r="D27" s="71"/>
      <c r="E27" s="71"/>
      <c r="F27" s="71"/>
      <c r="G27" s="71"/>
      <c r="H27" s="132"/>
      <c r="I27" s="52"/>
      <c r="J27" s="52"/>
      <c r="K27" s="52"/>
      <c r="L27" s="52"/>
      <c r="M27" s="52"/>
      <c r="N27" s="52"/>
      <c r="O27" s="52"/>
      <c r="P27" s="52"/>
      <c r="Q27" s="52"/>
      <c r="R27" s="52"/>
      <c r="S27" s="52"/>
      <c r="T27" s="52"/>
      <c r="U27" s="52"/>
      <c r="V27" s="52"/>
      <c r="W27" s="52"/>
      <c r="X27" s="52"/>
      <c r="Y27" s="52"/>
      <c r="Z27" s="52"/>
    </row>
    <row r="28" spans="2:26" s="196" customFormat="1" ht="14.25" customHeight="1">
      <c r="B28" s="71" t="s">
        <v>337</v>
      </c>
      <c r="C28" s="71"/>
      <c r="D28" s="71"/>
      <c r="E28" s="71"/>
      <c r="F28" s="71"/>
      <c r="G28" s="71"/>
      <c r="H28" s="132"/>
      <c r="I28" s="52"/>
      <c r="J28" s="52"/>
      <c r="K28" s="52"/>
      <c r="L28" s="52"/>
      <c r="M28" s="52"/>
      <c r="N28" s="52"/>
      <c r="O28" s="52"/>
      <c r="P28" s="52"/>
      <c r="Q28" s="52"/>
      <c r="R28" s="52"/>
      <c r="S28" s="52"/>
      <c r="T28" s="52"/>
      <c r="U28" s="52"/>
      <c r="V28" s="52"/>
      <c r="W28" s="52"/>
      <c r="X28" s="52"/>
      <c r="Y28" s="52"/>
      <c r="Z28" s="52"/>
    </row>
    <row r="29" spans="2:26" s="196" customFormat="1" ht="15">
      <c r="B29" s="71" t="s">
        <v>338</v>
      </c>
      <c r="C29" s="71"/>
      <c r="D29" s="71"/>
      <c r="E29" s="71"/>
      <c r="F29" s="71"/>
      <c r="G29" s="71"/>
      <c r="H29" s="132"/>
      <c r="I29" s="52"/>
      <c r="J29" s="52"/>
      <c r="K29" s="52"/>
      <c r="L29" s="52"/>
      <c r="M29" s="52"/>
      <c r="N29" s="52"/>
      <c r="O29" s="52"/>
      <c r="P29" s="52"/>
      <c r="Q29" s="52"/>
      <c r="R29" s="52"/>
      <c r="S29" s="52"/>
      <c r="T29" s="52"/>
      <c r="U29" s="52"/>
      <c r="V29" s="52"/>
      <c r="W29" s="52"/>
      <c r="X29" s="52"/>
      <c r="Y29" s="52"/>
      <c r="Z29" s="52"/>
    </row>
    <row r="30" spans="2:26" s="196" customFormat="1" ht="15">
      <c r="B30" s="71" t="s">
        <v>339</v>
      </c>
      <c r="C30" s="71"/>
      <c r="D30" s="71"/>
      <c r="E30" s="71"/>
      <c r="F30" s="71"/>
      <c r="G30" s="71"/>
      <c r="H30" s="132"/>
      <c r="I30" s="52"/>
      <c r="J30" s="52"/>
      <c r="K30" s="52"/>
      <c r="L30" s="52"/>
      <c r="M30" s="52"/>
      <c r="N30" s="52"/>
      <c r="O30" s="52"/>
      <c r="P30" s="52"/>
      <c r="Q30" s="52"/>
      <c r="R30" s="52"/>
      <c r="S30" s="52"/>
      <c r="T30" s="52"/>
      <c r="U30" s="52"/>
      <c r="V30" s="52"/>
      <c r="W30" s="52"/>
      <c r="X30" s="52"/>
      <c r="Y30" s="52"/>
      <c r="Z30" s="52"/>
    </row>
    <row r="31" spans="2:26" s="196" customFormat="1" ht="15">
      <c r="B31" s="71" t="s">
        <v>340</v>
      </c>
      <c r="C31" s="71"/>
      <c r="D31" s="71"/>
      <c r="E31" s="71"/>
      <c r="F31" s="71"/>
      <c r="G31" s="71"/>
      <c r="H31" s="132"/>
      <c r="I31" s="52"/>
      <c r="J31" s="52"/>
      <c r="K31" s="52"/>
      <c r="L31" s="52"/>
      <c r="M31" s="52"/>
      <c r="N31" s="52"/>
      <c r="O31" s="52"/>
      <c r="P31" s="52"/>
      <c r="Q31" s="52"/>
      <c r="R31" s="52"/>
      <c r="S31" s="52"/>
      <c r="T31" s="52"/>
      <c r="U31" s="52"/>
      <c r="V31" s="52"/>
      <c r="W31" s="52"/>
      <c r="X31" s="52"/>
      <c r="Y31" s="52"/>
      <c r="Z31" s="52"/>
    </row>
    <row r="32" spans="2:26" s="196" customFormat="1" ht="15">
      <c r="B32" s="71" t="s">
        <v>341</v>
      </c>
      <c r="C32" s="71"/>
      <c r="E32" s="71"/>
      <c r="F32" s="71"/>
      <c r="G32" s="71"/>
      <c r="H32" s="132"/>
      <c r="I32" s="52"/>
      <c r="J32" s="52"/>
      <c r="K32" s="52"/>
      <c r="L32" s="52"/>
      <c r="M32" s="52"/>
      <c r="N32" s="52"/>
      <c r="O32" s="52"/>
      <c r="P32" s="52"/>
      <c r="Q32" s="52"/>
      <c r="R32" s="52"/>
      <c r="S32" s="52"/>
      <c r="T32" s="52"/>
      <c r="U32" s="52"/>
      <c r="V32" s="52"/>
      <c r="W32" s="52"/>
      <c r="X32" s="52"/>
      <c r="Y32" s="52"/>
      <c r="Z32" s="52"/>
    </row>
    <row r="33" s="196" customFormat="1" ht="15"/>
    <row r="34" spans="1:25" ht="14.25">
      <c r="A34" s="52"/>
      <c r="B34" s="73" t="s">
        <v>41</v>
      </c>
      <c r="C34" s="73"/>
      <c r="D34" s="73"/>
      <c r="E34" s="73"/>
      <c r="F34" s="73"/>
      <c r="G34" s="73"/>
      <c r="H34" s="73"/>
      <c r="I34" s="52"/>
      <c r="J34" s="52"/>
      <c r="K34" s="52"/>
      <c r="L34" s="52"/>
      <c r="M34" s="165"/>
      <c r="N34" s="165"/>
      <c r="O34" s="165"/>
      <c r="P34" s="165"/>
      <c r="Q34" s="52"/>
      <c r="R34" s="52"/>
      <c r="S34" s="52"/>
      <c r="T34" s="52"/>
      <c r="U34" s="52"/>
      <c r="V34" s="52"/>
      <c r="W34" s="52"/>
      <c r="X34" s="52"/>
      <c r="Y34" s="52"/>
    </row>
    <row r="35" spans="1:8" ht="12.75">
      <c r="A35" s="52"/>
      <c r="B35" s="52"/>
      <c r="C35" s="52"/>
      <c r="D35" s="52"/>
      <c r="E35" s="52"/>
      <c r="F35" s="52"/>
      <c r="G35" s="52"/>
      <c r="H35" s="52"/>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indexed="62"/>
    <pageSetUpPr fitToPage="1"/>
  </sheetPr>
  <dimension ref="B1:Y93"/>
  <sheetViews>
    <sheetView showGridLines="0" zoomScale="80" zoomScaleNormal="80" zoomScalePageLayoutView="0" workbookViewId="0" topLeftCell="A1">
      <selection activeCell="A1" sqref="A1"/>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57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3.57421875" style="98" customWidth="1"/>
    <col min="19" max="19" width="16.28125" style="98" customWidth="1"/>
    <col min="20" max="20" width="12.57421875" style="98" customWidth="1"/>
    <col min="21" max="21" width="16.28125" style="98" customWidth="1"/>
    <col min="22" max="22" width="12.421875" style="98" customWidth="1"/>
    <col min="23" max="23" width="17.140625" style="98" customWidth="1"/>
    <col min="24" max="24" width="12.8515625" style="98" customWidth="1"/>
    <col min="25" max="25" width="16.421875" style="98" customWidth="1"/>
    <col min="26" max="16384" width="11.57421875" style="98" customWidth="1"/>
  </cols>
  <sheetData>
    <row r="1" ht="12.75">
      <c r="B1" s="30" t="s">
        <v>42</v>
      </c>
    </row>
    <row r="2" spans="2:25" s="100" customFormat="1" ht="15.75">
      <c r="B2" s="199" t="s">
        <v>342</v>
      </c>
      <c r="C2" s="199"/>
      <c r="D2" s="199"/>
      <c r="E2" s="199"/>
      <c r="F2" s="199"/>
      <c r="G2" s="199"/>
      <c r="H2" s="199"/>
      <c r="I2" s="199"/>
      <c r="J2" s="199"/>
      <c r="K2" s="199"/>
      <c r="L2" s="199"/>
      <c r="M2" s="199"/>
      <c r="N2" s="199"/>
      <c r="O2" s="199"/>
      <c r="P2" s="199"/>
      <c r="Q2" s="199"/>
      <c r="R2" s="199"/>
      <c r="S2" s="199"/>
      <c r="T2" s="199"/>
      <c r="U2" s="199"/>
      <c r="V2" s="199"/>
      <c r="W2" s="199"/>
      <c r="X2" s="199"/>
      <c r="Y2" s="199"/>
    </row>
    <row r="3" spans="2:11" ht="13.5" thickBot="1">
      <c r="B3" s="76"/>
      <c r="C3" s="76"/>
      <c r="D3" s="78"/>
      <c r="E3" s="78"/>
      <c r="F3" s="78"/>
      <c r="G3" s="78"/>
      <c r="H3" s="78"/>
      <c r="I3" s="78"/>
      <c r="J3" s="78"/>
      <c r="K3" s="76"/>
    </row>
    <row r="4" spans="2:25" ht="16.5" thickBot="1">
      <c r="B4" s="228" t="s">
        <v>311</v>
      </c>
      <c r="C4" s="229"/>
      <c r="D4" s="229"/>
      <c r="E4" s="229"/>
      <c r="F4" s="229"/>
      <c r="G4" s="229"/>
      <c r="H4" s="229"/>
      <c r="I4" s="229"/>
      <c r="J4" s="229"/>
      <c r="K4" s="229"/>
      <c r="L4" s="229"/>
      <c r="M4" s="229"/>
      <c r="N4" s="229"/>
      <c r="O4" s="229"/>
      <c r="P4" s="229"/>
      <c r="Q4" s="229"/>
      <c r="R4" s="229"/>
      <c r="S4" s="229"/>
      <c r="T4" s="229"/>
      <c r="U4" s="229"/>
      <c r="V4" s="229"/>
      <c r="W4" s="229"/>
      <c r="X4" s="229"/>
      <c r="Y4" s="230"/>
    </row>
    <row r="5" spans="2:11" ht="13.5" thickBot="1">
      <c r="B5" s="76"/>
      <c r="C5" s="76"/>
      <c r="D5" s="78"/>
      <c r="E5" s="78"/>
      <c r="F5" s="78"/>
      <c r="G5" s="78"/>
      <c r="H5" s="78"/>
      <c r="I5" s="78"/>
      <c r="J5" s="78"/>
      <c r="K5" s="76"/>
    </row>
    <row r="6" spans="2:25" ht="21.75" customHeight="1" thickBot="1">
      <c r="B6" s="228" t="s">
        <v>348</v>
      </c>
      <c r="C6" s="229"/>
      <c r="D6" s="229"/>
      <c r="E6" s="229"/>
      <c r="F6" s="229"/>
      <c r="G6" s="229"/>
      <c r="H6" s="229"/>
      <c r="I6" s="229"/>
      <c r="J6" s="229"/>
      <c r="K6" s="229"/>
      <c r="L6" s="229"/>
      <c r="M6" s="229"/>
      <c r="N6" s="229"/>
      <c r="O6" s="229"/>
      <c r="P6" s="229"/>
      <c r="Q6" s="229"/>
      <c r="R6" s="229"/>
      <c r="S6" s="229"/>
      <c r="T6" s="229"/>
      <c r="U6" s="229"/>
      <c r="V6" s="229"/>
      <c r="W6" s="229"/>
      <c r="X6" s="229"/>
      <c r="Y6" s="230"/>
    </row>
    <row r="7" spans="2:11" ht="7.5" customHeight="1">
      <c r="B7" s="102"/>
      <c r="C7" s="102"/>
      <c r="D7" s="102"/>
      <c r="E7" s="102"/>
      <c r="F7" s="102"/>
      <c r="G7" s="102"/>
      <c r="H7" s="102"/>
      <c r="I7" s="102"/>
      <c r="J7" s="102"/>
      <c r="K7" s="102"/>
    </row>
    <row r="8" spans="2:11" ht="7.5" customHeight="1">
      <c r="B8" s="102"/>
      <c r="C8" s="102"/>
      <c r="D8" s="102"/>
      <c r="E8" s="102"/>
      <c r="F8" s="102"/>
      <c r="G8" s="102"/>
      <c r="H8" s="102"/>
      <c r="I8" s="102"/>
      <c r="J8" s="102"/>
      <c r="K8" s="102"/>
    </row>
    <row r="9" spans="2:11" ht="7.5" customHeight="1" thickBot="1">
      <c r="B9" s="102"/>
      <c r="C9" s="102"/>
      <c r="D9" s="102"/>
      <c r="E9" s="102"/>
      <c r="F9" s="102"/>
      <c r="G9" s="102"/>
      <c r="H9" s="102"/>
      <c r="I9" s="102"/>
      <c r="J9" s="102"/>
      <c r="K9" s="102"/>
    </row>
    <row r="10" spans="2:25" ht="13.5" thickBot="1">
      <c r="B10" s="93"/>
      <c r="C10" s="103"/>
      <c r="D10" s="277" t="s">
        <v>238</v>
      </c>
      <c r="E10" s="278"/>
      <c r="F10" s="278"/>
      <c r="G10" s="278"/>
      <c r="H10" s="278"/>
      <c r="I10" s="278"/>
      <c r="J10" s="278"/>
      <c r="K10" s="279"/>
      <c r="L10" s="277" t="s">
        <v>239</v>
      </c>
      <c r="M10" s="278"/>
      <c r="N10" s="278"/>
      <c r="O10" s="278"/>
      <c r="P10" s="278"/>
      <c r="Q10" s="278"/>
      <c r="R10" s="278"/>
      <c r="S10" s="278"/>
      <c r="T10" s="278"/>
      <c r="U10" s="278"/>
      <c r="V10" s="278"/>
      <c r="W10" s="278"/>
      <c r="X10" s="278"/>
      <c r="Y10" s="279"/>
    </row>
    <row r="11" spans="2:25" ht="13.5" thickBot="1">
      <c r="B11" s="94"/>
      <c r="C11" s="103"/>
      <c r="D11" s="244" t="s">
        <v>183</v>
      </c>
      <c r="E11" s="245"/>
      <c r="F11" s="244" t="s">
        <v>240</v>
      </c>
      <c r="G11" s="245"/>
      <c r="H11" s="244" t="s">
        <v>241</v>
      </c>
      <c r="I11" s="245"/>
      <c r="J11" s="244" t="s">
        <v>242</v>
      </c>
      <c r="K11" s="245"/>
      <c r="L11" s="244" t="s">
        <v>183</v>
      </c>
      <c r="M11" s="245"/>
      <c r="N11" s="244" t="s">
        <v>243</v>
      </c>
      <c r="O11" s="245"/>
      <c r="P11" s="244" t="s">
        <v>244</v>
      </c>
      <c r="Q11" s="245"/>
      <c r="R11" s="244" t="s">
        <v>245</v>
      </c>
      <c r="S11" s="245"/>
      <c r="T11" s="244" t="s">
        <v>246</v>
      </c>
      <c r="U11" s="245"/>
      <c r="V11" s="244" t="s">
        <v>247</v>
      </c>
      <c r="W11" s="245"/>
      <c r="X11" s="244" t="s">
        <v>242</v>
      </c>
      <c r="Y11" s="245"/>
    </row>
    <row r="12" spans="2:25" ht="12.75">
      <c r="B12" s="94" t="s">
        <v>50</v>
      </c>
      <c r="C12" s="103"/>
      <c r="D12" s="280" t="s">
        <v>161</v>
      </c>
      <c r="E12" s="280" t="s">
        <v>248</v>
      </c>
      <c r="F12" s="280" t="s">
        <v>161</v>
      </c>
      <c r="G12" s="280" t="s">
        <v>248</v>
      </c>
      <c r="H12" s="280" t="s">
        <v>161</v>
      </c>
      <c r="I12" s="280" t="s">
        <v>248</v>
      </c>
      <c r="J12" s="280" t="s">
        <v>161</v>
      </c>
      <c r="K12" s="280" t="s">
        <v>248</v>
      </c>
      <c r="L12" s="280" t="s">
        <v>161</v>
      </c>
      <c r="M12" s="280" t="s">
        <v>248</v>
      </c>
      <c r="N12" s="280" t="s">
        <v>161</v>
      </c>
      <c r="O12" s="280" t="s">
        <v>248</v>
      </c>
      <c r="P12" s="280" t="s">
        <v>161</v>
      </c>
      <c r="Q12" s="280" t="s">
        <v>248</v>
      </c>
      <c r="R12" s="280" t="s">
        <v>161</v>
      </c>
      <c r="S12" s="280" t="s">
        <v>248</v>
      </c>
      <c r="T12" s="280" t="s">
        <v>161</v>
      </c>
      <c r="U12" s="280" t="s">
        <v>248</v>
      </c>
      <c r="V12" s="280" t="s">
        <v>161</v>
      </c>
      <c r="W12" s="280" t="s">
        <v>248</v>
      </c>
      <c r="X12" s="280" t="s">
        <v>161</v>
      </c>
      <c r="Y12" s="280" t="s">
        <v>248</v>
      </c>
    </row>
    <row r="13" spans="2:25" ht="12.75">
      <c r="B13" s="94"/>
      <c r="C13" s="103"/>
      <c r="D13" s="281"/>
      <c r="E13" s="281"/>
      <c r="F13" s="281"/>
      <c r="G13" s="281"/>
      <c r="H13" s="281"/>
      <c r="I13" s="281"/>
      <c r="J13" s="281"/>
      <c r="K13" s="281"/>
      <c r="L13" s="281"/>
      <c r="M13" s="281"/>
      <c r="N13" s="281"/>
      <c r="O13" s="281"/>
      <c r="P13" s="281"/>
      <c r="Q13" s="281"/>
      <c r="R13" s="281"/>
      <c r="S13" s="281"/>
      <c r="T13" s="281"/>
      <c r="U13" s="281"/>
      <c r="V13" s="281"/>
      <c r="W13" s="281"/>
      <c r="X13" s="281"/>
      <c r="Y13" s="281"/>
    </row>
    <row r="14" spans="2:25" ht="13.5" thickBot="1">
      <c r="B14" s="107" t="s">
        <v>125</v>
      </c>
      <c r="C14" s="103"/>
      <c r="D14" s="282"/>
      <c r="E14" s="282"/>
      <c r="F14" s="282"/>
      <c r="G14" s="282"/>
      <c r="H14" s="282"/>
      <c r="I14" s="282"/>
      <c r="J14" s="282"/>
      <c r="K14" s="282"/>
      <c r="L14" s="282"/>
      <c r="M14" s="282"/>
      <c r="N14" s="282"/>
      <c r="O14" s="282"/>
      <c r="P14" s="282"/>
      <c r="Q14" s="282"/>
      <c r="R14" s="282"/>
      <c r="S14" s="282"/>
      <c r="T14" s="282"/>
      <c r="U14" s="282"/>
      <c r="V14" s="282"/>
      <c r="W14" s="282"/>
      <c r="X14" s="282"/>
      <c r="Y14" s="282"/>
    </row>
    <row r="15" spans="2:25" ht="12.75">
      <c r="B15" s="63" t="s">
        <v>327</v>
      </c>
      <c r="C15" s="87"/>
      <c r="D15" s="172">
        <v>12.07805255201494</v>
      </c>
      <c r="E15" s="172">
        <v>11.303062421876703</v>
      </c>
      <c r="F15" s="172">
        <v>11.984867716584887</v>
      </c>
      <c r="G15" s="172">
        <v>11.235041635548267</v>
      </c>
      <c r="H15" s="172">
        <v>27.469458067429542</v>
      </c>
      <c r="I15" s="172">
        <v>0.06802078632843714</v>
      </c>
      <c r="J15" s="172" t="s">
        <v>346</v>
      </c>
      <c r="K15" s="172">
        <v>0</v>
      </c>
      <c r="L15" s="172">
        <v>11.20384222448925</v>
      </c>
      <c r="M15" s="172">
        <v>88.6969375781233</v>
      </c>
      <c r="N15" s="172">
        <v>9.035595627553354</v>
      </c>
      <c r="O15" s="172">
        <v>61.37492277500074</v>
      </c>
      <c r="P15" s="172" t="s">
        <v>346</v>
      </c>
      <c r="Q15" s="172">
        <v>0</v>
      </c>
      <c r="R15" s="172">
        <v>1.5519716728159236</v>
      </c>
      <c r="S15" s="172">
        <v>0.019802383707981108</v>
      </c>
      <c r="T15" s="172">
        <v>5.223056374918227</v>
      </c>
      <c r="U15" s="172">
        <v>8.356162197132111</v>
      </c>
      <c r="V15" s="172">
        <v>20.856532805116153</v>
      </c>
      <c r="W15" s="172">
        <v>18.91404256379507</v>
      </c>
      <c r="X15" s="172">
        <v>32.20236720982586</v>
      </c>
      <c r="Y15" s="172">
        <v>0.03200765848739642</v>
      </c>
    </row>
    <row r="16" spans="2:25" ht="12.75">
      <c r="B16" s="174" t="s">
        <v>328</v>
      </c>
      <c r="C16" s="87"/>
      <c r="D16" s="176">
        <v>14.505269158297398</v>
      </c>
      <c r="E16" s="176">
        <v>3.3576737240575305</v>
      </c>
      <c r="F16" s="176">
        <v>14.505269158297398</v>
      </c>
      <c r="G16" s="176">
        <v>3.3576737240575305</v>
      </c>
      <c r="H16" s="176" t="s">
        <v>346</v>
      </c>
      <c r="I16" s="176">
        <v>0</v>
      </c>
      <c r="J16" s="176" t="s">
        <v>346</v>
      </c>
      <c r="K16" s="176">
        <v>0</v>
      </c>
      <c r="L16" s="176">
        <v>9.028463281117958</v>
      </c>
      <c r="M16" s="176">
        <v>96.64232627594247</v>
      </c>
      <c r="N16" s="176">
        <v>10.16056162139671</v>
      </c>
      <c r="O16" s="176">
        <v>44.857299627973184</v>
      </c>
      <c r="P16" s="176">
        <v>5.980372570511324</v>
      </c>
      <c r="Q16" s="176">
        <v>6.81966853223991</v>
      </c>
      <c r="R16" s="176" t="s">
        <v>346</v>
      </c>
      <c r="S16" s="176">
        <v>0</v>
      </c>
      <c r="T16" s="176">
        <v>3.00533530716613</v>
      </c>
      <c r="U16" s="176">
        <v>29.622314830552693</v>
      </c>
      <c r="V16" s="176">
        <v>23.019747461488375</v>
      </c>
      <c r="W16" s="176">
        <v>10.805060161312706</v>
      </c>
      <c r="X16" s="176">
        <v>8.421678223894412</v>
      </c>
      <c r="Y16" s="176">
        <v>4.537983123863975</v>
      </c>
    </row>
    <row r="17" spans="2:25" ht="12.75">
      <c r="B17" s="63" t="s">
        <v>329</v>
      </c>
      <c r="C17" s="87"/>
      <c r="D17" s="172">
        <v>7.0940212158016145</v>
      </c>
      <c r="E17" s="172">
        <v>39.911964745444294</v>
      </c>
      <c r="F17" s="172">
        <v>7.094025014097577</v>
      </c>
      <c r="G17" s="172">
        <v>39.911224322935645</v>
      </c>
      <c r="H17" s="172">
        <v>6.88928048944394</v>
      </c>
      <c r="I17" s="172">
        <v>0.0007404225086507828</v>
      </c>
      <c r="J17" s="172" t="s">
        <v>346</v>
      </c>
      <c r="K17" s="172">
        <v>0</v>
      </c>
      <c r="L17" s="172">
        <v>21.561966137146722</v>
      </c>
      <c r="M17" s="172">
        <v>60.088035254555706</v>
      </c>
      <c r="N17" s="172">
        <v>7.874020046551411</v>
      </c>
      <c r="O17" s="172">
        <v>29.76566771560386</v>
      </c>
      <c r="P17" s="172">
        <v>7.213159571776936</v>
      </c>
      <c r="Q17" s="172">
        <v>3.143917509572768</v>
      </c>
      <c r="R17" s="172" t="s">
        <v>346</v>
      </c>
      <c r="S17" s="172">
        <v>0</v>
      </c>
      <c r="T17" s="172">
        <v>6.128468877317625</v>
      </c>
      <c r="U17" s="172">
        <v>0.3252793144036375</v>
      </c>
      <c r="V17" s="172">
        <v>38.601852393199856</v>
      </c>
      <c r="W17" s="172">
        <v>26.85279050455743</v>
      </c>
      <c r="X17" s="172">
        <v>5.835927676234045</v>
      </c>
      <c r="Y17" s="172">
        <v>0.0003802104180122601</v>
      </c>
    </row>
    <row r="18" spans="2:25" ht="12.75">
      <c r="B18" s="174" t="s">
        <v>330</v>
      </c>
      <c r="C18" s="87"/>
      <c r="D18" s="176">
        <v>7.566380956633171</v>
      </c>
      <c r="E18" s="176">
        <v>0.309679168736674</v>
      </c>
      <c r="F18" s="176">
        <v>7.33512679677735</v>
      </c>
      <c r="G18" s="176">
        <v>0.2946249247909807</v>
      </c>
      <c r="H18" s="176" t="s">
        <v>346</v>
      </c>
      <c r="I18" s="176">
        <v>0</v>
      </c>
      <c r="J18" s="176">
        <v>12.092230258724063</v>
      </c>
      <c r="K18" s="176">
        <v>0.015054243945693374</v>
      </c>
      <c r="L18" s="176">
        <v>7.505432636431565</v>
      </c>
      <c r="M18" s="176">
        <v>99.69032083126332</v>
      </c>
      <c r="N18" s="176">
        <v>5.059691773749389</v>
      </c>
      <c r="O18" s="176">
        <v>81.10380554059105</v>
      </c>
      <c r="P18" s="176" t="s">
        <v>346</v>
      </c>
      <c r="Q18" s="176">
        <v>0</v>
      </c>
      <c r="R18" s="176">
        <v>4.227494575688747</v>
      </c>
      <c r="S18" s="176">
        <v>0.002678951823481597</v>
      </c>
      <c r="T18" s="176">
        <v>5.749851310898058</v>
      </c>
      <c r="U18" s="176">
        <v>3.8075195551463215</v>
      </c>
      <c r="V18" s="176">
        <v>21.345424023588468</v>
      </c>
      <c r="W18" s="176">
        <v>14.741451754101305</v>
      </c>
      <c r="X18" s="176">
        <v>37.06277695117172</v>
      </c>
      <c r="Y18" s="176">
        <v>0.03486502960116121</v>
      </c>
    </row>
    <row r="19" spans="2:25" ht="13.5" thickBot="1">
      <c r="B19" s="179" t="s">
        <v>331</v>
      </c>
      <c r="C19" s="87"/>
      <c r="D19" s="172">
        <v>12.494058031930354</v>
      </c>
      <c r="E19" s="172">
        <v>1.375010307379261</v>
      </c>
      <c r="F19" s="172">
        <v>12.018761048143679</v>
      </c>
      <c r="G19" s="172">
        <v>1.2098332834890386</v>
      </c>
      <c r="H19" s="172">
        <v>15.975354019617086</v>
      </c>
      <c r="I19" s="172">
        <v>0.16517702389022237</v>
      </c>
      <c r="J19" s="172" t="s">
        <v>346</v>
      </c>
      <c r="K19" s="172">
        <v>0</v>
      </c>
      <c r="L19" s="172">
        <v>12.987910840997982</v>
      </c>
      <c r="M19" s="172">
        <v>98.62498969262073</v>
      </c>
      <c r="N19" s="172">
        <v>16.879950996718826</v>
      </c>
      <c r="O19" s="172">
        <v>62.43536484579268</v>
      </c>
      <c r="P19" s="172">
        <v>5.356563756536452</v>
      </c>
      <c r="Q19" s="172">
        <v>1.1450465830842258</v>
      </c>
      <c r="R19" s="172">
        <v>3.3473559326320506</v>
      </c>
      <c r="S19" s="172">
        <v>29.610384248035395</v>
      </c>
      <c r="T19" s="172">
        <v>20.931146459480406</v>
      </c>
      <c r="U19" s="172">
        <v>0.2692637368548354</v>
      </c>
      <c r="V19" s="172">
        <v>22.48639543487375</v>
      </c>
      <c r="W19" s="172">
        <v>5.164930278853612</v>
      </c>
      <c r="X19" s="172" t="s">
        <v>346</v>
      </c>
      <c r="Y19" s="172">
        <v>0</v>
      </c>
    </row>
    <row r="20" spans="2:25" ht="14.25" thickBot="1">
      <c r="B20" s="67" t="s">
        <v>343</v>
      </c>
      <c r="C20" s="110"/>
      <c r="D20" s="69">
        <v>8.681756053725916</v>
      </c>
      <c r="E20" s="69">
        <v>16.53206326371001</v>
      </c>
      <c r="F20" s="69">
        <v>8.647250892989923</v>
      </c>
      <c r="G20" s="69">
        <v>16.493867847855256</v>
      </c>
      <c r="H20" s="69">
        <v>24.02037058865769</v>
      </c>
      <c r="I20" s="69">
        <v>0.0367919112776778</v>
      </c>
      <c r="J20" s="69">
        <v>12.092230258724063</v>
      </c>
      <c r="K20" s="69">
        <v>0.001403504577078078</v>
      </c>
      <c r="L20" s="69">
        <v>12.647874170090093</v>
      </c>
      <c r="M20" s="69">
        <v>83.46793673629</v>
      </c>
      <c r="N20" s="69">
        <v>9.04039674138173</v>
      </c>
      <c r="O20" s="69">
        <v>51.30584728338739</v>
      </c>
      <c r="P20" s="69">
        <v>6.477971828248987</v>
      </c>
      <c r="Q20" s="69">
        <v>2.1572278634243904</v>
      </c>
      <c r="R20" s="69">
        <v>3.340407902642307</v>
      </c>
      <c r="S20" s="69">
        <v>1.9182858067753699</v>
      </c>
      <c r="T20" s="69">
        <v>3.992266946569874</v>
      </c>
      <c r="U20" s="69">
        <v>8.755365423883497</v>
      </c>
      <c r="V20" s="69">
        <v>28.56595768977967</v>
      </c>
      <c r="W20" s="69">
        <v>18.533627375679693</v>
      </c>
      <c r="X20" s="69">
        <v>8.90171530684941</v>
      </c>
      <c r="Y20" s="69">
        <v>0.797582983139638</v>
      </c>
    </row>
    <row r="21" spans="2:25" ht="12.75">
      <c r="B21" s="71"/>
      <c r="C21" s="87"/>
      <c r="D21" s="53"/>
      <c r="E21" s="53"/>
      <c r="F21" s="53"/>
      <c r="G21" s="53"/>
      <c r="H21" s="53"/>
      <c r="I21" s="53"/>
      <c r="J21" s="53"/>
      <c r="K21" s="53"/>
      <c r="L21" s="53"/>
      <c r="M21" s="53"/>
      <c r="N21" s="53"/>
      <c r="O21" s="53"/>
      <c r="P21" s="53"/>
      <c r="Q21" s="53"/>
      <c r="R21" s="53"/>
      <c r="S21" s="53"/>
      <c r="T21" s="53"/>
      <c r="U21" s="53"/>
      <c r="V21" s="53"/>
      <c r="W21" s="53"/>
      <c r="X21" s="53"/>
      <c r="Y21" s="53"/>
    </row>
    <row r="22" spans="2:25" ht="14.25">
      <c r="B22" s="71" t="s">
        <v>91</v>
      </c>
      <c r="C22" s="135"/>
      <c r="D22" s="100"/>
      <c r="E22" s="100"/>
      <c r="F22" s="100"/>
      <c r="G22" s="100"/>
      <c r="H22" s="100"/>
      <c r="I22" s="100"/>
      <c r="J22" s="100"/>
      <c r="K22" s="100"/>
      <c r="L22" s="100"/>
      <c r="M22" s="100"/>
      <c r="N22" s="100"/>
      <c r="O22" s="100"/>
      <c r="P22" s="100"/>
      <c r="Q22" s="100"/>
      <c r="R22" s="100"/>
      <c r="S22" s="100"/>
      <c r="T22" s="100"/>
      <c r="U22" s="100"/>
      <c r="V22" s="100"/>
      <c r="W22" s="100"/>
      <c r="X22" s="100"/>
      <c r="Y22" s="100"/>
    </row>
    <row r="23" spans="2:25" ht="12.75">
      <c r="B23" s="71" t="s">
        <v>335</v>
      </c>
      <c r="D23" s="100"/>
      <c r="E23" s="100"/>
      <c r="F23" s="100"/>
      <c r="G23" s="100"/>
      <c r="H23" s="100"/>
      <c r="I23" s="100"/>
      <c r="J23" s="100"/>
      <c r="K23" s="100"/>
      <c r="L23" s="100"/>
      <c r="M23" s="100"/>
      <c r="N23" s="100"/>
      <c r="O23" s="100"/>
      <c r="P23" s="100"/>
      <c r="Q23" s="100"/>
      <c r="R23" s="100"/>
      <c r="S23" s="100"/>
      <c r="T23" s="100"/>
      <c r="U23" s="100"/>
      <c r="V23" s="100"/>
      <c r="W23" s="100"/>
      <c r="X23" s="100"/>
      <c r="Y23" s="100"/>
    </row>
    <row r="24" spans="2:25" ht="12.75">
      <c r="B24" s="71" t="s">
        <v>336</v>
      </c>
      <c r="D24" s="100"/>
      <c r="E24" s="100"/>
      <c r="F24" s="100"/>
      <c r="G24" s="100"/>
      <c r="H24" s="100"/>
      <c r="I24" s="100"/>
      <c r="J24" s="100"/>
      <c r="K24" s="100"/>
      <c r="U24" s="100"/>
      <c r="X24" s="100"/>
      <c r="Y24" s="100"/>
    </row>
    <row r="25" spans="2:25" ht="12.75">
      <c r="B25" s="71" t="s">
        <v>337</v>
      </c>
      <c r="D25" s="100"/>
      <c r="E25" s="100"/>
      <c r="F25" s="100"/>
      <c r="G25" s="100"/>
      <c r="H25" s="100"/>
      <c r="I25" s="100"/>
      <c r="J25" s="100"/>
      <c r="K25" s="100"/>
      <c r="U25" s="100"/>
      <c r="X25" s="100"/>
      <c r="Y25" s="100"/>
    </row>
    <row r="26" spans="2:25" ht="12.75">
      <c r="B26" s="71" t="s">
        <v>338</v>
      </c>
      <c r="D26" s="100"/>
      <c r="E26" s="100"/>
      <c r="F26" s="100"/>
      <c r="G26" s="100"/>
      <c r="H26" s="100"/>
      <c r="I26" s="100"/>
      <c r="J26" s="100"/>
      <c r="K26" s="100"/>
      <c r="U26" s="100"/>
      <c r="X26" s="100"/>
      <c r="Y26" s="100"/>
    </row>
    <row r="27" spans="2:25" ht="12.75">
      <c r="B27" s="71" t="s">
        <v>339</v>
      </c>
      <c r="D27" s="100"/>
      <c r="E27" s="100"/>
      <c r="F27" s="100"/>
      <c r="G27" s="100"/>
      <c r="H27" s="100"/>
      <c r="I27" s="100"/>
      <c r="J27" s="100"/>
      <c r="K27" s="100"/>
      <c r="U27" s="100"/>
      <c r="X27" s="100"/>
      <c r="Y27" s="100"/>
    </row>
    <row r="28" spans="2:25" ht="14.25">
      <c r="B28" s="73"/>
      <c r="D28" s="100"/>
      <c r="E28" s="100"/>
      <c r="F28" s="100"/>
      <c r="G28" s="100"/>
      <c r="H28" s="100"/>
      <c r="I28" s="100"/>
      <c r="J28" s="100"/>
      <c r="K28" s="100"/>
      <c r="U28" s="100"/>
      <c r="X28" s="100"/>
      <c r="Y28" s="100"/>
    </row>
    <row r="29" spans="2:25" ht="14.25">
      <c r="B29" s="73" t="s">
        <v>41</v>
      </c>
      <c r="D29" s="100"/>
      <c r="I29" s="100"/>
      <c r="J29" s="100"/>
      <c r="K29" s="100"/>
      <c r="U29" s="100"/>
      <c r="X29" s="100"/>
      <c r="Y29" s="100"/>
    </row>
    <row r="30" spans="4:25" ht="12.75">
      <c r="D30" s="100"/>
      <c r="I30" s="100"/>
      <c r="J30" s="100"/>
      <c r="K30" s="100"/>
      <c r="U30" s="100"/>
      <c r="V30" s="100"/>
      <c r="W30" s="100"/>
      <c r="X30" s="100"/>
      <c r="Y30" s="100"/>
    </row>
    <row r="31" spans="4:25" ht="12.75">
      <c r="D31" s="100"/>
      <c r="I31" s="100"/>
      <c r="J31" s="100"/>
      <c r="K31" s="100"/>
      <c r="U31" s="100"/>
      <c r="V31" s="100"/>
      <c r="W31" s="100"/>
      <c r="X31" s="100"/>
      <c r="Y31" s="100"/>
    </row>
    <row r="32" spans="4:25" ht="12.75">
      <c r="D32" s="100"/>
      <c r="I32" s="100"/>
      <c r="J32" s="100"/>
      <c r="K32" s="100"/>
      <c r="U32" s="100"/>
      <c r="V32" s="100"/>
      <c r="W32" s="100"/>
      <c r="X32" s="100"/>
      <c r="Y32" s="100"/>
    </row>
    <row r="33" spans="4:25" ht="12.75">
      <c r="D33" s="100"/>
      <c r="I33" s="100"/>
      <c r="J33" s="100"/>
      <c r="K33" s="100"/>
      <c r="U33" s="100"/>
      <c r="V33" s="100"/>
      <c r="W33" s="100"/>
      <c r="X33" s="100"/>
      <c r="Y33" s="100"/>
    </row>
    <row r="34" spans="4:25" ht="12.75">
      <c r="D34" s="100"/>
      <c r="I34" s="100"/>
      <c r="J34" s="100"/>
      <c r="K34" s="100"/>
      <c r="U34" s="100"/>
      <c r="V34" s="100"/>
      <c r="W34" s="100"/>
      <c r="X34" s="100"/>
      <c r="Y34" s="100"/>
    </row>
    <row r="35" spans="4:25" ht="12.75">
      <c r="D35" s="100"/>
      <c r="I35" s="100"/>
      <c r="J35" s="100"/>
      <c r="K35" s="100"/>
      <c r="U35" s="100"/>
      <c r="V35" s="100"/>
      <c r="W35" s="100"/>
      <c r="X35" s="100"/>
      <c r="Y35" s="100"/>
    </row>
    <row r="36" spans="4:25" ht="12.75">
      <c r="D36" s="100"/>
      <c r="I36" s="100"/>
      <c r="J36" s="100"/>
      <c r="K36" s="100"/>
      <c r="U36" s="100"/>
      <c r="V36" s="100"/>
      <c r="W36" s="100"/>
      <c r="X36" s="100"/>
      <c r="Y36" s="100"/>
    </row>
    <row r="37" spans="4:25" ht="12.75">
      <c r="D37" s="100"/>
      <c r="I37" s="100"/>
      <c r="J37" s="100"/>
      <c r="K37" s="100"/>
      <c r="U37" s="100"/>
      <c r="V37" s="100"/>
      <c r="W37" s="100"/>
      <c r="X37" s="100"/>
      <c r="Y37" s="100"/>
    </row>
    <row r="38" spans="4:25" ht="12.75">
      <c r="D38" s="100"/>
      <c r="I38" s="100"/>
      <c r="J38" s="100"/>
      <c r="K38" s="100"/>
      <c r="U38" s="100"/>
      <c r="V38" s="100"/>
      <c r="W38" s="100"/>
      <c r="X38" s="100"/>
      <c r="Y38" s="100"/>
    </row>
    <row r="39" spans="4:25" ht="12.75">
      <c r="D39" s="100"/>
      <c r="I39" s="100"/>
      <c r="J39" s="100"/>
      <c r="K39" s="100"/>
      <c r="U39" s="100"/>
      <c r="V39" s="100"/>
      <c r="W39" s="100"/>
      <c r="X39" s="100"/>
      <c r="Y39" s="100"/>
    </row>
    <row r="40" spans="4:25" ht="12.75">
      <c r="D40" s="100"/>
      <c r="I40" s="100"/>
      <c r="J40" s="100"/>
      <c r="K40" s="100"/>
      <c r="U40" s="100"/>
      <c r="V40" s="100"/>
      <c r="W40" s="100"/>
      <c r="X40" s="100"/>
      <c r="Y40" s="100"/>
    </row>
    <row r="41" spans="4:25" ht="12.75">
      <c r="D41" s="100"/>
      <c r="I41" s="100"/>
      <c r="J41" s="100"/>
      <c r="K41" s="100"/>
      <c r="U41" s="100"/>
      <c r="V41" s="100"/>
      <c r="W41" s="100"/>
      <c r="X41" s="100"/>
      <c r="Y41" s="100"/>
    </row>
    <row r="42" spans="4:25" ht="12.75">
      <c r="D42" s="100"/>
      <c r="I42" s="100"/>
      <c r="J42" s="100"/>
      <c r="K42" s="100"/>
      <c r="U42" s="100"/>
      <c r="V42" s="100"/>
      <c r="W42" s="100"/>
      <c r="X42" s="100"/>
      <c r="Y42" s="100"/>
    </row>
    <row r="43" spans="4:25" ht="12.75">
      <c r="D43" s="100"/>
      <c r="I43" s="100"/>
      <c r="J43" s="100"/>
      <c r="K43" s="100"/>
      <c r="U43" s="100"/>
      <c r="V43" s="100"/>
      <c r="W43" s="100"/>
      <c r="X43" s="100"/>
      <c r="Y43" s="100"/>
    </row>
    <row r="44" spans="4:25" ht="12.75">
      <c r="D44" s="100"/>
      <c r="I44" s="100"/>
      <c r="J44" s="100"/>
      <c r="K44" s="100"/>
      <c r="U44" s="100"/>
      <c r="V44" s="100"/>
      <c r="W44" s="100"/>
      <c r="X44" s="100"/>
      <c r="Y44" s="100"/>
    </row>
    <row r="45" spans="4:25" ht="12.75">
      <c r="D45" s="100"/>
      <c r="I45" s="100"/>
      <c r="J45" s="100"/>
      <c r="K45" s="100"/>
      <c r="U45" s="100"/>
      <c r="V45" s="100"/>
      <c r="W45" s="100"/>
      <c r="X45" s="100"/>
      <c r="Y45" s="100"/>
    </row>
    <row r="46" spans="4:25" ht="12.75">
      <c r="D46" s="100"/>
      <c r="I46" s="100"/>
      <c r="J46" s="100"/>
      <c r="K46" s="100"/>
      <c r="U46" s="100"/>
      <c r="V46" s="100"/>
      <c r="W46" s="100"/>
      <c r="X46" s="100"/>
      <c r="Y46" s="100"/>
    </row>
    <row r="47" spans="4:25" ht="12.75">
      <c r="D47" s="100"/>
      <c r="I47" s="100"/>
      <c r="J47" s="100"/>
      <c r="K47" s="100"/>
      <c r="U47" s="100"/>
      <c r="V47" s="100"/>
      <c r="W47" s="100"/>
      <c r="X47" s="100"/>
      <c r="Y47" s="100"/>
    </row>
    <row r="48" spans="4:25" ht="12.75">
      <c r="D48" s="100"/>
      <c r="I48" s="100"/>
      <c r="J48" s="100"/>
      <c r="K48" s="100"/>
      <c r="U48" s="100"/>
      <c r="V48" s="100"/>
      <c r="W48" s="100"/>
      <c r="X48" s="100"/>
      <c r="Y48" s="100"/>
    </row>
    <row r="49" spans="4:25" ht="12.75">
      <c r="D49" s="100"/>
      <c r="I49" s="100"/>
      <c r="J49" s="100"/>
      <c r="K49" s="100"/>
      <c r="U49" s="100"/>
      <c r="V49" s="100"/>
      <c r="W49" s="100"/>
      <c r="X49" s="100"/>
      <c r="Y49" s="100"/>
    </row>
    <row r="50" spans="4:25" ht="12.75">
      <c r="D50" s="100"/>
      <c r="I50" s="100"/>
      <c r="J50" s="100"/>
      <c r="K50" s="100"/>
      <c r="U50" s="100"/>
      <c r="V50" s="100"/>
      <c r="W50" s="100"/>
      <c r="X50" s="100"/>
      <c r="Y50" s="100"/>
    </row>
    <row r="51" spans="4:25" ht="12.75">
      <c r="D51" s="100"/>
      <c r="I51" s="100"/>
      <c r="J51" s="100"/>
      <c r="K51" s="100"/>
      <c r="U51" s="100"/>
      <c r="V51" s="100"/>
      <c r="W51" s="100"/>
      <c r="X51" s="100"/>
      <c r="Y51" s="100"/>
    </row>
    <row r="52" spans="4:11" ht="12.75">
      <c r="D52" s="100"/>
      <c r="I52" s="100"/>
      <c r="J52" s="100"/>
      <c r="K52" s="100"/>
    </row>
    <row r="53" spans="4:11" ht="12.75">
      <c r="D53" s="100"/>
      <c r="I53" s="100"/>
      <c r="J53" s="100"/>
      <c r="K53" s="100"/>
    </row>
    <row r="54" spans="4:11" ht="12.75">
      <c r="D54" s="100"/>
      <c r="I54" s="100"/>
      <c r="J54" s="100"/>
      <c r="K54" s="100"/>
    </row>
    <row r="55" spans="4:11" ht="12.75">
      <c r="D55" s="100"/>
      <c r="I55" s="100"/>
      <c r="J55" s="100"/>
      <c r="K55" s="100"/>
    </row>
    <row r="56" spans="4:11" ht="12.75">
      <c r="D56" s="100"/>
      <c r="I56" s="100"/>
      <c r="J56" s="100"/>
      <c r="K56" s="100"/>
    </row>
    <row r="57" spans="4:11" ht="12.75">
      <c r="D57" s="100"/>
      <c r="I57" s="100"/>
      <c r="J57" s="100"/>
      <c r="K57" s="100"/>
    </row>
    <row r="58" spans="4:11" ht="12.75">
      <c r="D58" s="100"/>
      <c r="I58" s="100"/>
      <c r="J58" s="100"/>
      <c r="K58" s="100"/>
    </row>
    <row r="59" spans="4:11" ht="12.75">
      <c r="D59" s="100"/>
      <c r="I59" s="100"/>
      <c r="J59" s="100"/>
      <c r="K59" s="100"/>
    </row>
    <row r="60" spans="4:11" ht="12.75">
      <c r="D60" s="100"/>
      <c r="I60" s="100"/>
      <c r="J60" s="100"/>
      <c r="K60" s="100"/>
    </row>
    <row r="61" spans="4:11" ht="12.75">
      <c r="D61" s="100"/>
      <c r="E61" s="100"/>
      <c r="F61" s="100"/>
      <c r="G61" s="100"/>
      <c r="H61" s="100"/>
      <c r="I61" s="100"/>
      <c r="J61" s="100"/>
      <c r="K61" s="100"/>
    </row>
    <row r="62" spans="4:11" ht="12.75">
      <c r="D62" s="100"/>
      <c r="E62" s="100"/>
      <c r="F62" s="100"/>
      <c r="G62" s="100"/>
      <c r="H62" s="100"/>
      <c r="I62" s="100"/>
      <c r="J62" s="100"/>
      <c r="K62" s="100"/>
    </row>
    <row r="63" spans="4:11" ht="12.75">
      <c r="D63" s="100"/>
      <c r="E63" s="100"/>
      <c r="F63" s="100"/>
      <c r="G63" s="100"/>
      <c r="H63" s="100"/>
      <c r="I63" s="100"/>
      <c r="J63" s="100"/>
      <c r="K63" s="100"/>
    </row>
    <row r="64" spans="4:11" ht="12.75">
      <c r="D64" s="100"/>
      <c r="E64" s="100"/>
      <c r="F64" s="100"/>
      <c r="G64" s="100"/>
      <c r="H64" s="100"/>
      <c r="I64" s="100"/>
      <c r="J64" s="100"/>
      <c r="K64" s="100"/>
    </row>
    <row r="65" spans="4:11" ht="12.75">
      <c r="D65" s="100"/>
      <c r="E65" s="100"/>
      <c r="F65" s="100"/>
      <c r="G65" s="100"/>
      <c r="H65" s="100"/>
      <c r="I65" s="100"/>
      <c r="J65" s="100"/>
      <c r="K65" s="100"/>
    </row>
    <row r="66" spans="4:11" ht="12.75">
      <c r="D66" s="100"/>
      <c r="E66" s="100"/>
      <c r="F66" s="100"/>
      <c r="G66" s="100"/>
      <c r="H66" s="100"/>
      <c r="I66" s="100"/>
      <c r="J66" s="100"/>
      <c r="K66" s="100"/>
    </row>
    <row r="67" spans="4:11" ht="12.75">
      <c r="D67" s="100"/>
      <c r="E67" s="100"/>
      <c r="F67" s="100"/>
      <c r="G67" s="100"/>
      <c r="H67" s="100"/>
      <c r="I67" s="100"/>
      <c r="J67" s="100"/>
      <c r="K67" s="100"/>
    </row>
    <row r="68" spans="4:11" ht="12.75">
      <c r="D68" s="100"/>
      <c r="E68" s="100"/>
      <c r="F68" s="100"/>
      <c r="G68" s="100"/>
      <c r="H68" s="100"/>
      <c r="I68" s="100"/>
      <c r="J68" s="100"/>
      <c r="K68" s="100"/>
    </row>
    <row r="69" spans="4:11" ht="12.75">
      <c r="D69" s="100"/>
      <c r="E69" s="100"/>
      <c r="F69" s="100"/>
      <c r="G69" s="100"/>
      <c r="H69" s="100"/>
      <c r="I69" s="100"/>
      <c r="J69" s="100"/>
      <c r="K69" s="100"/>
    </row>
    <row r="70" spans="4:11" ht="12.75">
      <c r="D70" s="100"/>
      <c r="E70" s="100"/>
      <c r="F70" s="100"/>
      <c r="G70" s="100"/>
      <c r="H70" s="100"/>
      <c r="I70" s="100"/>
      <c r="J70" s="100"/>
      <c r="K70" s="100"/>
    </row>
    <row r="71" spans="4:11" ht="12.75">
      <c r="D71" s="100"/>
      <c r="E71" s="100"/>
      <c r="F71" s="100"/>
      <c r="G71" s="100"/>
      <c r="H71" s="100"/>
      <c r="I71" s="100"/>
      <c r="J71" s="100"/>
      <c r="K71" s="100"/>
    </row>
    <row r="72" spans="4:11" ht="12.75">
      <c r="D72" s="100"/>
      <c r="E72" s="100"/>
      <c r="F72" s="100"/>
      <c r="G72" s="100"/>
      <c r="H72" s="100"/>
      <c r="I72" s="100"/>
      <c r="J72" s="100"/>
      <c r="K72" s="100"/>
    </row>
    <row r="73" spans="4:11" ht="12.75">
      <c r="D73" s="100"/>
      <c r="E73" s="100"/>
      <c r="F73" s="100"/>
      <c r="G73" s="100"/>
      <c r="H73" s="100"/>
      <c r="I73" s="100"/>
      <c r="J73" s="100"/>
      <c r="K73" s="100"/>
    </row>
    <row r="74" spans="4:11" ht="12.75">
      <c r="D74" s="100"/>
      <c r="E74" s="100"/>
      <c r="F74" s="100"/>
      <c r="G74" s="100"/>
      <c r="H74" s="100"/>
      <c r="I74" s="100"/>
      <c r="J74" s="100"/>
      <c r="K74" s="100"/>
    </row>
    <row r="75" spans="4:11" ht="12.75">
      <c r="D75" s="100"/>
      <c r="E75" s="100"/>
      <c r="F75" s="100"/>
      <c r="G75" s="100"/>
      <c r="H75" s="100"/>
      <c r="I75" s="100"/>
      <c r="J75" s="100"/>
      <c r="K75" s="100"/>
    </row>
    <row r="76" spans="4:11" ht="12.75">
      <c r="D76" s="100"/>
      <c r="E76" s="100"/>
      <c r="F76" s="100"/>
      <c r="G76" s="100"/>
      <c r="H76" s="100"/>
      <c r="I76" s="100"/>
      <c r="J76" s="100"/>
      <c r="K76" s="100"/>
    </row>
    <row r="77" spans="4:11" ht="12.75">
      <c r="D77" s="100"/>
      <c r="E77" s="100"/>
      <c r="F77" s="100"/>
      <c r="G77" s="100"/>
      <c r="H77" s="100"/>
      <c r="I77" s="100"/>
      <c r="J77" s="100"/>
      <c r="K77" s="100"/>
    </row>
    <row r="78" spans="4:11" ht="12.75">
      <c r="D78" s="100"/>
      <c r="E78" s="100"/>
      <c r="F78" s="100"/>
      <c r="G78" s="100"/>
      <c r="H78" s="100"/>
      <c r="I78" s="100"/>
      <c r="J78" s="100"/>
      <c r="K78" s="100"/>
    </row>
    <row r="79" spans="4:11" ht="12.75">
      <c r="D79" s="100"/>
      <c r="E79" s="100"/>
      <c r="F79" s="100"/>
      <c r="G79" s="100"/>
      <c r="H79" s="100"/>
      <c r="I79" s="100"/>
      <c r="J79" s="100"/>
      <c r="K79" s="100"/>
    </row>
    <row r="80" spans="4:11" ht="12.75">
      <c r="D80" s="100"/>
      <c r="E80" s="100"/>
      <c r="F80" s="100"/>
      <c r="G80" s="100"/>
      <c r="H80" s="100"/>
      <c r="I80" s="100"/>
      <c r="J80" s="100"/>
      <c r="K80" s="100"/>
    </row>
    <row r="81" spans="4:11" ht="12.75">
      <c r="D81" s="100"/>
      <c r="E81" s="100"/>
      <c r="F81" s="100"/>
      <c r="G81" s="100"/>
      <c r="H81" s="100"/>
      <c r="I81" s="100"/>
      <c r="J81" s="100"/>
      <c r="K81" s="100"/>
    </row>
    <row r="82" spans="4:11" ht="12.75">
      <c r="D82" s="100"/>
      <c r="E82" s="100"/>
      <c r="F82" s="100"/>
      <c r="G82" s="100"/>
      <c r="H82" s="100"/>
      <c r="I82" s="100"/>
      <c r="J82" s="100"/>
      <c r="K82" s="100"/>
    </row>
    <row r="83" spans="4:11" ht="12.75">
      <c r="D83" s="100"/>
      <c r="E83" s="100"/>
      <c r="F83" s="100"/>
      <c r="G83" s="100"/>
      <c r="H83" s="100"/>
      <c r="I83" s="100"/>
      <c r="J83" s="100"/>
      <c r="K83" s="100"/>
    </row>
    <row r="84" spans="4:11" ht="12.75">
      <c r="D84" s="100"/>
      <c r="E84" s="100"/>
      <c r="F84" s="100"/>
      <c r="G84" s="100"/>
      <c r="H84" s="100"/>
      <c r="I84" s="100"/>
      <c r="J84" s="100"/>
      <c r="K84" s="100"/>
    </row>
    <row r="85" spans="4:11" ht="12.75">
      <c r="D85" s="100"/>
      <c r="E85" s="100"/>
      <c r="F85" s="100"/>
      <c r="G85" s="100"/>
      <c r="H85" s="100"/>
      <c r="I85" s="100"/>
      <c r="J85" s="100"/>
      <c r="K85" s="100"/>
    </row>
    <row r="86" spans="4:11" ht="12.75">
      <c r="D86" s="100"/>
      <c r="E86" s="100"/>
      <c r="F86" s="100"/>
      <c r="G86" s="100"/>
      <c r="H86" s="100"/>
      <c r="I86" s="100"/>
      <c r="J86" s="100"/>
      <c r="K86" s="100"/>
    </row>
    <row r="87" spans="4:11" ht="12.75">
      <c r="D87" s="100"/>
      <c r="E87" s="100"/>
      <c r="F87" s="100"/>
      <c r="G87" s="100"/>
      <c r="H87" s="100"/>
      <c r="I87" s="100"/>
      <c r="J87" s="100"/>
      <c r="K87" s="100"/>
    </row>
    <row r="88" spans="4:11" ht="12.75">
      <c r="D88" s="100"/>
      <c r="E88" s="100"/>
      <c r="F88" s="100"/>
      <c r="G88" s="100"/>
      <c r="H88" s="100"/>
      <c r="I88" s="100"/>
      <c r="J88" s="100"/>
      <c r="K88" s="100"/>
    </row>
    <row r="89" spans="4:11" ht="12.75">
      <c r="D89" s="100"/>
      <c r="E89" s="100"/>
      <c r="F89" s="100"/>
      <c r="G89" s="100"/>
      <c r="H89" s="100"/>
      <c r="I89" s="100"/>
      <c r="J89" s="100"/>
      <c r="K89" s="100"/>
    </row>
    <row r="90" spans="4:11" ht="12.75">
      <c r="D90" s="100"/>
      <c r="E90" s="100"/>
      <c r="F90" s="100"/>
      <c r="G90" s="100"/>
      <c r="H90" s="100"/>
      <c r="I90" s="100"/>
      <c r="J90" s="100"/>
      <c r="K90" s="100"/>
    </row>
    <row r="91" spans="4:11" ht="12.75">
      <c r="D91" s="100"/>
      <c r="E91" s="100"/>
      <c r="F91" s="100"/>
      <c r="G91" s="100"/>
      <c r="H91" s="100"/>
      <c r="I91" s="100"/>
      <c r="J91" s="100"/>
      <c r="K91" s="100"/>
    </row>
    <row r="92" spans="4:11" ht="12.75">
      <c r="D92" s="100"/>
      <c r="E92" s="100"/>
      <c r="F92" s="100"/>
      <c r="G92" s="100"/>
      <c r="H92" s="100"/>
      <c r="I92" s="100"/>
      <c r="J92" s="100"/>
      <c r="K92" s="100"/>
    </row>
    <row r="93" spans="4:11" ht="12.75">
      <c r="D93" s="100"/>
      <c r="E93" s="100"/>
      <c r="F93" s="100"/>
      <c r="G93" s="100"/>
      <c r="H93" s="100"/>
      <c r="I93" s="100"/>
      <c r="J93" s="100"/>
      <c r="K93" s="100"/>
    </row>
  </sheetData>
  <sheetProtection/>
  <mergeCells count="38">
    <mergeCell ref="V12:V14"/>
    <mergeCell ref="W12:W14"/>
    <mergeCell ref="X12:X14"/>
    <mergeCell ref="Y12:Y14"/>
    <mergeCell ref="P12:P14"/>
    <mergeCell ref="Q12:Q14"/>
    <mergeCell ref="R12:R14"/>
    <mergeCell ref="S12:S14"/>
    <mergeCell ref="T12:T14"/>
    <mergeCell ref="U12:U14"/>
    <mergeCell ref="O12:O14"/>
    <mergeCell ref="D12:D14"/>
    <mergeCell ref="E12:E14"/>
    <mergeCell ref="F12:F14"/>
    <mergeCell ref="G12:G14"/>
    <mergeCell ref="H12:H14"/>
    <mergeCell ref="I12:I14"/>
    <mergeCell ref="J12:J14"/>
    <mergeCell ref="K12:K14"/>
    <mergeCell ref="L12:L14"/>
    <mergeCell ref="M12:M14"/>
    <mergeCell ref="N12:N14"/>
    <mergeCell ref="X11:Y11"/>
    <mergeCell ref="B2:Y2"/>
    <mergeCell ref="B4:Y4"/>
    <mergeCell ref="B6:Y6"/>
    <mergeCell ref="D10:K10"/>
    <mergeCell ref="L10:Y10"/>
    <mergeCell ref="D11:E11"/>
    <mergeCell ref="F11:G11"/>
    <mergeCell ref="H11:I11"/>
    <mergeCell ref="J11:K11"/>
    <mergeCell ref="L11:M11"/>
    <mergeCell ref="N11:O11"/>
    <mergeCell ref="P11:Q11"/>
    <mergeCell ref="R11:S11"/>
    <mergeCell ref="T11:U11"/>
    <mergeCell ref="V11:W11"/>
  </mergeCells>
  <hyperlinks>
    <hyperlink ref="J11:K11" location="'CUADRO N° 5'!A1" tooltip="Para mayor detalle ver Cuadro N° 5 y N° 6 PROVISIONES POR RIESGO DE CRÉDITO Y COMPOSICIÓN DE LAS COLOCACIONES COMERCIALES EVALUADAS EN FORMA INDIVIDUAL Y GRUPAL." display="        COMERCIALES   (6)"/>
    <hyperlink ref="X11:Y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39.xml><?xml version="1.0" encoding="utf-8"?>
<worksheet xmlns="http://schemas.openxmlformats.org/spreadsheetml/2006/main" xmlns:r="http://schemas.openxmlformats.org/officeDocument/2006/relationships">
  <sheetPr>
    <tabColor indexed="62"/>
    <pageSetUpPr fitToPage="1"/>
  </sheetPr>
  <dimension ref="A1:R96"/>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1.8515625" style="98" customWidth="1"/>
    <col min="3" max="3" width="1.28515625" style="98" customWidth="1"/>
    <col min="4" max="4" width="14.28125" style="98" customWidth="1"/>
    <col min="5" max="5" width="15.8515625" style="98" customWidth="1"/>
    <col min="6" max="6" width="13.00390625" style="98" customWidth="1"/>
    <col min="7" max="7" width="15.8515625" style="98" customWidth="1"/>
    <col min="8" max="8" width="13.7109375" style="98" customWidth="1"/>
    <col min="9" max="9" width="15.8515625" style="98" customWidth="1"/>
    <col min="10" max="10" width="13.28125" style="98" customWidth="1"/>
    <col min="11" max="11" width="16.00390625" style="98" customWidth="1"/>
    <col min="12" max="12" width="12.57421875" style="98" customWidth="1"/>
    <col min="13" max="13" width="16.00390625" style="98" customWidth="1"/>
    <col min="14" max="14" width="14.140625" style="98" customWidth="1"/>
    <col min="15" max="15" width="17.00390625" style="98" customWidth="1"/>
    <col min="16" max="16" width="13.28125" style="98" customWidth="1"/>
    <col min="17" max="17" width="16.57421875" style="98" customWidth="1"/>
    <col min="18" max="18" width="13.57421875" style="98" customWidth="1"/>
    <col min="19" max="25" width="11.57421875" style="98" customWidth="1"/>
    <col min="26" max="26" width="3.00390625" style="98" bestFit="1" customWidth="1"/>
    <col min="27" max="16384" width="11.57421875" style="98" customWidth="1"/>
  </cols>
  <sheetData>
    <row r="1" ht="12.75">
      <c r="B1" s="30" t="s">
        <v>42</v>
      </c>
    </row>
    <row r="2" spans="1:18" s="100" customFormat="1" ht="15.75">
      <c r="A2" s="31"/>
      <c r="B2" s="199" t="s">
        <v>344</v>
      </c>
      <c r="C2" s="199"/>
      <c r="D2" s="199"/>
      <c r="E2" s="199"/>
      <c r="F2" s="199"/>
      <c r="G2" s="199"/>
      <c r="H2" s="199"/>
      <c r="I2" s="199"/>
      <c r="J2" s="199"/>
      <c r="K2" s="199"/>
      <c r="L2" s="199"/>
      <c r="M2" s="199"/>
      <c r="N2" s="199"/>
      <c r="O2" s="199"/>
      <c r="P2" s="199"/>
      <c r="Q2" s="199"/>
      <c r="R2" s="199"/>
    </row>
    <row r="3" spans="1:12" s="100" customFormat="1" ht="12.75">
      <c r="A3" s="31"/>
      <c r="B3" s="31"/>
      <c r="C3" s="31"/>
      <c r="D3" s="53"/>
      <c r="E3" s="53"/>
      <c r="F3" s="53"/>
      <c r="G3" s="53"/>
      <c r="H3" s="53"/>
      <c r="I3" s="53"/>
      <c r="J3" s="53"/>
      <c r="K3" s="53"/>
      <c r="L3" s="98"/>
    </row>
    <row r="4" spans="1:12" s="100" customFormat="1" ht="3.75" customHeight="1" thickBot="1">
      <c r="A4" s="31"/>
      <c r="B4" s="31"/>
      <c r="C4" s="31"/>
      <c r="D4" s="53"/>
      <c r="E4" s="53"/>
      <c r="F4" s="53"/>
      <c r="G4" s="53"/>
      <c r="H4" s="53"/>
      <c r="I4" s="53"/>
      <c r="J4" s="53"/>
      <c r="K4" s="53"/>
      <c r="L4" s="98"/>
    </row>
    <row r="5" spans="2:18" s="100" customFormat="1" ht="18" customHeight="1" thickBot="1">
      <c r="B5" s="228" t="s">
        <v>311</v>
      </c>
      <c r="C5" s="229"/>
      <c r="D5" s="229"/>
      <c r="E5" s="229"/>
      <c r="F5" s="229"/>
      <c r="G5" s="229"/>
      <c r="H5" s="229"/>
      <c r="I5" s="229"/>
      <c r="J5" s="229"/>
      <c r="K5" s="229"/>
      <c r="L5" s="229"/>
      <c r="M5" s="229"/>
      <c r="N5" s="229"/>
      <c r="O5" s="229"/>
      <c r="P5" s="229"/>
      <c r="Q5" s="229"/>
      <c r="R5" s="230"/>
    </row>
    <row r="6" spans="2:11" ht="13.5" thickBot="1">
      <c r="B6" s="76"/>
      <c r="C6" s="76"/>
      <c r="D6" s="78"/>
      <c r="E6" s="78"/>
      <c r="F6" s="78"/>
      <c r="G6" s="78"/>
      <c r="H6" s="78"/>
      <c r="I6" s="78"/>
      <c r="J6" s="78"/>
      <c r="K6" s="76"/>
    </row>
    <row r="7" spans="2:18" ht="21.75" customHeight="1" thickBot="1">
      <c r="B7" s="228" t="s">
        <v>347</v>
      </c>
      <c r="C7" s="229"/>
      <c r="D7" s="229"/>
      <c r="E7" s="229"/>
      <c r="F7" s="229"/>
      <c r="G7" s="229"/>
      <c r="H7" s="229"/>
      <c r="I7" s="229"/>
      <c r="J7" s="229"/>
      <c r="K7" s="229"/>
      <c r="L7" s="229"/>
      <c r="M7" s="229"/>
      <c r="N7" s="229"/>
      <c r="O7" s="229"/>
      <c r="P7" s="229"/>
      <c r="Q7" s="229"/>
      <c r="R7" s="230"/>
    </row>
    <row r="8" spans="2:11" ht="13.5" thickBot="1">
      <c r="B8" s="102"/>
      <c r="C8" s="102"/>
      <c r="D8" s="102"/>
      <c r="E8" s="102"/>
      <c r="F8" s="102"/>
      <c r="G8" s="102"/>
      <c r="H8" s="102"/>
      <c r="I8" s="102"/>
      <c r="J8" s="102"/>
      <c r="K8" s="102"/>
    </row>
    <row r="9" spans="2:18" ht="13.5" thickBot="1">
      <c r="B9" s="102"/>
      <c r="C9" s="102"/>
      <c r="D9" s="302" t="s">
        <v>307</v>
      </c>
      <c r="E9" s="303"/>
      <c r="F9" s="303"/>
      <c r="G9" s="303"/>
      <c r="H9" s="303"/>
      <c r="I9" s="303"/>
      <c r="J9" s="303"/>
      <c r="K9" s="303"/>
      <c r="L9" s="303"/>
      <c r="M9" s="303"/>
      <c r="N9" s="303"/>
      <c r="O9" s="303"/>
      <c r="P9" s="303"/>
      <c r="Q9" s="303"/>
      <c r="R9" s="251" t="s">
        <v>308</v>
      </c>
    </row>
    <row r="10" spans="2:18" ht="13.5" thickBot="1">
      <c r="B10" s="93"/>
      <c r="C10" s="103"/>
      <c r="D10" s="240" t="s">
        <v>238</v>
      </c>
      <c r="E10" s="304"/>
      <c r="F10" s="304"/>
      <c r="G10" s="304"/>
      <c r="H10" s="304"/>
      <c r="I10" s="304"/>
      <c r="J10" s="304"/>
      <c r="K10" s="241"/>
      <c r="L10" s="240" t="s">
        <v>239</v>
      </c>
      <c r="M10" s="304"/>
      <c r="N10" s="304"/>
      <c r="O10" s="304"/>
      <c r="P10" s="304"/>
      <c r="Q10" s="304"/>
      <c r="R10" s="233"/>
    </row>
    <row r="11" spans="2:18" ht="13.5" thickBot="1">
      <c r="B11" s="94"/>
      <c r="C11" s="103"/>
      <c r="D11" s="226" t="s">
        <v>183</v>
      </c>
      <c r="E11" s="227"/>
      <c r="F11" s="226" t="s">
        <v>240</v>
      </c>
      <c r="G11" s="227"/>
      <c r="H11" s="226" t="s">
        <v>241</v>
      </c>
      <c r="I11" s="227"/>
      <c r="J11" s="226" t="s">
        <v>242</v>
      </c>
      <c r="K11" s="227"/>
      <c r="L11" s="226" t="s">
        <v>183</v>
      </c>
      <c r="M11" s="227"/>
      <c r="N11" s="242" t="s">
        <v>245</v>
      </c>
      <c r="O11" s="243"/>
      <c r="P11" s="226" t="s">
        <v>242</v>
      </c>
      <c r="Q11" s="227"/>
      <c r="R11" s="154" t="s">
        <v>183</v>
      </c>
    </row>
    <row r="12" spans="2:18" ht="12.75" customHeight="1">
      <c r="B12" s="94" t="s">
        <v>50</v>
      </c>
      <c r="C12" s="103"/>
      <c r="D12" s="251" t="s">
        <v>161</v>
      </c>
      <c r="E12" s="251" t="s">
        <v>248</v>
      </c>
      <c r="F12" s="251" t="s">
        <v>161</v>
      </c>
      <c r="G12" s="251" t="s">
        <v>248</v>
      </c>
      <c r="H12" s="251" t="s">
        <v>161</v>
      </c>
      <c r="I12" s="251" t="s">
        <v>248</v>
      </c>
      <c r="J12" s="251" t="s">
        <v>161</v>
      </c>
      <c r="K12" s="251" t="s">
        <v>248</v>
      </c>
      <c r="L12" s="251" t="s">
        <v>161</v>
      </c>
      <c r="M12" s="251" t="s">
        <v>248</v>
      </c>
      <c r="N12" s="251" t="s">
        <v>161</v>
      </c>
      <c r="O12" s="251" t="s">
        <v>248</v>
      </c>
      <c r="P12" s="251" t="s">
        <v>161</v>
      </c>
      <c r="Q12" s="251" t="s">
        <v>248</v>
      </c>
      <c r="R12" s="251" t="s">
        <v>161</v>
      </c>
    </row>
    <row r="13" spans="2:18" ht="12.75">
      <c r="B13" s="94"/>
      <c r="C13" s="103"/>
      <c r="D13" s="300"/>
      <c r="E13" s="300"/>
      <c r="F13" s="300"/>
      <c r="G13" s="300"/>
      <c r="H13" s="300"/>
      <c r="I13" s="300"/>
      <c r="J13" s="300"/>
      <c r="K13" s="300"/>
      <c r="L13" s="300"/>
      <c r="M13" s="300"/>
      <c r="N13" s="300"/>
      <c r="O13" s="300"/>
      <c r="P13" s="300"/>
      <c r="Q13" s="300"/>
      <c r="R13" s="300"/>
    </row>
    <row r="14" spans="2:18" ht="13.5" thickBot="1">
      <c r="B14" s="107" t="s">
        <v>125</v>
      </c>
      <c r="C14" s="103"/>
      <c r="D14" s="301"/>
      <c r="E14" s="301"/>
      <c r="F14" s="301"/>
      <c r="G14" s="301"/>
      <c r="H14" s="301"/>
      <c r="I14" s="301"/>
      <c r="J14" s="301"/>
      <c r="K14" s="301"/>
      <c r="L14" s="301"/>
      <c r="M14" s="301"/>
      <c r="N14" s="301"/>
      <c r="O14" s="301"/>
      <c r="P14" s="301"/>
      <c r="Q14" s="301"/>
      <c r="R14" s="301"/>
    </row>
    <row r="15" spans="2:18" ht="12.75">
      <c r="B15" s="179" t="s">
        <v>327</v>
      </c>
      <c r="C15" s="87"/>
      <c r="D15" s="172">
        <v>4.762298057990859</v>
      </c>
      <c r="E15" s="172">
        <v>100</v>
      </c>
      <c r="F15" s="172">
        <v>4.745095911302829</v>
      </c>
      <c r="G15" s="172">
        <v>96.22441028452063</v>
      </c>
      <c r="H15" s="172">
        <v>5.200710741947804</v>
      </c>
      <c r="I15" s="172">
        <v>3.775589715479372</v>
      </c>
      <c r="J15" s="172" t="s">
        <v>346</v>
      </c>
      <c r="K15" s="172">
        <v>0</v>
      </c>
      <c r="L15" s="172" t="s">
        <v>346</v>
      </c>
      <c r="M15" s="172">
        <v>0</v>
      </c>
      <c r="N15" s="172" t="s">
        <v>346</v>
      </c>
      <c r="O15" s="172">
        <v>0</v>
      </c>
      <c r="P15" s="172" t="s">
        <v>346</v>
      </c>
      <c r="Q15" s="172">
        <v>0</v>
      </c>
      <c r="R15" s="172" t="s">
        <v>346</v>
      </c>
    </row>
    <row r="16" spans="2:18" ht="12.75">
      <c r="B16" s="197" t="s">
        <v>328</v>
      </c>
      <c r="C16" s="87"/>
      <c r="D16" s="176">
        <v>5.248743423199557</v>
      </c>
      <c r="E16" s="176">
        <v>100</v>
      </c>
      <c r="F16" s="176">
        <v>5.281986313058432</v>
      </c>
      <c r="G16" s="176">
        <v>98.29732397808239</v>
      </c>
      <c r="H16" s="176" t="s">
        <v>346</v>
      </c>
      <c r="I16" s="176">
        <v>0</v>
      </c>
      <c r="J16" s="176">
        <v>3.329595521683118</v>
      </c>
      <c r="K16" s="176">
        <v>1.7026760219176147</v>
      </c>
      <c r="L16" s="176" t="s">
        <v>346</v>
      </c>
      <c r="M16" s="176">
        <v>0</v>
      </c>
      <c r="N16" s="176" t="s">
        <v>346</v>
      </c>
      <c r="O16" s="176">
        <v>0</v>
      </c>
      <c r="P16" s="176" t="s">
        <v>346</v>
      </c>
      <c r="Q16" s="176">
        <v>0</v>
      </c>
      <c r="R16" s="176" t="s">
        <v>346</v>
      </c>
    </row>
    <row r="17" spans="2:18" ht="12.75">
      <c r="B17" s="179" t="s">
        <v>329</v>
      </c>
      <c r="C17" s="87"/>
      <c r="D17" s="172">
        <v>1.955680188531204</v>
      </c>
      <c r="E17" s="172">
        <v>97.49900479122242</v>
      </c>
      <c r="F17" s="172">
        <v>1.3129303221887216</v>
      </c>
      <c r="G17" s="172">
        <v>75.86185934335408</v>
      </c>
      <c r="H17" s="172">
        <v>4.209221445667636</v>
      </c>
      <c r="I17" s="172">
        <v>21.637145447868335</v>
      </c>
      <c r="J17" s="172" t="s">
        <v>346</v>
      </c>
      <c r="K17" s="172">
        <v>0</v>
      </c>
      <c r="L17" s="172">
        <v>1.784916630577241</v>
      </c>
      <c r="M17" s="172">
        <v>2.500995208777583</v>
      </c>
      <c r="N17" s="172" t="s">
        <v>346</v>
      </c>
      <c r="O17" s="172">
        <v>0</v>
      </c>
      <c r="P17" s="172">
        <v>1.784916630577241</v>
      </c>
      <c r="Q17" s="172">
        <v>2.500995208777583</v>
      </c>
      <c r="R17" s="172" t="s">
        <v>346</v>
      </c>
    </row>
    <row r="18" spans="2:18" ht="12.75">
      <c r="B18" s="197" t="s">
        <v>330</v>
      </c>
      <c r="C18" s="87"/>
      <c r="D18" s="176">
        <v>5.3125900573284195</v>
      </c>
      <c r="E18" s="176">
        <v>91.92438480488156</v>
      </c>
      <c r="F18" s="176">
        <v>5.35617853658134</v>
      </c>
      <c r="G18" s="176">
        <v>89.50486873249855</v>
      </c>
      <c r="H18" s="176" t="s">
        <v>346</v>
      </c>
      <c r="I18" s="176">
        <v>0</v>
      </c>
      <c r="J18" s="176">
        <v>3.7001266567694033</v>
      </c>
      <c r="K18" s="176">
        <v>2.4195160723830162</v>
      </c>
      <c r="L18" s="176">
        <v>2.953601184959676</v>
      </c>
      <c r="M18" s="176">
        <v>8.075615195118441</v>
      </c>
      <c r="N18" s="176" t="s">
        <v>346</v>
      </c>
      <c r="O18" s="176">
        <v>0</v>
      </c>
      <c r="P18" s="176">
        <v>2.953601184959676</v>
      </c>
      <c r="Q18" s="176">
        <v>8.075615195118441</v>
      </c>
      <c r="R18" s="176" t="s">
        <v>346</v>
      </c>
    </row>
    <row r="19" spans="2:18" ht="13.5" thickBot="1">
      <c r="B19" s="179" t="s">
        <v>331</v>
      </c>
      <c r="C19" s="87"/>
      <c r="D19" s="172">
        <v>3.384985210212457</v>
      </c>
      <c r="E19" s="172">
        <v>100</v>
      </c>
      <c r="F19" s="172">
        <v>3.4503315892905215</v>
      </c>
      <c r="G19" s="172">
        <v>93.2919709589023</v>
      </c>
      <c r="H19" s="172">
        <v>2.476179887237505</v>
      </c>
      <c r="I19" s="172">
        <v>6.708029041097707</v>
      </c>
      <c r="J19" s="172" t="s">
        <v>346</v>
      </c>
      <c r="K19" s="172">
        <v>0</v>
      </c>
      <c r="L19" s="172" t="s">
        <v>346</v>
      </c>
      <c r="M19" s="172">
        <v>0</v>
      </c>
      <c r="N19" s="172" t="s">
        <v>346</v>
      </c>
      <c r="O19" s="172">
        <v>0</v>
      </c>
      <c r="P19" s="172" t="s">
        <v>346</v>
      </c>
      <c r="Q19" s="172">
        <v>0</v>
      </c>
      <c r="R19" s="172" t="s">
        <v>346</v>
      </c>
    </row>
    <row r="20" spans="2:18" ht="14.25" thickBot="1">
      <c r="B20" s="67" t="s">
        <v>343</v>
      </c>
      <c r="C20" s="110"/>
      <c r="D20" s="69">
        <v>3.4131775717709956</v>
      </c>
      <c r="E20" s="69">
        <v>98.75082638691825</v>
      </c>
      <c r="F20" s="69">
        <v>3.2809761049211335</v>
      </c>
      <c r="G20" s="69">
        <v>86.30735265331639</v>
      </c>
      <c r="H20" s="69">
        <v>4.3357958904596625</v>
      </c>
      <c r="I20" s="69">
        <v>12.370090541027762</v>
      </c>
      <c r="J20" s="69">
        <v>3.373474798006358</v>
      </c>
      <c r="K20" s="69">
        <v>0.07338319257410215</v>
      </c>
      <c r="L20" s="69">
        <v>1.8120530759989113</v>
      </c>
      <c r="M20" s="69">
        <v>1.2491736130817523</v>
      </c>
      <c r="N20" s="69" t="s">
        <v>346</v>
      </c>
      <c r="O20" s="69">
        <v>0</v>
      </c>
      <c r="P20" s="69">
        <v>1.8120530759989113</v>
      </c>
      <c r="Q20" s="69">
        <v>1.2491736130817523</v>
      </c>
      <c r="R20" s="69" t="s">
        <v>346</v>
      </c>
    </row>
    <row r="21" spans="2:18" ht="12.75">
      <c r="B21" s="71"/>
      <c r="C21" s="87"/>
      <c r="D21" s="53"/>
      <c r="E21" s="53"/>
      <c r="F21" s="53"/>
      <c r="G21" s="53"/>
      <c r="H21" s="53"/>
      <c r="I21" s="53"/>
      <c r="J21" s="53"/>
      <c r="K21" s="53"/>
      <c r="L21" s="53"/>
      <c r="M21" s="53"/>
      <c r="N21" s="53"/>
      <c r="O21" s="53"/>
      <c r="P21" s="53"/>
      <c r="Q21" s="53"/>
      <c r="R21" s="53"/>
    </row>
    <row r="22" spans="2:17" ht="14.25">
      <c r="B22" s="71" t="s">
        <v>91</v>
      </c>
      <c r="C22" s="135"/>
      <c r="D22" s="100"/>
      <c r="E22" s="100"/>
      <c r="F22" s="100"/>
      <c r="G22" s="100"/>
      <c r="H22" s="100"/>
      <c r="I22" s="100"/>
      <c r="J22" s="100"/>
      <c r="K22" s="100"/>
      <c r="L22" s="100"/>
      <c r="M22" s="100"/>
      <c r="N22" s="100"/>
      <c r="O22" s="100"/>
      <c r="P22" s="100"/>
      <c r="Q22" s="100"/>
    </row>
    <row r="23" spans="2:18" ht="14.25">
      <c r="B23" s="71" t="s">
        <v>335</v>
      </c>
      <c r="C23" s="160"/>
      <c r="D23" s="100"/>
      <c r="E23" s="100"/>
      <c r="F23" s="100"/>
      <c r="G23" s="100"/>
      <c r="H23" s="100"/>
      <c r="I23" s="100"/>
      <c r="J23" s="100"/>
      <c r="K23" s="100"/>
      <c r="L23" s="100"/>
      <c r="M23" s="198"/>
      <c r="N23" s="100"/>
      <c r="O23" s="100"/>
      <c r="P23" s="100"/>
      <c r="Q23" s="100"/>
      <c r="R23" s="100"/>
    </row>
    <row r="24" spans="2:18" ht="12.75">
      <c r="B24" s="71" t="s">
        <v>336</v>
      </c>
      <c r="C24" s="111"/>
      <c r="D24" s="100"/>
      <c r="E24" s="100"/>
      <c r="F24" s="100"/>
      <c r="G24" s="100"/>
      <c r="H24" s="100"/>
      <c r="I24" s="100"/>
      <c r="J24" s="100"/>
      <c r="K24" s="100"/>
      <c r="L24" s="100"/>
      <c r="M24" s="100"/>
      <c r="N24" s="100"/>
      <c r="O24" s="100"/>
      <c r="P24" s="100"/>
      <c r="Q24" s="100"/>
      <c r="R24" s="100"/>
    </row>
    <row r="25" spans="2:17" ht="14.25">
      <c r="B25" s="71" t="s">
        <v>337</v>
      </c>
      <c r="C25" s="73"/>
      <c r="D25" s="100"/>
      <c r="E25" s="100"/>
      <c r="F25" s="100"/>
      <c r="G25" s="73"/>
      <c r="H25" s="100"/>
      <c r="I25" s="100"/>
      <c r="J25" s="100"/>
      <c r="K25" s="100"/>
      <c r="L25" s="100"/>
      <c r="M25" s="100"/>
      <c r="N25" s="100"/>
      <c r="O25" s="100"/>
      <c r="P25" s="100"/>
      <c r="Q25" s="100"/>
    </row>
    <row r="26" spans="2:18" ht="12.75">
      <c r="B26" s="71" t="s">
        <v>338</v>
      </c>
      <c r="D26" s="100"/>
      <c r="E26" s="100"/>
      <c r="F26" s="100"/>
      <c r="G26" s="100"/>
      <c r="H26" s="100"/>
      <c r="I26" s="100"/>
      <c r="J26" s="100"/>
      <c r="K26" s="100"/>
      <c r="L26" s="100"/>
      <c r="M26" s="100"/>
      <c r="N26" s="100"/>
      <c r="O26" s="100"/>
      <c r="P26" s="100"/>
      <c r="Q26" s="100"/>
      <c r="R26" s="100"/>
    </row>
    <row r="27" ht="12.75">
      <c r="B27" s="71" t="s">
        <v>339</v>
      </c>
    </row>
    <row r="28" ht="13.5" customHeight="1">
      <c r="B28" s="73"/>
    </row>
    <row r="29" ht="14.25">
      <c r="B29" s="73" t="s">
        <v>41</v>
      </c>
    </row>
    <row r="30" ht="14.25">
      <c r="B30" s="73"/>
    </row>
    <row r="47" spans="14:18" ht="12.75">
      <c r="N47" s="100"/>
      <c r="O47" s="100"/>
      <c r="P47" s="100"/>
      <c r="Q47" s="100"/>
      <c r="R47" s="100"/>
    </row>
    <row r="48" spans="14:18" ht="12.75">
      <c r="N48" s="100"/>
      <c r="O48" s="100"/>
      <c r="P48" s="100"/>
      <c r="Q48" s="100"/>
      <c r="R48" s="100"/>
    </row>
    <row r="49" spans="14:18" ht="12.75">
      <c r="N49" s="100"/>
      <c r="O49" s="100"/>
      <c r="P49" s="100"/>
      <c r="Q49" s="100"/>
      <c r="R49" s="100"/>
    </row>
    <row r="50" spans="14:18" ht="12.75">
      <c r="N50" s="100"/>
      <c r="O50" s="100"/>
      <c r="P50" s="100"/>
      <c r="Q50" s="100"/>
      <c r="R50" s="100"/>
    </row>
    <row r="51" spans="14:18" ht="12.75">
      <c r="N51" s="100"/>
      <c r="O51" s="100"/>
      <c r="P51" s="100"/>
      <c r="Q51" s="100"/>
      <c r="R51" s="100"/>
    </row>
    <row r="52" spans="4:18" ht="12.75">
      <c r="D52" s="100"/>
      <c r="E52" s="100"/>
      <c r="F52" s="100"/>
      <c r="G52" s="100"/>
      <c r="H52" s="100"/>
      <c r="I52" s="100"/>
      <c r="J52" s="100"/>
      <c r="K52" s="100"/>
      <c r="L52" s="100"/>
      <c r="M52" s="100"/>
      <c r="N52" s="100"/>
      <c r="O52" s="100"/>
      <c r="P52" s="100"/>
      <c r="Q52" s="100"/>
      <c r="R52" s="100"/>
    </row>
    <row r="53" spans="4:18" ht="12.75">
      <c r="D53" s="100"/>
      <c r="E53" s="100"/>
      <c r="F53" s="100"/>
      <c r="G53" s="100"/>
      <c r="H53" s="100"/>
      <c r="I53" s="100"/>
      <c r="J53" s="100"/>
      <c r="K53" s="100"/>
      <c r="L53" s="100"/>
      <c r="M53" s="100"/>
      <c r="N53" s="100"/>
      <c r="O53" s="100"/>
      <c r="P53" s="100"/>
      <c r="Q53" s="100"/>
      <c r="R53" s="100"/>
    </row>
    <row r="54" spans="4:18" ht="12.75">
      <c r="D54" s="100"/>
      <c r="E54" s="100"/>
      <c r="F54" s="100"/>
      <c r="G54" s="100"/>
      <c r="H54" s="100"/>
      <c r="I54" s="100"/>
      <c r="J54" s="100"/>
      <c r="K54" s="100"/>
      <c r="L54" s="100"/>
      <c r="M54" s="100"/>
      <c r="N54" s="100"/>
      <c r="O54" s="100"/>
      <c r="P54" s="100"/>
      <c r="Q54" s="100"/>
      <c r="R54" s="100"/>
    </row>
    <row r="55" spans="4:13" ht="12.75">
      <c r="D55" s="100"/>
      <c r="E55" s="100"/>
      <c r="F55" s="100"/>
      <c r="G55" s="100"/>
      <c r="H55" s="100"/>
      <c r="I55" s="100"/>
      <c r="J55" s="100"/>
      <c r="K55" s="100"/>
      <c r="L55" s="100"/>
      <c r="M55" s="100"/>
    </row>
    <row r="56" spans="4:13" ht="12.75">
      <c r="D56" s="100"/>
      <c r="E56" s="100"/>
      <c r="F56" s="100"/>
      <c r="G56" s="100"/>
      <c r="H56" s="100"/>
      <c r="I56" s="100"/>
      <c r="J56" s="100"/>
      <c r="K56" s="100"/>
      <c r="L56" s="100"/>
      <c r="M56" s="100"/>
    </row>
    <row r="57" spans="4:13" ht="12.75">
      <c r="D57" s="100"/>
      <c r="E57" s="100"/>
      <c r="F57" s="100"/>
      <c r="G57" s="100"/>
      <c r="H57" s="100"/>
      <c r="I57" s="100"/>
      <c r="J57" s="100"/>
      <c r="K57" s="100"/>
      <c r="L57" s="100"/>
      <c r="M57" s="100"/>
    </row>
    <row r="58" spans="4:11" ht="12.75">
      <c r="D58" s="100"/>
      <c r="E58" s="100"/>
      <c r="F58" s="100"/>
      <c r="G58" s="100"/>
      <c r="H58" s="100"/>
      <c r="I58" s="100"/>
      <c r="J58" s="100"/>
      <c r="K58" s="100"/>
    </row>
    <row r="59" spans="4:11" ht="12.75">
      <c r="D59" s="100"/>
      <c r="E59" s="100"/>
      <c r="F59" s="100"/>
      <c r="G59" s="100"/>
      <c r="H59" s="100"/>
      <c r="I59" s="100"/>
      <c r="J59" s="100"/>
      <c r="K59" s="100"/>
    </row>
    <row r="60" spans="4:11" ht="12.75">
      <c r="D60" s="100"/>
      <c r="E60" s="100"/>
      <c r="F60" s="100"/>
      <c r="G60" s="100"/>
      <c r="H60" s="100"/>
      <c r="I60" s="100"/>
      <c r="J60" s="100"/>
      <c r="K60" s="100"/>
    </row>
    <row r="61" spans="4:11" ht="12.75">
      <c r="D61" s="100"/>
      <c r="E61" s="100"/>
      <c r="F61" s="100"/>
      <c r="G61" s="100"/>
      <c r="H61" s="100"/>
      <c r="I61" s="100"/>
      <c r="J61" s="100"/>
      <c r="K61" s="100"/>
    </row>
    <row r="62" spans="4:11" ht="12.75">
      <c r="D62" s="100"/>
      <c r="E62" s="100"/>
      <c r="F62" s="100"/>
      <c r="G62" s="100"/>
      <c r="H62" s="100"/>
      <c r="I62" s="100"/>
      <c r="J62" s="100"/>
      <c r="K62" s="100"/>
    </row>
    <row r="63" spans="4:11" ht="12.75">
      <c r="D63" s="100"/>
      <c r="E63" s="100"/>
      <c r="F63" s="100"/>
      <c r="G63" s="100"/>
      <c r="H63" s="100"/>
      <c r="I63" s="100"/>
      <c r="J63" s="100"/>
      <c r="K63" s="100"/>
    </row>
    <row r="64" spans="4:11" ht="12.75">
      <c r="D64" s="100"/>
      <c r="E64" s="100"/>
      <c r="F64" s="100"/>
      <c r="G64" s="100"/>
      <c r="H64" s="100"/>
      <c r="I64" s="100"/>
      <c r="J64" s="100"/>
      <c r="K64" s="100"/>
    </row>
    <row r="65" spans="4:11" ht="12.75">
      <c r="D65" s="100"/>
      <c r="E65" s="100"/>
      <c r="F65" s="100"/>
      <c r="G65" s="100"/>
      <c r="H65" s="100"/>
      <c r="I65" s="100"/>
      <c r="J65" s="100"/>
      <c r="K65" s="100"/>
    </row>
    <row r="66" spans="4:11" ht="12.75">
      <c r="D66" s="100"/>
      <c r="E66" s="100"/>
      <c r="F66" s="100"/>
      <c r="G66" s="100"/>
      <c r="H66" s="100"/>
      <c r="I66" s="100"/>
      <c r="J66" s="100"/>
      <c r="K66" s="100"/>
    </row>
    <row r="67" spans="4:11" ht="12.75">
      <c r="D67" s="100"/>
      <c r="E67" s="100"/>
      <c r="F67" s="100"/>
      <c r="G67" s="100"/>
      <c r="H67" s="100"/>
      <c r="I67" s="100"/>
      <c r="J67" s="100"/>
      <c r="K67" s="100"/>
    </row>
    <row r="68" spans="4:11" ht="12.75">
      <c r="D68" s="100"/>
      <c r="E68" s="100"/>
      <c r="F68" s="100"/>
      <c r="G68" s="100"/>
      <c r="H68" s="100"/>
      <c r="I68" s="100"/>
      <c r="J68" s="100"/>
      <c r="K68" s="100"/>
    </row>
    <row r="69" spans="4:11" ht="12.75">
      <c r="D69" s="100"/>
      <c r="E69" s="100"/>
      <c r="F69" s="100"/>
      <c r="G69" s="100"/>
      <c r="H69" s="100"/>
      <c r="I69" s="100"/>
      <c r="J69" s="100"/>
      <c r="K69" s="100"/>
    </row>
    <row r="70" spans="4:11" ht="12.75">
      <c r="D70" s="100"/>
      <c r="E70" s="100"/>
      <c r="F70" s="100"/>
      <c r="G70" s="100"/>
      <c r="H70" s="100"/>
      <c r="I70" s="100"/>
      <c r="J70" s="100"/>
      <c r="K70" s="100"/>
    </row>
    <row r="71" spans="4:11" ht="12.75">
      <c r="D71" s="100"/>
      <c r="E71" s="100"/>
      <c r="F71" s="100"/>
      <c r="G71" s="100"/>
      <c r="H71" s="100"/>
      <c r="I71" s="100"/>
      <c r="J71" s="100"/>
      <c r="K71" s="100"/>
    </row>
    <row r="72" spans="4:11" ht="12.75">
      <c r="D72" s="100"/>
      <c r="E72" s="100"/>
      <c r="F72" s="100"/>
      <c r="G72" s="100"/>
      <c r="H72" s="100"/>
      <c r="I72" s="100"/>
      <c r="J72" s="100"/>
      <c r="K72" s="100"/>
    </row>
    <row r="73" spans="4:11" ht="12.75">
      <c r="D73" s="100"/>
      <c r="E73" s="100"/>
      <c r="F73" s="100"/>
      <c r="G73" s="100"/>
      <c r="H73" s="100"/>
      <c r="I73" s="100"/>
      <c r="J73" s="100"/>
      <c r="K73" s="100"/>
    </row>
    <row r="74" spans="4:11" ht="12.75">
      <c r="D74" s="100"/>
      <c r="E74" s="100"/>
      <c r="F74" s="100"/>
      <c r="G74" s="100"/>
      <c r="H74" s="100"/>
      <c r="I74" s="100"/>
      <c r="J74" s="100"/>
      <c r="K74" s="100"/>
    </row>
    <row r="75" spans="4:11" ht="12.75">
      <c r="D75" s="100"/>
      <c r="E75" s="100"/>
      <c r="F75" s="100"/>
      <c r="G75" s="100"/>
      <c r="H75" s="100"/>
      <c r="I75" s="100"/>
      <c r="J75" s="100"/>
      <c r="K75" s="100"/>
    </row>
    <row r="76" spans="4:11" ht="12.75">
      <c r="D76" s="100"/>
      <c r="E76" s="100"/>
      <c r="F76" s="100"/>
      <c r="G76" s="100"/>
      <c r="H76" s="100"/>
      <c r="I76" s="100"/>
      <c r="J76" s="100"/>
      <c r="K76" s="100"/>
    </row>
    <row r="77" spans="4:11" ht="12.75">
      <c r="D77" s="100"/>
      <c r="E77" s="100"/>
      <c r="F77" s="100"/>
      <c r="G77" s="100"/>
      <c r="H77" s="100"/>
      <c r="I77" s="100"/>
      <c r="J77" s="100"/>
      <c r="K77" s="100"/>
    </row>
    <row r="78" spans="4:11" ht="12.75">
      <c r="D78" s="100"/>
      <c r="E78" s="100"/>
      <c r="F78" s="100"/>
      <c r="G78" s="100"/>
      <c r="H78" s="100"/>
      <c r="I78" s="100"/>
      <c r="J78" s="100"/>
      <c r="K78" s="100"/>
    </row>
    <row r="79" spans="4:11" ht="12.75">
      <c r="D79" s="100"/>
      <c r="E79" s="100"/>
      <c r="F79" s="100"/>
      <c r="G79" s="100"/>
      <c r="H79" s="100"/>
      <c r="I79" s="100"/>
      <c r="J79" s="100"/>
      <c r="K79" s="100"/>
    </row>
    <row r="80" spans="4:11" ht="12.75">
      <c r="D80" s="100"/>
      <c r="E80" s="100"/>
      <c r="F80" s="100"/>
      <c r="G80" s="100"/>
      <c r="H80" s="100"/>
      <c r="I80" s="100"/>
      <c r="J80" s="100"/>
      <c r="K80" s="100"/>
    </row>
    <row r="81" spans="4:11" ht="12.75">
      <c r="D81" s="100"/>
      <c r="E81" s="100"/>
      <c r="F81" s="100"/>
      <c r="G81" s="100"/>
      <c r="H81" s="100"/>
      <c r="I81" s="100"/>
      <c r="J81" s="100"/>
      <c r="K81" s="100"/>
    </row>
    <row r="82" spans="4:11" ht="12.75">
      <c r="D82" s="100"/>
      <c r="E82" s="100"/>
      <c r="F82" s="100"/>
      <c r="G82" s="100"/>
      <c r="H82" s="100"/>
      <c r="I82" s="100"/>
      <c r="J82" s="100"/>
      <c r="K82" s="100"/>
    </row>
    <row r="83" spans="4:11" ht="12.75">
      <c r="D83" s="100"/>
      <c r="E83" s="100"/>
      <c r="F83" s="100"/>
      <c r="G83" s="100"/>
      <c r="H83" s="100"/>
      <c r="I83" s="100"/>
      <c r="J83" s="100"/>
      <c r="K83" s="100"/>
    </row>
    <row r="84" spans="4:11" ht="12.75">
      <c r="D84" s="100"/>
      <c r="E84" s="100"/>
      <c r="F84" s="100"/>
      <c r="G84" s="100"/>
      <c r="H84" s="100"/>
      <c r="I84" s="100"/>
      <c r="J84" s="100"/>
      <c r="K84" s="100"/>
    </row>
    <row r="85" spans="4:11" ht="12.75">
      <c r="D85" s="100"/>
      <c r="E85" s="100"/>
      <c r="F85" s="100"/>
      <c r="G85" s="100"/>
      <c r="H85" s="100"/>
      <c r="I85" s="100"/>
      <c r="J85" s="100"/>
      <c r="K85" s="100"/>
    </row>
    <row r="86" spans="4:11" ht="12.75">
      <c r="D86" s="100"/>
      <c r="E86" s="100"/>
      <c r="F86" s="100"/>
      <c r="G86" s="100"/>
      <c r="H86" s="100"/>
      <c r="I86" s="100"/>
      <c r="J86" s="100"/>
      <c r="K86" s="100"/>
    </row>
    <row r="87" spans="4:11" ht="12.75">
      <c r="D87" s="100"/>
      <c r="E87" s="100"/>
      <c r="F87" s="100"/>
      <c r="G87" s="100"/>
      <c r="H87" s="100"/>
      <c r="I87" s="100"/>
      <c r="J87" s="100"/>
      <c r="K87" s="100"/>
    </row>
    <row r="88" spans="4:11" ht="12.75">
      <c r="D88" s="100"/>
      <c r="E88" s="100"/>
      <c r="F88" s="100"/>
      <c r="G88" s="100"/>
      <c r="H88" s="100"/>
      <c r="I88" s="100"/>
      <c r="J88" s="100"/>
      <c r="K88" s="100"/>
    </row>
    <row r="89" spans="4:11" ht="12.75">
      <c r="D89" s="100"/>
      <c r="E89" s="100"/>
      <c r="F89" s="100"/>
      <c r="G89" s="100"/>
      <c r="H89" s="100"/>
      <c r="I89" s="100"/>
      <c r="J89" s="100"/>
      <c r="K89" s="100"/>
    </row>
    <row r="90" spans="4:11" ht="12.75">
      <c r="D90" s="100"/>
      <c r="E90" s="100"/>
      <c r="F90" s="100"/>
      <c r="G90" s="100"/>
      <c r="H90" s="100"/>
      <c r="I90" s="100"/>
      <c r="J90" s="100"/>
      <c r="K90" s="100"/>
    </row>
    <row r="91" spans="4:11" ht="12.75">
      <c r="D91" s="100"/>
      <c r="E91" s="100"/>
      <c r="F91" s="100"/>
      <c r="G91" s="100"/>
      <c r="H91" s="100"/>
      <c r="I91" s="100"/>
      <c r="J91" s="100"/>
      <c r="K91" s="100"/>
    </row>
    <row r="92" spans="4:11" ht="12.75">
      <c r="D92" s="100"/>
      <c r="E92" s="100"/>
      <c r="F92" s="100"/>
      <c r="G92" s="100"/>
      <c r="H92" s="100"/>
      <c r="I92" s="100"/>
      <c r="J92" s="100"/>
      <c r="K92" s="100"/>
    </row>
    <row r="93" spans="4:11" ht="12.75">
      <c r="D93" s="100"/>
      <c r="E93" s="100"/>
      <c r="F93" s="100"/>
      <c r="G93" s="100"/>
      <c r="H93" s="100"/>
      <c r="I93" s="100"/>
      <c r="J93" s="100"/>
      <c r="K93" s="100"/>
    </row>
    <row r="94" spans="4:11" ht="12.75">
      <c r="D94" s="100"/>
      <c r="E94" s="100"/>
      <c r="F94" s="100"/>
      <c r="G94" s="100"/>
      <c r="H94" s="100"/>
      <c r="I94" s="100"/>
      <c r="J94" s="100"/>
      <c r="K94" s="100"/>
    </row>
    <row r="95" spans="4:11" ht="12.75">
      <c r="D95" s="100"/>
      <c r="E95" s="100"/>
      <c r="F95" s="100"/>
      <c r="G95" s="100"/>
      <c r="H95" s="100"/>
      <c r="I95" s="100"/>
      <c r="J95" s="100"/>
      <c r="K95" s="100"/>
    </row>
    <row r="96" spans="4:11" ht="12.75">
      <c r="D96" s="100"/>
      <c r="E96" s="100"/>
      <c r="F96" s="100"/>
      <c r="G96" s="100"/>
      <c r="H96" s="100"/>
      <c r="I96" s="100"/>
      <c r="J96" s="100"/>
      <c r="K96" s="100"/>
    </row>
  </sheetData>
  <sheetProtection/>
  <mergeCells count="29">
    <mergeCell ref="M12:M14"/>
    <mergeCell ref="N12:N14"/>
    <mergeCell ref="O12:O14"/>
    <mergeCell ref="P12:P14"/>
    <mergeCell ref="Q12:Q14"/>
    <mergeCell ref="R12:R14"/>
    <mergeCell ref="P11:Q11"/>
    <mergeCell ref="D12:D14"/>
    <mergeCell ref="E12:E14"/>
    <mergeCell ref="F12:F14"/>
    <mergeCell ref="G12:G14"/>
    <mergeCell ref="H12:H14"/>
    <mergeCell ref="I12:I14"/>
    <mergeCell ref="J12:J14"/>
    <mergeCell ref="K12:K14"/>
    <mergeCell ref="L12:L14"/>
    <mergeCell ref="D11:E11"/>
    <mergeCell ref="F11:G11"/>
    <mergeCell ref="H11:I11"/>
    <mergeCell ref="J11:K11"/>
    <mergeCell ref="L11:M11"/>
    <mergeCell ref="N11:O11"/>
    <mergeCell ref="B2:R2"/>
    <mergeCell ref="B5:R5"/>
    <mergeCell ref="B7:R7"/>
    <mergeCell ref="D9:Q9"/>
    <mergeCell ref="R9:R10"/>
    <mergeCell ref="D10:K10"/>
    <mergeCell ref="L10:Q10"/>
  </mergeCells>
  <hyperlinks>
    <hyperlink ref="J11:K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66"/>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0" t="s">
        <v>42</v>
      </c>
    </row>
    <row r="2" spans="1:12" ht="15.75">
      <c r="A2" s="90"/>
      <c r="B2" s="199" t="s">
        <v>121</v>
      </c>
      <c r="C2" s="199"/>
      <c r="D2" s="199"/>
      <c r="E2" s="199"/>
      <c r="F2" s="199"/>
      <c r="G2" s="199"/>
      <c r="H2" s="199"/>
      <c r="I2" s="199"/>
      <c r="J2" s="199"/>
      <c r="K2" s="199"/>
      <c r="L2" s="199"/>
    </row>
    <row r="3" ht="13.5" thickBot="1"/>
    <row r="4" spans="2:12" ht="16.5" thickBot="1">
      <c r="B4" s="228" t="s">
        <v>122</v>
      </c>
      <c r="C4" s="229"/>
      <c r="D4" s="229"/>
      <c r="E4" s="229"/>
      <c r="F4" s="229"/>
      <c r="G4" s="229"/>
      <c r="H4" s="229"/>
      <c r="I4" s="229"/>
      <c r="J4" s="229"/>
      <c r="K4" s="229"/>
      <c r="L4" s="230"/>
    </row>
    <row r="5" ht="15.75">
      <c r="L5" s="91"/>
    </row>
    <row r="6" spans="2:12" ht="13.5" thickBot="1">
      <c r="B6" s="76"/>
      <c r="C6" s="77"/>
      <c r="D6" s="78"/>
      <c r="E6" s="78"/>
      <c r="F6" s="78"/>
      <c r="G6" s="78"/>
      <c r="H6" s="78"/>
      <c r="I6" s="78"/>
      <c r="J6" s="76"/>
      <c r="K6" s="52"/>
      <c r="L6" s="92"/>
    </row>
    <row r="7" spans="2:12" ht="16.5" thickBot="1">
      <c r="B7" s="228" t="s">
        <v>380</v>
      </c>
      <c r="C7" s="229"/>
      <c r="D7" s="229"/>
      <c r="E7" s="229"/>
      <c r="F7" s="229"/>
      <c r="G7" s="229"/>
      <c r="H7" s="229"/>
      <c r="I7" s="229"/>
      <c r="J7" s="229"/>
      <c r="K7" s="229"/>
      <c r="L7" s="230"/>
    </row>
    <row r="8" spans="2:12" ht="16.5">
      <c r="B8" s="80"/>
      <c r="C8" s="80"/>
      <c r="D8" s="81"/>
      <c r="E8" s="81"/>
      <c r="F8" s="81"/>
      <c r="G8" s="81"/>
      <c r="H8" s="81"/>
      <c r="I8" s="81"/>
      <c r="J8" s="81"/>
      <c r="K8" s="52"/>
      <c r="L8" s="92"/>
    </row>
    <row r="9" spans="2:12" ht="17.25" thickBot="1">
      <c r="B9" s="80"/>
      <c r="C9" s="80"/>
      <c r="D9" s="81"/>
      <c r="E9" s="81"/>
      <c r="F9" s="81"/>
      <c r="G9" s="81"/>
      <c r="H9" s="81"/>
      <c r="I9" s="81"/>
      <c r="J9" s="81"/>
      <c r="K9" s="52"/>
      <c r="L9" s="92"/>
    </row>
    <row r="10" spans="2:12" ht="13.5" thickBot="1">
      <c r="B10" s="93"/>
      <c r="C10" s="82"/>
      <c r="D10" s="242" t="s">
        <v>112</v>
      </c>
      <c r="E10" s="243"/>
      <c r="F10" s="242" t="s">
        <v>113</v>
      </c>
      <c r="G10" s="243"/>
      <c r="H10" s="242" t="s">
        <v>114</v>
      </c>
      <c r="I10" s="243"/>
      <c r="J10" s="52"/>
      <c r="K10" s="242" t="s">
        <v>122</v>
      </c>
      <c r="L10" s="243"/>
    </row>
    <row r="11" spans="2:12" ht="12.75">
      <c r="B11" s="94" t="s">
        <v>50</v>
      </c>
      <c r="C11" s="82"/>
      <c r="D11" s="83" t="s">
        <v>66</v>
      </c>
      <c r="E11" s="83" t="s">
        <v>123</v>
      </c>
      <c r="F11" s="83" t="s">
        <v>66</v>
      </c>
      <c r="G11" s="83" t="s">
        <v>123</v>
      </c>
      <c r="H11" s="83" t="s">
        <v>66</v>
      </c>
      <c r="I11" s="83" t="s">
        <v>123</v>
      </c>
      <c r="J11" s="84"/>
      <c r="K11" s="83" t="s">
        <v>66</v>
      </c>
      <c r="L11" s="95" t="s">
        <v>115</v>
      </c>
    </row>
    <row r="12" spans="2:12" ht="12.75">
      <c r="B12" s="94"/>
      <c r="C12" s="82"/>
      <c r="D12" s="85" t="s">
        <v>64</v>
      </c>
      <c r="E12" s="85" t="s">
        <v>52</v>
      </c>
      <c r="F12" s="85" t="s">
        <v>64</v>
      </c>
      <c r="G12" s="85" t="s">
        <v>52</v>
      </c>
      <c r="H12" s="85" t="s">
        <v>64</v>
      </c>
      <c r="I12" s="85" t="s">
        <v>52</v>
      </c>
      <c r="J12" s="84"/>
      <c r="K12" s="85" t="s">
        <v>64</v>
      </c>
      <c r="L12" s="96" t="s">
        <v>124</v>
      </c>
    </row>
    <row r="13" spans="2:12" ht="13.5" thickBot="1">
      <c r="B13" s="97" t="s">
        <v>125</v>
      </c>
      <c r="C13" s="82"/>
      <c r="D13" s="86" t="s">
        <v>60</v>
      </c>
      <c r="E13" s="86" t="s">
        <v>60</v>
      </c>
      <c r="F13" s="86" t="s">
        <v>60</v>
      </c>
      <c r="G13" s="86" t="s">
        <v>60</v>
      </c>
      <c r="H13" s="86" t="s">
        <v>60</v>
      </c>
      <c r="I13" s="86" t="s">
        <v>60</v>
      </c>
      <c r="J13" s="84"/>
      <c r="K13" s="86" t="s">
        <v>60</v>
      </c>
      <c r="L13" s="86" t="s">
        <v>60</v>
      </c>
    </row>
    <row r="14" spans="2:12" ht="13.5" thickBot="1">
      <c r="B14" s="52"/>
      <c r="C14" s="52"/>
      <c r="D14" s="52"/>
      <c r="E14" s="52"/>
      <c r="F14" s="52"/>
      <c r="G14" s="52"/>
      <c r="H14" s="52"/>
      <c r="I14" s="52"/>
      <c r="J14" s="52"/>
      <c r="K14" s="52"/>
      <c r="L14" s="52"/>
    </row>
    <row r="15" spans="2:12" ht="12.75">
      <c r="B15" s="55" t="s">
        <v>67</v>
      </c>
      <c r="C15" s="87"/>
      <c r="D15" s="57">
        <v>0.8535250315672432</v>
      </c>
      <c r="E15" s="57">
        <v>95.66350758517324</v>
      </c>
      <c r="F15" s="57">
        <v>4.324478886715886</v>
      </c>
      <c r="G15" s="57">
        <v>3.3501921953555542</v>
      </c>
      <c r="H15" s="57">
        <v>37.06173091937979</v>
      </c>
      <c r="I15" s="57">
        <v>0.9863002194712058</v>
      </c>
      <c r="J15" s="88"/>
      <c r="K15" s="57">
        <v>1.3269302708649071</v>
      </c>
      <c r="L15" s="57">
        <v>85.01304631969884</v>
      </c>
    </row>
    <row r="16" spans="2:12" ht="12.75">
      <c r="B16" s="59" t="s">
        <v>68</v>
      </c>
      <c r="C16" s="87"/>
      <c r="D16" s="60">
        <v>0.5806435547183565</v>
      </c>
      <c r="E16" s="60">
        <v>96.5904990879789</v>
      </c>
      <c r="F16" s="60">
        <v>8.932855629630271</v>
      </c>
      <c r="G16" s="60">
        <v>1.9691688307172002</v>
      </c>
      <c r="H16" s="60">
        <v>43.7295135552732</v>
      </c>
      <c r="I16" s="60">
        <v>1.4403320813039022</v>
      </c>
      <c r="J16" s="88"/>
      <c r="K16" s="60">
        <v>1.366599728911027</v>
      </c>
      <c r="L16" s="60">
        <v>52.01201652286057</v>
      </c>
    </row>
    <row r="17" spans="2:12" ht="12.75">
      <c r="B17" s="59" t="s">
        <v>69</v>
      </c>
      <c r="C17" s="87"/>
      <c r="D17" s="60">
        <v>0.8429583486499144</v>
      </c>
      <c r="E17" s="60">
        <v>98.95228840705398</v>
      </c>
      <c r="F17" s="60">
        <v>17.570646952410957</v>
      </c>
      <c r="G17" s="60">
        <v>0.4392709977791748</v>
      </c>
      <c r="H17" s="60">
        <v>77.36422575712267</v>
      </c>
      <c r="I17" s="60">
        <v>0.6084405951668519</v>
      </c>
      <c r="J17" s="88"/>
      <c r="K17" s="60">
        <v>1.382024688134379</v>
      </c>
      <c r="L17" s="60">
        <v>77.37797385689332</v>
      </c>
    </row>
    <row r="18" spans="2:12" ht="12.75">
      <c r="B18" s="59" t="s">
        <v>116</v>
      </c>
      <c r="C18" s="87"/>
      <c r="D18" s="60">
        <v>0.8823645243963542</v>
      </c>
      <c r="E18" s="60">
        <v>95.47394183734696</v>
      </c>
      <c r="F18" s="60">
        <v>11.215157476419193</v>
      </c>
      <c r="G18" s="60">
        <v>1.8338276324595535</v>
      </c>
      <c r="H18" s="60">
        <v>37.28264489223708</v>
      </c>
      <c r="I18" s="60">
        <v>2.6922305301934975</v>
      </c>
      <c r="J18" s="88"/>
      <c r="K18" s="60">
        <v>2.0518295978944203</v>
      </c>
      <c r="L18" s="60">
        <v>61.553968012990026</v>
      </c>
    </row>
    <row r="19" spans="2:12" ht="12.75">
      <c r="B19" s="59" t="s">
        <v>117</v>
      </c>
      <c r="C19" s="87"/>
      <c r="D19" s="60">
        <v>0.5122502538163084</v>
      </c>
      <c r="E19" s="60">
        <v>92.24153221797185</v>
      </c>
      <c r="F19" s="60">
        <v>11.686663003700266</v>
      </c>
      <c r="G19" s="60">
        <v>3.426583138162588</v>
      </c>
      <c r="H19" s="60">
        <v>43.95722389038025</v>
      </c>
      <c r="I19" s="60">
        <v>4.331884643865551</v>
      </c>
      <c r="J19" s="88"/>
      <c r="K19" s="60">
        <v>2.777136938386273</v>
      </c>
      <c r="L19" s="60">
        <v>65.03199162686182</v>
      </c>
    </row>
    <row r="20" spans="2:12" ht="12.75">
      <c r="B20" s="61" t="s">
        <v>72</v>
      </c>
      <c r="C20" s="87"/>
      <c r="D20" s="62">
        <v>1.4096511952884063</v>
      </c>
      <c r="E20" s="62">
        <v>98.49912772470978</v>
      </c>
      <c r="F20" s="62">
        <v>2.8568637578902663</v>
      </c>
      <c r="G20" s="62">
        <v>1.2971144184520065</v>
      </c>
      <c r="H20" s="62">
        <v>90.00000519513085</v>
      </c>
      <c r="I20" s="62">
        <v>0.20375785683821074</v>
      </c>
      <c r="J20" s="88"/>
      <c r="K20" s="62">
        <v>1.6089330047790271</v>
      </c>
      <c r="L20" s="62">
        <v>44.544021531922176</v>
      </c>
    </row>
    <row r="21" spans="2:12" ht="12.75">
      <c r="B21" s="61" t="s">
        <v>73</v>
      </c>
      <c r="C21" s="87"/>
      <c r="D21" s="62">
        <v>1.4083997631967207</v>
      </c>
      <c r="E21" s="62">
        <v>94.54755191747562</v>
      </c>
      <c r="F21" s="62">
        <v>9.189174029150887</v>
      </c>
      <c r="G21" s="62">
        <v>3.0281467396580117</v>
      </c>
      <c r="H21" s="62">
        <v>37.60343427470806</v>
      </c>
      <c r="I21" s="62">
        <v>2.424301342866373</v>
      </c>
      <c r="J21" s="88"/>
      <c r="K21" s="62">
        <v>2.521489733164878</v>
      </c>
      <c r="L21" s="62">
        <v>52.02424172139652</v>
      </c>
    </row>
    <row r="22" spans="2:12" ht="12.75">
      <c r="B22" s="61" t="s">
        <v>74</v>
      </c>
      <c r="C22" s="87"/>
      <c r="D22" s="62">
        <v>1.1012816141103594</v>
      </c>
      <c r="E22" s="62">
        <v>95.2808507434878</v>
      </c>
      <c r="F22" s="62" t="s">
        <v>346</v>
      </c>
      <c r="G22" s="62">
        <v>0</v>
      </c>
      <c r="H22" s="62">
        <v>10</v>
      </c>
      <c r="I22" s="62">
        <v>4.7191492565121855</v>
      </c>
      <c r="J22" s="88"/>
      <c r="K22" s="62">
        <v>1.5212254166571837</v>
      </c>
      <c r="L22" s="62">
        <v>69.25549651484732</v>
      </c>
    </row>
    <row r="23" spans="2:12" ht="12.75">
      <c r="B23" s="61" t="s">
        <v>75</v>
      </c>
      <c r="C23" s="87"/>
      <c r="D23" s="62">
        <v>1.214451906370461</v>
      </c>
      <c r="E23" s="62">
        <v>93.12805371971598</v>
      </c>
      <c r="F23" s="62" t="s">
        <v>346</v>
      </c>
      <c r="G23" s="62">
        <v>0</v>
      </c>
      <c r="H23" s="62">
        <v>2.12470152211264</v>
      </c>
      <c r="I23" s="62">
        <v>6.8719462802840265</v>
      </c>
      <c r="J23" s="88"/>
      <c r="K23" s="62">
        <v>1.2770037709807553</v>
      </c>
      <c r="L23" s="62">
        <v>7.729341426823301</v>
      </c>
    </row>
    <row r="24" spans="2:12" ht="12.75">
      <c r="B24" s="61" t="s">
        <v>76</v>
      </c>
      <c r="C24" s="87"/>
      <c r="D24" s="62">
        <v>1.0832475937695307</v>
      </c>
      <c r="E24" s="62">
        <v>87.2548004209171</v>
      </c>
      <c r="F24" s="62">
        <v>1.434262354064516</v>
      </c>
      <c r="G24" s="62">
        <v>6.903375714719048</v>
      </c>
      <c r="H24" s="62">
        <v>25.2697704601515</v>
      </c>
      <c r="I24" s="62">
        <v>5.841823864363836</v>
      </c>
      <c r="J24" s="88"/>
      <c r="K24" s="62">
        <v>2.5204135262549316</v>
      </c>
      <c r="L24" s="62">
        <v>94.94212619287441</v>
      </c>
    </row>
    <row r="25" spans="2:12" ht="12.75">
      <c r="B25" s="63" t="s">
        <v>77</v>
      </c>
      <c r="C25" s="87"/>
      <c r="D25" s="60">
        <v>0.7589298748018881</v>
      </c>
      <c r="E25" s="60">
        <v>96.30308027798037</v>
      </c>
      <c r="F25" s="60">
        <v>6.631644285866435</v>
      </c>
      <c r="G25" s="60">
        <v>1.0971588641812056</v>
      </c>
      <c r="H25" s="60">
        <v>32.04274958626742</v>
      </c>
      <c r="I25" s="60">
        <v>2.599760857838425</v>
      </c>
      <c r="J25" s="88"/>
      <c r="K25" s="60">
        <v>1.6366673812263526</v>
      </c>
      <c r="L25" s="60">
        <v>68.0932998139436</v>
      </c>
    </row>
    <row r="26" spans="2:12" ht="12.75">
      <c r="B26" s="59" t="s">
        <v>78</v>
      </c>
      <c r="C26" s="87"/>
      <c r="D26" s="60" t="s">
        <v>346</v>
      </c>
      <c r="E26" s="60" t="s">
        <v>346</v>
      </c>
      <c r="F26" s="60" t="s">
        <v>346</v>
      </c>
      <c r="G26" s="60" t="s">
        <v>346</v>
      </c>
      <c r="H26" s="60" t="s">
        <v>346</v>
      </c>
      <c r="I26" s="60" t="s">
        <v>346</v>
      </c>
      <c r="J26" s="88"/>
      <c r="K26" s="60" t="s">
        <v>346</v>
      </c>
      <c r="L26" s="60">
        <v>0</v>
      </c>
    </row>
    <row r="27" spans="2:12" ht="12.75">
      <c r="B27" s="59" t="s">
        <v>79</v>
      </c>
      <c r="C27" s="87"/>
      <c r="D27" s="60">
        <v>0.8521159753224917</v>
      </c>
      <c r="E27" s="60">
        <v>97.7544248438575</v>
      </c>
      <c r="F27" s="60">
        <v>19.5693198944787</v>
      </c>
      <c r="G27" s="60">
        <v>1.659172952167386</v>
      </c>
      <c r="H27" s="60">
        <v>66.62438104648156</v>
      </c>
      <c r="I27" s="60">
        <v>0.5864022039751071</v>
      </c>
      <c r="J27" s="88"/>
      <c r="K27" s="60">
        <v>1.5483567721327718</v>
      </c>
      <c r="L27" s="60">
        <v>100</v>
      </c>
    </row>
    <row r="28" spans="2:12" ht="12.75">
      <c r="B28" s="59" t="s">
        <v>80</v>
      </c>
      <c r="C28" s="87"/>
      <c r="D28" s="60">
        <v>0.7296545027503657</v>
      </c>
      <c r="E28" s="60">
        <v>94.70795367822427</v>
      </c>
      <c r="F28" s="60" t="s">
        <v>346</v>
      </c>
      <c r="G28" s="60">
        <v>0</v>
      </c>
      <c r="H28" s="60">
        <v>1.18950378715731</v>
      </c>
      <c r="I28" s="60">
        <v>5.2920463217757225</v>
      </c>
      <c r="J28" s="88"/>
      <c r="K28" s="60">
        <v>0.7539899398915354</v>
      </c>
      <c r="L28" s="60">
        <v>0.6017611471261735</v>
      </c>
    </row>
    <row r="29" spans="2:12" ht="12.75">
      <c r="B29" s="59" t="s">
        <v>118</v>
      </c>
      <c r="C29" s="87"/>
      <c r="D29" s="60">
        <v>0.7276256378435313</v>
      </c>
      <c r="E29" s="60">
        <v>91.13664338533957</v>
      </c>
      <c r="F29" s="60">
        <v>8.086615429188251</v>
      </c>
      <c r="G29" s="60">
        <v>2.8378031434901634</v>
      </c>
      <c r="H29" s="60">
        <v>25.574261855180254</v>
      </c>
      <c r="I29" s="60">
        <v>6.025553471170268</v>
      </c>
      <c r="J29" s="88"/>
      <c r="K29" s="60">
        <v>2.4336066325342136</v>
      </c>
      <c r="L29" s="60">
        <v>55.87343733285097</v>
      </c>
    </row>
    <row r="30" spans="2:12" ht="12.75">
      <c r="B30" s="61" t="s">
        <v>82</v>
      </c>
      <c r="C30" s="87"/>
      <c r="D30" s="62">
        <v>0.5442236844846616</v>
      </c>
      <c r="E30" s="62">
        <v>88.90346961368853</v>
      </c>
      <c r="F30" s="62">
        <v>1.7344030640607313</v>
      </c>
      <c r="G30" s="62">
        <v>8.136900760439811</v>
      </c>
      <c r="H30" s="62">
        <v>29.122118168598792</v>
      </c>
      <c r="I30" s="62">
        <v>2.959629625871667</v>
      </c>
      <c r="J30" s="88"/>
      <c r="K30" s="62">
        <v>1.4868672310741713</v>
      </c>
      <c r="L30" s="62">
        <v>77.0545603118165</v>
      </c>
    </row>
    <row r="31" spans="2:12" ht="12.75">
      <c r="B31" s="61" t="s">
        <v>119</v>
      </c>
      <c r="C31" s="87"/>
      <c r="D31" s="62">
        <v>0.6272267711044004</v>
      </c>
      <c r="E31" s="62">
        <v>92.4474878115764</v>
      </c>
      <c r="F31" s="62">
        <v>7.420225893945371</v>
      </c>
      <c r="G31" s="62">
        <v>5.313920947458685</v>
      </c>
      <c r="H31" s="62">
        <v>27.38118428484835</v>
      </c>
      <c r="I31" s="62">
        <v>2.238591240964912</v>
      </c>
      <c r="J31" s="88"/>
      <c r="K31" s="62">
        <v>1.587113123967877</v>
      </c>
      <c r="L31" s="62">
        <v>74.52165539834161</v>
      </c>
    </row>
    <row r="32" spans="2:12" ht="12.75">
      <c r="B32" s="61" t="s">
        <v>84</v>
      </c>
      <c r="C32" s="87"/>
      <c r="D32" s="62" t="s">
        <v>346</v>
      </c>
      <c r="E32" s="62" t="s">
        <v>346</v>
      </c>
      <c r="F32" s="62" t="s">
        <v>346</v>
      </c>
      <c r="G32" s="62" t="s">
        <v>346</v>
      </c>
      <c r="H32" s="62" t="s">
        <v>346</v>
      </c>
      <c r="I32" s="62" t="s">
        <v>346</v>
      </c>
      <c r="J32" s="88"/>
      <c r="K32" s="62" t="s">
        <v>346</v>
      </c>
      <c r="L32" s="62" t="s">
        <v>346</v>
      </c>
    </row>
    <row r="33" spans="2:12" ht="12.75">
      <c r="B33" s="61" t="s">
        <v>85</v>
      </c>
      <c r="C33" s="87"/>
      <c r="D33" s="62">
        <v>2.268138830926784</v>
      </c>
      <c r="E33" s="62">
        <v>84.35340511643099</v>
      </c>
      <c r="F33" s="62">
        <v>6.1912071672998605</v>
      </c>
      <c r="G33" s="62">
        <v>10.076784138488666</v>
      </c>
      <c r="H33" s="62">
        <v>41.7717773983044</v>
      </c>
      <c r="I33" s="62">
        <v>5.569810745080347</v>
      </c>
      <c r="J33" s="88"/>
      <c r="K33" s="62">
        <v>4.863735864411998</v>
      </c>
      <c r="L33" s="62">
        <v>95.03368920690306</v>
      </c>
    </row>
    <row r="34" spans="2:12" ht="12.75">
      <c r="B34" s="59" t="s">
        <v>86</v>
      </c>
      <c r="C34" s="87"/>
      <c r="D34" s="60">
        <v>1.7500000068291512</v>
      </c>
      <c r="E34" s="60">
        <v>100</v>
      </c>
      <c r="F34" s="60" t="s">
        <v>346</v>
      </c>
      <c r="G34" s="60">
        <v>0</v>
      </c>
      <c r="H34" s="60" t="s">
        <v>346</v>
      </c>
      <c r="I34" s="60">
        <v>0</v>
      </c>
      <c r="J34" s="89"/>
      <c r="K34" s="60">
        <v>1.7500000068291512</v>
      </c>
      <c r="L34" s="60">
        <v>100</v>
      </c>
    </row>
    <row r="35" spans="2:12" ht="12.75">
      <c r="B35" s="59" t="s">
        <v>87</v>
      </c>
      <c r="C35" s="87"/>
      <c r="D35" s="60">
        <v>0.7257528105923629</v>
      </c>
      <c r="E35" s="60">
        <v>85.61201665489169</v>
      </c>
      <c r="F35" s="60">
        <v>3.533959919770292</v>
      </c>
      <c r="G35" s="60">
        <v>10.426964630221283</v>
      </c>
      <c r="H35" s="60">
        <v>14.877598811608788</v>
      </c>
      <c r="I35" s="60">
        <v>3.961018714887025</v>
      </c>
      <c r="J35" s="89"/>
      <c r="K35" s="60">
        <v>1.5791208412119562</v>
      </c>
      <c r="L35" s="60">
        <v>100</v>
      </c>
    </row>
    <row r="36" spans="2:12" ht="12.75">
      <c r="B36" s="59" t="s">
        <v>120</v>
      </c>
      <c r="C36" s="87"/>
      <c r="D36" s="60">
        <v>0.8855169653713503</v>
      </c>
      <c r="E36" s="60">
        <v>90.93547592823604</v>
      </c>
      <c r="F36" s="60">
        <v>7.789939353444122</v>
      </c>
      <c r="G36" s="60">
        <v>4.01846002459963</v>
      </c>
      <c r="H36" s="60">
        <v>21.716171645549277</v>
      </c>
      <c r="I36" s="60">
        <v>5.046064047164328</v>
      </c>
      <c r="J36" s="88"/>
      <c r="K36" s="60">
        <v>2.214096595570973</v>
      </c>
      <c r="L36" s="60">
        <v>52.886364719712645</v>
      </c>
    </row>
    <row r="37" spans="2:12" ht="12.75">
      <c r="B37" s="63" t="s">
        <v>89</v>
      </c>
      <c r="C37" s="87"/>
      <c r="D37" s="60">
        <v>2.540972388208712</v>
      </c>
      <c r="E37" s="60">
        <v>100</v>
      </c>
      <c r="F37" s="60" t="s">
        <v>346</v>
      </c>
      <c r="G37" s="60">
        <v>0</v>
      </c>
      <c r="H37" s="60" t="s">
        <v>346</v>
      </c>
      <c r="I37" s="60">
        <v>0</v>
      </c>
      <c r="J37" s="88"/>
      <c r="K37" s="60">
        <v>2.540972388208712</v>
      </c>
      <c r="L37" s="60">
        <v>98.49106107888905</v>
      </c>
    </row>
    <row r="38" spans="2:12" ht="13.5" thickBot="1">
      <c r="B38" s="64"/>
      <c r="C38" s="87"/>
      <c r="D38" s="65"/>
      <c r="E38" s="65"/>
      <c r="F38" s="65"/>
      <c r="G38" s="65"/>
      <c r="H38" s="65"/>
      <c r="I38" s="65"/>
      <c r="J38" s="88"/>
      <c r="K38" s="65"/>
      <c r="L38" s="65"/>
    </row>
    <row r="39" spans="2:12" ht="13.5" thickBot="1">
      <c r="B39" s="53"/>
      <c r="C39" s="87"/>
      <c r="D39" s="66"/>
      <c r="E39" s="66"/>
      <c r="F39" s="66"/>
      <c r="G39" s="66"/>
      <c r="H39" s="66"/>
      <c r="I39" s="66"/>
      <c r="J39" s="88"/>
      <c r="K39" s="66"/>
      <c r="L39" s="66"/>
    </row>
    <row r="40" spans="2:12" ht="14.25" thickBot="1">
      <c r="B40" s="67" t="s">
        <v>90</v>
      </c>
      <c r="C40" s="87"/>
      <c r="D40" s="69">
        <v>0.8136515120172615</v>
      </c>
      <c r="E40" s="69">
        <v>93.35202184267327</v>
      </c>
      <c r="F40" s="69">
        <v>7.851730634048177</v>
      </c>
      <c r="G40" s="69">
        <v>3.218989219747983</v>
      </c>
      <c r="H40" s="69">
        <v>32.26989058986629</v>
      </c>
      <c r="I40" s="69">
        <v>3.4289889375787608</v>
      </c>
      <c r="J40" s="89"/>
      <c r="K40" s="69">
        <v>2.1188374783905406</v>
      </c>
      <c r="L40" s="69">
        <v>60.9216386822691</v>
      </c>
    </row>
    <row r="43" ht="14.25">
      <c r="B43" s="73" t="s">
        <v>41</v>
      </c>
    </row>
    <row r="65" spans="2:12" ht="12.75">
      <c r="B65" s="74" t="s">
        <v>106</v>
      </c>
      <c r="C65" s="87"/>
      <c r="D65" s="60" t="s">
        <v>346</v>
      </c>
      <c r="E65" s="60" t="s">
        <v>346</v>
      </c>
      <c r="F65" s="60" t="s">
        <v>346</v>
      </c>
      <c r="G65" s="60" t="s">
        <v>346</v>
      </c>
      <c r="H65" s="60" t="s">
        <v>346</v>
      </c>
      <c r="I65" s="60" t="s">
        <v>346</v>
      </c>
      <c r="J65" s="88"/>
      <c r="K65" s="60" t="s">
        <v>346</v>
      </c>
      <c r="L65" s="60">
        <v>0</v>
      </c>
    </row>
    <row r="66" spans="2:12" ht="12.75">
      <c r="B66" s="74" t="s">
        <v>107</v>
      </c>
      <c r="C66" s="87"/>
      <c r="D66" s="60">
        <v>0.2187882917935984</v>
      </c>
      <c r="E66" s="60">
        <v>100</v>
      </c>
      <c r="F66" s="60" t="s">
        <v>346</v>
      </c>
      <c r="G66" s="60">
        <v>0</v>
      </c>
      <c r="H66" s="60" t="s">
        <v>346</v>
      </c>
      <c r="I66" s="60">
        <v>0</v>
      </c>
      <c r="J66" s="88"/>
      <c r="K66" s="60">
        <v>0.2187882917935984</v>
      </c>
      <c r="L66" s="60">
        <v>2.7595361726025374</v>
      </c>
    </row>
  </sheetData>
  <sheetProtection/>
  <mergeCells count="7">
    <mergeCell ref="B2:L2"/>
    <mergeCell ref="B4:L4"/>
    <mergeCell ref="B7:L7"/>
    <mergeCell ref="D10:E10"/>
    <mergeCell ref="F10:G10"/>
    <mergeCell ref="H10:I10"/>
    <mergeCell ref="K10:L10"/>
  </mergeCells>
  <conditionalFormatting sqref="B15:B38">
    <cfRule type="cellIs" priority="8" dxfId="40" operator="equal" stopIfTrue="1">
      <formula>"División"</formula>
    </cfRule>
  </conditionalFormatting>
  <conditionalFormatting sqref="B65:B66">
    <cfRule type="cellIs" priority="1" dxfId="40"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BV118"/>
  <sheetViews>
    <sheetView showGridLines="0" zoomScale="80" zoomScaleNormal="80" zoomScalePageLayoutView="0" workbookViewId="0" topLeftCell="A1">
      <selection activeCell="A1" sqref="A1"/>
    </sheetView>
  </sheetViews>
  <sheetFormatPr defaultColWidth="11.57421875" defaultRowHeight="15"/>
  <cols>
    <col min="1" max="1" width="4.00390625" style="98" customWidth="1"/>
    <col min="2" max="2" width="34.8515625" style="98" customWidth="1"/>
    <col min="3" max="3" width="1.28515625" style="98" customWidth="1"/>
    <col min="4" max="4" width="14.57421875" style="98" customWidth="1"/>
    <col min="5" max="5" width="19.421875" style="98" customWidth="1"/>
    <col min="6" max="6" width="15.8515625" style="98" customWidth="1"/>
    <col min="7" max="7" width="19.57421875" style="98" customWidth="1"/>
    <col min="8" max="8" width="15.7109375" style="98" customWidth="1"/>
    <col min="9" max="9" width="18.8515625" style="98" customWidth="1"/>
    <col min="10" max="10" width="1.421875" style="98" customWidth="1"/>
    <col min="11" max="11" width="12.7109375" style="98" customWidth="1"/>
    <col min="12" max="12" width="14.28125" style="98" customWidth="1"/>
    <col min="13" max="13" width="3.57421875" style="98" customWidth="1"/>
    <col min="14" max="14" width="11.57421875" style="98" customWidth="1"/>
    <col min="15" max="15" width="9.140625" style="98" customWidth="1"/>
    <col min="16" max="16" width="13.28125" style="98" customWidth="1"/>
    <col min="17" max="16384" width="11.57421875" style="98" customWidth="1"/>
  </cols>
  <sheetData>
    <row r="1" ht="12.75">
      <c r="B1" s="30" t="s">
        <v>42</v>
      </c>
    </row>
    <row r="2" spans="1:13" s="100" customFormat="1" ht="15.75">
      <c r="A2" s="99"/>
      <c r="B2" s="199" t="s">
        <v>126</v>
      </c>
      <c r="C2" s="199"/>
      <c r="D2" s="199"/>
      <c r="E2" s="199"/>
      <c r="F2" s="199"/>
      <c r="G2" s="199"/>
      <c r="H2" s="199"/>
      <c r="I2" s="199"/>
      <c r="J2" s="199"/>
      <c r="K2" s="199"/>
      <c r="L2" s="199"/>
      <c r="M2" s="98"/>
    </row>
    <row r="3" spans="2:13" s="100" customFormat="1" ht="13.5" thickBot="1">
      <c r="B3" s="14"/>
      <c r="C3" s="14"/>
      <c r="D3" s="14"/>
      <c r="E3" s="14"/>
      <c r="F3" s="14"/>
      <c r="G3" s="14"/>
      <c r="H3" s="14"/>
      <c r="I3" s="14"/>
      <c r="J3" s="14"/>
      <c r="K3" s="14"/>
      <c r="L3" s="14"/>
      <c r="M3" s="98"/>
    </row>
    <row r="4" spans="1:13" s="100" customFormat="1" ht="16.5" thickBot="1">
      <c r="A4" s="71"/>
      <c r="B4" s="228" t="s">
        <v>122</v>
      </c>
      <c r="C4" s="229"/>
      <c r="D4" s="229"/>
      <c r="E4" s="229"/>
      <c r="F4" s="229"/>
      <c r="G4" s="229"/>
      <c r="H4" s="229"/>
      <c r="I4" s="229"/>
      <c r="J4" s="229"/>
      <c r="K4" s="229"/>
      <c r="L4" s="230"/>
      <c r="M4" s="98"/>
    </row>
    <row r="5" spans="2:13" s="100" customFormat="1" ht="16.5" thickBot="1">
      <c r="B5" s="199"/>
      <c r="C5" s="199"/>
      <c r="D5" s="199"/>
      <c r="E5" s="199"/>
      <c r="F5" s="199"/>
      <c r="G5" s="199"/>
      <c r="H5" s="199"/>
      <c r="I5" s="199"/>
      <c r="J5" s="199"/>
      <c r="K5" s="199"/>
      <c r="L5" s="199"/>
      <c r="M5" s="75"/>
    </row>
    <row r="6" spans="2:13" ht="21.75" customHeight="1" thickBot="1">
      <c r="B6" s="228" t="s">
        <v>364</v>
      </c>
      <c r="C6" s="229"/>
      <c r="D6" s="229"/>
      <c r="E6" s="229"/>
      <c r="F6" s="229"/>
      <c r="G6" s="229"/>
      <c r="H6" s="229"/>
      <c r="I6" s="229"/>
      <c r="J6" s="229"/>
      <c r="K6" s="229"/>
      <c r="L6" s="230"/>
      <c r="M6" s="101"/>
    </row>
    <row r="7" spans="2:12" ht="12.75">
      <c r="B7" s="102"/>
      <c r="C7" s="102"/>
      <c r="D7" s="102"/>
      <c r="E7" s="102"/>
      <c r="F7" s="102"/>
      <c r="G7" s="102"/>
      <c r="H7" s="102"/>
      <c r="I7" s="102"/>
      <c r="J7" s="102"/>
      <c r="K7" s="102"/>
      <c r="L7" s="102"/>
    </row>
    <row r="8" spans="2:12" ht="13.5" thickBot="1">
      <c r="B8" s="102"/>
      <c r="C8" s="102"/>
      <c r="D8" s="102"/>
      <c r="E8" s="102"/>
      <c r="F8" s="102"/>
      <c r="G8" s="102"/>
      <c r="H8" s="102"/>
      <c r="I8" s="102"/>
      <c r="J8" s="102"/>
      <c r="K8" s="102"/>
      <c r="L8" s="102"/>
    </row>
    <row r="9" spans="2:12" ht="12.75">
      <c r="B9" s="93"/>
      <c r="C9" s="103"/>
      <c r="D9" s="246" t="s">
        <v>127</v>
      </c>
      <c r="E9" s="247"/>
      <c r="F9" s="246" t="s">
        <v>128</v>
      </c>
      <c r="G9" s="247"/>
      <c r="H9" s="246" t="s">
        <v>129</v>
      </c>
      <c r="I9" s="247"/>
      <c r="J9" s="104"/>
      <c r="K9" s="246" t="s">
        <v>109</v>
      </c>
      <c r="L9" s="247"/>
    </row>
    <row r="10" spans="2:12" ht="13.5" thickBot="1">
      <c r="B10" s="94"/>
      <c r="C10" s="103"/>
      <c r="D10" s="244" t="s">
        <v>130</v>
      </c>
      <c r="E10" s="245"/>
      <c r="F10" s="244" t="s">
        <v>131</v>
      </c>
      <c r="G10" s="245"/>
      <c r="H10" s="244" t="s">
        <v>132</v>
      </c>
      <c r="I10" s="245"/>
      <c r="J10" s="104"/>
      <c r="K10" s="244" t="s">
        <v>133</v>
      </c>
      <c r="L10" s="245"/>
    </row>
    <row r="11" spans="2:12" ht="12.75">
      <c r="B11" s="94" t="s">
        <v>50</v>
      </c>
      <c r="C11" s="103"/>
      <c r="D11" s="95" t="s">
        <v>66</v>
      </c>
      <c r="E11" s="95" t="s">
        <v>134</v>
      </c>
      <c r="F11" s="95" t="s">
        <v>66</v>
      </c>
      <c r="G11" s="95" t="s">
        <v>134</v>
      </c>
      <c r="H11" s="95" t="s">
        <v>66</v>
      </c>
      <c r="I11" s="95" t="s">
        <v>134</v>
      </c>
      <c r="J11" s="105"/>
      <c r="K11" s="95" t="s">
        <v>66</v>
      </c>
      <c r="L11" s="95" t="s">
        <v>134</v>
      </c>
    </row>
    <row r="12" spans="2:12" ht="12.75">
      <c r="B12" s="94"/>
      <c r="C12" s="103"/>
      <c r="D12" s="106" t="s">
        <v>64</v>
      </c>
      <c r="E12" s="106" t="s">
        <v>135</v>
      </c>
      <c r="F12" s="106" t="s">
        <v>64</v>
      </c>
      <c r="G12" s="106" t="s">
        <v>135</v>
      </c>
      <c r="H12" s="106" t="s">
        <v>64</v>
      </c>
      <c r="I12" s="106" t="s">
        <v>135</v>
      </c>
      <c r="J12" s="105"/>
      <c r="K12" s="106" t="s">
        <v>64</v>
      </c>
      <c r="L12" s="106" t="s">
        <v>136</v>
      </c>
    </row>
    <row r="13" spans="2:12" ht="13.5" thickBot="1">
      <c r="B13" s="107" t="s">
        <v>125</v>
      </c>
      <c r="C13" s="103"/>
      <c r="D13" s="106" t="s">
        <v>60</v>
      </c>
      <c r="E13" s="108" t="s">
        <v>137</v>
      </c>
      <c r="F13" s="106" t="s">
        <v>60</v>
      </c>
      <c r="G13" s="108" t="s">
        <v>137</v>
      </c>
      <c r="H13" s="106" t="s">
        <v>60</v>
      </c>
      <c r="I13" s="108" t="s">
        <v>137</v>
      </c>
      <c r="J13" s="105"/>
      <c r="K13" s="108" t="s">
        <v>60</v>
      </c>
      <c r="L13" s="108" t="s">
        <v>137</v>
      </c>
    </row>
    <row r="14" spans="2:13" ht="13.5" thickBot="1">
      <c r="B14" s="52"/>
      <c r="C14" s="52"/>
      <c r="D14" s="109"/>
      <c r="E14" s="109"/>
      <c r="F14" s="109"/>
      <c r="G14" s="109"/>
      <c r="H14" s="109"/>
      <c r="I14" s="109"/>
      <c r="J14" s="92"/>
      <c r="K14" s="109"/>
      <c r="L14" s="109"/>
      <c r="M14" s="53"/>
    </row>
    <row r="15" spans="2:13" ht="12.75">
      <c r="B15" s="55" t="s">
        <v>67</v>
      </c>
      <c r="C15" s="110"/>
      <c r="D15" s="57">
        <v>1.4032276518742917</v>
      </c>
      <c r="E15" s="57">
        <v>90.72031819353789</v>
      </c>
      <c r="F15" s="57">
        <v>0.5727163035687535</v>
      </c>
      <c r="G15" s="57">
        <v>9.220168691448997</v>
      </c>
      <c r="H15" s="57">
        <v>1.8689507214068453</v>
      </c>
      <c r="I15" s="57">
        <v>0.0595131150131215</v>
      </c>
      <c r="J15" s="88"/>
      <c r="K15" s="57">
        <v>1.3269302708649071</v>
      </c>
      <c r="L15" s="57">
        <v>85.01304631969884</v>
      </c>
      <c r="M15" s="53"/>
    </row>
    <row r="16" spans="2:13" ht="12.75">
      <c r="B16" s="59" t="s">
        <v>68</v>
      </c>
      <c r="C16" s="110"/>
      <c r="D16" s="60">
        <v>1.512352187285843</v>
      </c>
      <c r="E16" s="60">
        <v>84.5456271813066</v>
      </c>
      <c r="F16" s="60">
        <v>0.7547292960624419</v>
      </c>
      <c r="G16" s="60">
        <v>8.946632022350622</v>
      </c>
      <c r="H16" s="60">
        <v>0.31422938829879166</v>
      </c>
      <c r="I16" s="60">
        <v>6.507740796342773</v>
      </c>
      <c r="J16" s="88"/>
      <c r="K16" s="60">
        <v>1.366599728911027</v>
      </c>
      <c r="L16" s="60">
        <v>52.01201652286057</v>
      </c>
      <c r="M16" s="53"/>
    </row>
    <row r="17" spans="2:13" ht="12.75">
      <c r="B17" s="59" t="s">
        <v>69</v>
      </c>
      <c r="C17" s="87"/>
      <c r="D17" s="60">
        <v>1.2133552269620884</v>
      </c>
      <c r="E17" s="60">
        <v>90.02097021110067</v>
      </c>
      <c r="F17" s="60">
        <v>1.051539738127019</v>
      </c>
      <c r="G17" s="60">
        <v>0.4657106495999126</v>
      </c>
      <c r="H17" s="60">
        <v>2.9942589331839575</v>
      </c>
      <c r="I17" s="60">
        <v>9.513319139299403</v>
      </c>
      <c r="J17" s="88"/>
      <c r="K17" s="60">
        <v>1.382024688134379</v>
      </c>
      <c r="L17" s="60">
        <v>77.37797385689332</v>
      </c>
      <c r="M17" s="53"/>
    </row>
    <row r="18" spans="2:13" ht="12.75">
      <c r="B18" s="59" t="s">
        <v>116</v>
      </c>
      <c r="C18" s="87"/>
      <c r="D18" s="60">
        <v>2.159245417150167</v>
      </c>
      <c r="E18" s="60">
        <v>86.76036930327908</v>
      </c>
      <c r="F18" s="60">
        <v>1.2491056872862372</v>
      </c>
      <c r="G18" s="60">
        <v>9.265836046973435</v>
      </c>
      <c r="H18" s="60">
        <v>1.578345644444121</v>
      </c>
      <c r="I18" s="60">
        <v>3.9737946497474885</v>
      </c>
      <c r="J18" s="88"/>
      <c r="K18" s="60">
        <v>2.0518295978944203</v>
      </c>
      <c r="L18" s="60">
        <v>61.553968012990026</v>
      </c>
      <c r="M18" s="53"/>
    </row>
    <row r="19" spans="2:13" ht="12.75">
      <c r="B19" s="59" t="s">
        <v>117</v>
      </c>
      <c r="C19" s="87"/>
      <c r="D19" s="60">
        <v>2.888810495879428</v>
      </c>
      <c r="E19" s="60">
        <v>91.49943847256401</v>
      </c>
      <c r="F19" s="60">
        <v>1.575090724159369</v>
      </c>
      <c r="G19" s="60">
        <v>8.500561527435991</v>
      </c>
      <c r="H19" s="60" t="s">
        <v>346</v>
      </c>
      <c r="I19" s="60">
        <v>0</v>
      </c>
      <c r="J19" s="88"/>
      <c r="K19" s="60">
        <v>2.777136938386273</v>
      </c>
      <c r="L19" s="60">
        <v>65.03199162686182</v>
      </c>
      <c r="M19" s="53"/>
    </row>
    <row r="20" spans="2:13" ht="12.75">
      <c r="B20" s="61" t="s">
        <v>72</v>
      </c>
      <c r="C20" s="87"/>
      <c r="D20" s="62">
        <v>1.6089330047790271</v>
      </c>
      <c r="E20" s="62">
        <v>100</v>
      </c>
      <c r="F20" s="62" t="s">
        <v>346</v>
      </c>
      <c r="G20" s="62">
        <v>0</v>
      </c>
      <c r="H20" s="62" t="s">
        <v>346</v>
      </c>
      <c r="I20" s="62">
        <v>0</v>
      </c>
      <c r="J20" s="88"/>
      <c r="K20" s="62">
        <v>1.6089330047790271</v>
      </c>
      <c r="L20" s="62">
        <v>44.544021531922176</v>
      </c>
      <c r="M20" s="53"/>
    </row>
    <row r="21" spans="2:13" ht="12.75">
      <c r="B21" s="61" t="s">
        <v>73</v>
      </c>
      <c r="C21" s="87"/>
      <c r="D21" s="62">
        <v>2.608102752466323</v>
      </c>
      <c r="E21" s="62">
        <v>90.07679043353046</v>
      </c>
      <c r="F21" s="62">
        <v>2.312659911678806</v>
      </c>
      <c r="G21" s="62">
        <v>5.209594013321533</v>
      </c>
      <c r="H21" s="62">
        <v>1.0971257550439024</v>
      </c>
      <c r="I21" s="62">
        <v>4.713615553147998</v>
      </c>
      <c r="J21" s="88"/>
      <c r="K21" s="62">
        <v>2.521489733164878</v>
      </c>
      <c r="L21" s="62">
        <v>52.02424172139652</v>
      </c>
      <c r="M21" s="53"/>
    </row>
    <row r="22" spans="2:13" ht="12.75">
      <c r="B22" s="61" t="s">
        <v>74</v>
      </c>
      <c r="C22" s="87"/>
      <c r="D22" s="62">
        <v>1.5212254166571837</v>
      </c>
      <c r="E22" s="62">
        <v>100</v>
      </c>
      <c r="F22" s="62" t="s">
        <v>346</v>
      </c>
      <c r="G22" s="62">
        <v>0</v>
      </c>
      <c r="H22" s="62" t="s">
        <v>346</v>
      </c>
      <c r="I22" s="62">
        <v>0</v>
      </c>
      <c r="J22" s="88"/>
      <c r="K22" s="62">
        <v>1.5212254166571837</v>
      </c>
      <c r="L22" s="62">
        <v>69.25549651484732</v>
      </c>
      <c r="M22" s="53"/>
    </row>
    <row r="23" spans="2:13" ht="12.75">
      <c r="B23" s="61" t="s">
        <v>75</v>
      </c>
      <c r="C23" s="87"/>
      <c r="D23" s="62">
        <v>1.2770037709807553</v>
      </c>
      <c r="E23" s="62">
        <v>100</v>
      </c>
      <c r="F23" s="62" t="s">
        <v>346</v>
      </c>
      <c r="G23" s="62">
        <v>0</v>
      </c>
      <c r="H23" s="62" t="s">
        <v>346</v>
      </c>
      <c r="I23" s="62">
        <v>0</v>
      </c>
      <c r="J23" s="88"/>
      <c r="K23" s="62">
        <v>1.2770037709807553</v>
      </c>
      <c r="L23" s="62">
        <v>7.729341426823301</v>
      </c>
      <c r="M23" s="53"/>
    </row>
    <row r="24" spans="2:13" ht="12.75">
      <c r="B24" s="61" t="s">
        <v>76</v>
      </c>
      <c r="C24" s="87"/>
      <c r="D24" s="62">
        <v>2.423387356991387</v>
      </c>
      <c r="E24" s="62">
        <v>77.08855903994954</v>
      </c>
      <c r="F24" s="62">
        <v>2.8873972544583992</v>
      </c>
      <c r="G24" s="62">
        <v>16.51600367089356</v>
      </c>
      <c r="H24" s="62">
        <v>2.7422127420694964</v>
      </c>
      <c r="I24" s="62">
        <v>6.395437289156895</v>
      </c>
      <c r="J24" s="88"/>
      <c r="K24" s="62">
        <v>2.5204135262549316</v>
      </c>
      <c r="L24" s="62">
        <v>94.94212619287441</v>
      </c>
      <c r="M24" s="53"/>
    </row>
    <row r="25" spans="2:13" ht="12.75">
      <c r="B25" s="63" t="s">
        <v>77</v>
      </c>
      <c r="C25" s="87"/>
      <c r="D25" s="60">
        <v>1.5871160501111037</v>
      </c>
      <c r="E25" s="60">
        <v>90.92967803298322</v>
      </c>
      <c r="F25" s="60">
        <v>2.2961007170250456</v>
      </c>
      <c r="G25" s="60">
        <v>6.680435804699271</v>
      </c>
      <c r="H25" s="60">
        <v>1.6786712719205126</v>
      </c>
      <c r="I25" s="60">
        <v>2.389886162317514</v>
      </c>
      <c r="J25" s="88"/>
      <c r="K25" s="60">
        <v>1.6366673812263526</v>
      </c>
      <c r="L25" s="60">
        <v>68.0932998139436</v>
      </c>
      <c r="M25" s="53"/>
    </row>
    <row r="26" spans="2:13" ht="12.75">
      <c r="B26" s="59" t="s">
        <v>78</v>
      </c>
      <c r="C26" s="87"/>
      <c r="D26" s="60" t="s">
        <v>346</v>
      </c>
      <c r="E26" s="60" t="s">
        <v>346</v>
      </c>
      <c r="F26" s="60" t="s">
        <v>346</v>
      </c>
      <c r="G26" s="60" t="s">
        <v>346</v>
      </c>
      <c r="H26" s="60" t="s">
        <v>346</v>
      </c>
      <c r="I26" s="60" t="s">
        <v>346</v>
      </c>
      <c r="J26" s="88"/>
      <c r="K26" s="60" t="s">
        <v>346</v>
      </c>
      <c r="L26" s="60">
        <v>0</v>
      </c>
      <c r="M26" s="53"/>
    </row>
    <row r="27" spans="2:13" ht="12.75">
      <c r="B27" s="59" t="s">
        <v>79</v>
      </c>
      <c r="C27" s="87"/>
      <c r="D27" s="60">
        <v>1.5483567721327718</v>
      </c>
      <c r="E27" s="60">
        <v>100</v>
      </c>
      <c r="F27" s="60" t="s">
        <v>346</v>
      </c>
      <c r="G27" s="60">
        <v>0</v>
      </c>
      <c r="H27" s="60" t="s">
        <v>346</v>
      </c>
      <c r="I27" s="60">
        <v>0</v>
      </c>
      <c r="J27" s="88"/>
      <c r="K27" s="60">
        <v>1.5483567721327718</v>
      </c>
      <c r="L27" s="60">
        <v>100</v>
      </c>
      <c r="M27" s="53"/>
    </row>
    <row r="28" spans="2:13" ht="12.75">
      <c r="B28" s="59" t="s">
        <v>80</v>
      </c>
      <c r="C28" s="87"/>
      <c r="D28" s="60">
        <v>0.2841618915627939</v>
      </c>
      <c r="E28" s="60">
        <v>72.02169476781287</v>
      </c>
      <c r="F28" s="60" t="s">
        <v>346</v>
      </c>
      <c r="G28" s="60">
        <v>0</v>
      </c>
      <c r="H28" s="60">
        <v>1.9634203185108154</v>
      </c>
      <c r="I28" s="60">
        <v>27.97830523218712</v>
      </c>
      <c r="J28" s="88"/>
      <c r="K28" s="60">
        <v>0.7539899398915354</v>
      </c>
      <c r="L28" s="60">
        <v>0.6017611471261735</v>
      </c>
      <c r="M28" s="53"/>
    </row>
    <row r="29" spans="2:13" ht="12.75">
      <c r="B29" s="59" t="s">
        <v>118</v>
      </c>
      <c r="C29" s="87"/>
      <c r="D29" s="60">
        <v>2.5985525029850183</v>
      </c>
      <c r="E29" s="60">
        <v>85.57586494238176</v>
      </c>
      <c r="F29" s="60">
        <v>1.4839479914342733</v>
      </c>
      <c r="G29" s="60">
        <v>11.38642317788004</v>
      </c>
      <c r="H29" s="60">
        <v>1.346548181588619</v>
      </c>
      <c r="I29" s="60">
        <v>3.03771187973821</v>
      </c>
      <c r="J29" s="88"/>
      <c r="K29" s="60">
        <v>2.4336066325342136</v>
      </c>
      <c r="L29" s="60">
        <v>55.87343733285097</v>
      </c>
      <c r="M29" s="53"/>
    </row>
    <row r="30" spans="2:13" ht="12.75">
      <c r="B30" s="61" t="s">
        <v>82</v>
      </c>
      <c r="C30" s="87"/>
      <c r="D30" s="62">
        <v>1.6230385926997801</v>
      </c>
      <c r="E30" s="62">
        <v>89.86927315099038</v>
      </c>
      <c r="F30" s="62">
        <v>0.2788965221935517</v>
      </c>
      <c r="G30" s="62">
        <v>10.13072684900962</v>
      </c>
      <c r="H30" s="62" t="s">
        <v>346</v>
      </c>
      <c r="I30" s="62">
        <v>0</v>
      </c>
      <c r="J30" s="88"/>
      <c r="K30" s="62">
        <v>1.4868672310741713</v>
      </c>
      <c r="L30" s="62">
        <v>77.0545603118165</v>
      </c>
      <c r="M30" s="53"/>
    </row>
    <row r="31" spans="2:13" ht="12.75">
      <c r="B31" s="61" t="s">
        <v>119</v>
      </c>
      <c r="C31" s="87"/>
      <c r="D31" s="62">
        <v>1.6379433145296094</v>
      </c>
      <c r="E31" s="62">
        <v>93.2678703985615</v>
      </c>
      <c r="F31" s="62">
        <v>0.544120404605575</v>
      </c>
      <c r="G31" s="62">
        <v>5.7005884718079995</v>
      </c>
      <c r="H31" s="62">
        <v>2.7551214679126144</v>
      </c>
      <c r="I31" s="62">
        <v>1.0315411296305093</v>
      </c>
      <c r="J31" s="88"/>
      <c r="K31" s="62">
        <v>1.587113123967877</v>
      </c>
      <c r="L31" s="62">
        <v>74.52165539834161</v>
      </c>
      <c r="M31" s="53"/>
    </row>
    <row r="32" spans="2:13" ht="12.75">
      <c r="B32" s="61" t="s">
        <v>84</v>
      </c>
      <c r="C32" s="87"/>
      <c r="D32" s="62" t="s">
        <v>346</v>
      </c>
      <c r="E32" s="62" t="s">
        <v>346</v>
      </c>
      <c r="F32" s="62" t="s">
        <v>346</v>
      </c>
      <c r="G32" s="62" t="s">
        <v>346</v>
      </c>
      <c r="H32" s="62" t="s">
        <v>346</v>
      </c>
      <c r="I32" s="62" t="s">
        <v>346</v>
      </c>
      <c r="J32" s="88"/>
      <c r="K32" s="62" t="s">
        <v>346</v>
      </c>
      <c r="L32" s="62" t="s">
        <v>346</v>
      </c>
      <c r="M32" s="53"/>
    </row>
    <row r="33" spans="1:74" s="14" customFormat="1" ht="12.75">
      <c r="A33" s="98"/>
      <c r="B33" s="61" t="s">
        <v>85</v>
      </c>
      <c r="C33" s="87"/>
      <c r="D33" s="62">
        <v>4.863735864412001</v>
      </c>
      <c r="E33" s="62">
        <v>100</v>
      </c>
      <c r="F33" s="62" t="s">
        <v>346</v>
      </c>
      <c r="G33" s="62">
        <v>0</v>
      </c>
      <c r="H33" s="62" t="s">
        <v>346</v>
      </c>
      <c r="I33" s="62">
        <v>0</v>
      </c>
      <c r="J33" s="88"/>
      <c r="K33" s="62">
        <v>4.863735864411998</v>
      </c>
      <c r="L33" s="62">
        <v>95.03368920690306</v>
      </c>
      <c r="M33" s="53"/>
      <c r="N33" s="98"/>
      <c r="O33" s="98"/>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c r="BI33" s="98"/>
      <c r="BJ33" s="98"/>
      <c r="BK33" s="98"/>
      <c r="BL33" s="98"/>
      <c r="BM33" s="98"/>
      <c r="BN33" s="98"/>
      <c r="BO33" s="98"/>
      <c r="BP33" s="98"/>
      <c r="BQ33" s="98"/>
      <c r="BR33" s="98"/>
      <c r="BS33" s="98"/>
      <c r="BT33" s="98"/>
      <c r="BU33" s="98"/>
      <c r="BV33" s="98"/>
    </row>
    <row r="34" spans="1:74" s="14" customFormat="1" ht="12.75">
      <c r="A34" s="98"/>
      <c r="B34" s="59" t="s">
        <v>86</v>
      </c>
      <c r="C34" s="87"/>
      <c r="D34" s="60">
        <v>1.7500000068291512</v>
      </c>
      <c r="E34" s="60">
        <v>100</v>
      </c>
      <c r="F34" s="60" t="s">
        <v>346</v>
      </c>
      <c r="G34" s="60">
        <v>0</v>
      </c>
      <c r="H34" s="60" t="s">
        <v>346</v>
      </c>
      <c r="I34" s="60">
        <v>0</v>
      </c>
      <c r="J34" s="89"/>
      <c r="K34" s="60">
        <v>1.7500000068291512</v>
      </c>
      <c r="L34" s="60">
        <v>100</v>
      </c>
      <c r="M34" s="53"/>
      <c r="N34" s="98"/>
      <c r="O34" s="98"/>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c r="BI34" s="98"/>
      <c r="BJ34" s="98"/>
      <c r="BK34" s="98"/>
      <c r="BL34" s="98"/>
      <c r="BM34" s="98"/>
      <c r="BN34" s="98"/>
      <c r="BO34" s="98"/>
      <c r="BP34" s="98"/>
      <c r="BQ34" s="98"/>
      <c r="BR34" s="98"/>
      <c r="BS34" s="98"/>
      <c r="BT34" s="98"/>
      <c r="BU34" s="98"/>
      <c r="BV34" s="98"/>
    </row>
    <row r="35" spans="1:74" s="14" customFormat="1" ht="12.75">
      <c r="A35" s="98"/>
      <c r="B35" s="59" t="s">
        <v>87</v>
      </c>
      <c r="C35" s="87"/>
      <c r="D35" s="60">
        <v>1.5730756356725852</v>
      </c>
      <c r="E35" s="60">
        <v>93.58493056470981</v>
      </c>
      <c r="F35" s="60">
        <v>1.6727114538819117</v>
      </c>
      <c r="G35" s="60">
        <v>6.136707396992499</v>
      </c>
      <c r="H35" s="60">
        <v>1.5482327773729367</v>
      </c>
      <c r="I35" s="60">
        <v>0.27836203829769357</v>
      </c>
      <c r="J35" s="89"/>
      <c r="K35" s="60">
        <v>1.5791208412119562</v>
      </c>
      <c r="L35" s="60">
        <v>100</v>
      </c>
      <c r="M35" s="53"/>
      <c r="N35" s="98"/>
      <c r="O35" s="98"/>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c r="BI35" s="98"/>
      <c r="BJ35" s="98"/>
      <c r="BK35" s="98"/>
      <c r="BL35" s="98"/>
      <c r="BM35" s="98"/>
      <c r="BN35" s="98"/>
      <c r="BO35" s="98"/>
      <c r="BP35" s="98"/>
      <c r="BQ35" s="98"/>
      <c r="BR35" s="98"/>
      <c r="BS35" s="98"/>
      <c r="BT35" s="98"/>
      <c r="BU35" s="98"/>
      <c r="BV35" s="98"/>
    </row>
    <row r="36" spans="1:74" s="14" customFormat="1" ht="12.75">
      <c r="A36" s="98"/>
      <c r="B36" s="59" t="s">
        <v>120</v>
      </c>
      <c r="C36" s="87"/>
      <c r="D36" s="60">
        <v>2.272905492632471</v>
      </c>
      <c r="E36" s="60">
        <v>91.61008058850226</v>
      </c>
      <c r="F36" s="60">
        <v>1.5088172369787707</v>
      </c>
      <c r="G36" s="60">
        <v>6.244192078175319</v>
      </c>
      <c r="H36" s="60">
        <v>1.7557028378796302</v>
      </c>
      <c r="I36" s="60">
        <v>2.145727333322419</v>
      </c>
      <c r="J36" s="88"/>
      <c r="K36" s="60">
        <v>2.214096595570973</v>
      </c>
      <c r="L36" s="60">
        <v>52.886364719712645</v>
      </c>
      <c r="M36" s="53"/>
      <c r="N36" s="98"/>
      <c r="O36" s="98"/>
      <c r="P36" s="98"/>
      <c r="Q36" s="98"/>
      <c r="R36" s="98"/>
      <c r="S36" s="98"/>
      <c r="T36" s="98"/>
      <c r="U36" s="98"/>
      <c r="V36" s="98"/>
      <c r="W36" s="98"/>
      <c r="X36" s="98"/>
      <c r="Y36" s="98"/>
      <c r="Z36" s="98"/>
      <c r="AA36" s="98"/>
      <c r="AB36" s="98"/>
      <c r="AC36" s="98"/>
      <c r="AD36" s="98"/>
      <c r="AE36" s="98"/>
      <c r="AF36" s="98"/>
      <c r="AG36" s="98"/>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c r="BI36" s="98"/>
      <c r="BJ36" s="98"/>
      <c r="BK36" s="98"/>
      <c r="BL36" s="98"/>
      <c r="BM36" s="98"/>
      <c r="BN36" s="98"/>
      <c r="BO36" s="98"/>
      <c r="BP36" s="98"/>
      <c r="BQ36" s="98"/>
      <c r="BR36" s="98"/>
      <c r="BS36" s="98"/>
      <c r="BT36" s="98"/>
      <c r="BU36" s="98"/>
      <c r="BV36" s="98"/>
    </row>
    <row r="37" spans="1:74" s="14" customFormat="1" ht="12.75">
      <c r="A37" s="98"/>
      <c r="B37" s="63" t="s">
        <v>89</v>
      </c>
      <c r="C37" s="87"/>
      <c r="D37" s="60">
        <v>2.540972388208712</v>
      </c>
      <c r="E37" s="60">
        <v>100</v>
      </c>
      <c r="F37" s="60" t="s">
        <v>346</v>
      </c>
      <c r="G37" s="60">
        <v>0</v>
      </c>
      <c r="H37" s="60" t="s">
        <v>346</v>
      </c>
      <c r="I37" s="60">
        <v>0</v>
      </c>
      <c r="J37" s="88"/>
      <c r="K37" s="60">
        <v>2.540972388208712</v>
      </c>
      <c r="L37" s="60">
        <v>98.49106107888905</v>
      </c>
      <c r="M37" s="53"/>
      <c r="N37" s="98"/>
      <c r="O37" s="98"/>
      <c r="P37" s="98"/>
      <c r="Q37" s="98"/>
      <c r="R37" s="98"/>
      <c r="S37" s="98"/>
      <c r="T37" s="98"/>
      <c r="U37" s="98"/>
      <c r="V37" s="98"/>
      <c r="W37" s="98"/>
      <c r="X37" s="98"/>
      <c r="Y37" s="98"/>
      <c r="Z37" s="98"/>
      <c r="AA37" s="98"/>
      <c r="AB37" s="98"/>
      <c r="AC37" s="98"/>
      <c r="AD37" s="98"/>
      <c r="AE37" s="98"/>
      <c r="AF37" s="98"/>
      <c r="AG37" s="9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c r="BI37" s="98"/>
      <c r="BJ37" s="98"/>
      <c r="BK37" s="98"/>
      <c r="BL37" s="98"/>
      <c r="BM37" s="98"/>
      <c r="BN37" s="98"/>
      <c r="BO37" s="98"/>
      <c r="BP37" s="98"/>
      <c r="BQ37" s="98"/>
      <c r="BR37" s="98"/>
      <c r="BS37" s="98"/>
      <c r="BT37" s="98"/>
      <c r="BU37" s="98"/>
      <c r="BV37" s="98"/>
    </row>
    <row r="38" spans="1:74" s="14" customFormat="1" ht="13.5" thickBot="1">
      <c r="A38" s="98"/>
      <c r="B38" s="64"/>
      <c r="C38" s="87"/>
      <c r="D38" s="65"/>
      <c r="E38" s="65"/>
      <c r="F38" s="65"/>
      <c r="G38" s="65"/>
      <c r="H38" s="65"/>
      <c r="I38" s="65"/>
      <c r="J38" s="88"/>
      <c r="K38" s="65"/>
      <c r="L38" s="65"/>
      <c r="M38" s="53"/>
      <c r="N38" s="98"/>
      <c r="O38" s="98"/>
      <c r="P38" s="98"/>
      <c r="Q38" s="98"/>
      <c r="R38" s="98"/>
      <c r="S38" s="98"/>
      <c r="T38" s="98"/>
      <c r="U38" s="98"/>
      <c r="V38" s="98"/>
      <c r="W38" s="98"/>
      <c r="X38" s="98"/>
      <c r="Y38" s="98"/>
      <c r="Z38" s="98"/>
      <c r="AA38" s="98"/>
      <c r="AB38" s="98"/>
      <c r="AC38" s="98"/>
      <c r="AD38" s="98"/>
      <c r="AE38" s="98"/>
      <c r="AF38" s="98"/>
      <c r="AG38" s="9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c r="BI38" s="98"/>
      <c r="BJ38" s="98"/>
      <c r="BK38" s="98"/>
      <c r="BL38" s="98"/>
      <c r="BM38" s="98"/>
      <c r="BN38" s="98"/>
      <c r="BO38" s="98"/>
      <c r="BP38" s="98"/>
      <c r="BQ38" s="98"/>
      <c r="BR38" s="98"/>
      <c r="BS38" s="98"/>
      <c r="BT38" s="98"/>
      <c r="BU38" s="98"/>
      <c r="BV38" s="98"/>
    </row>
    <row r="39" spans="1:74" s="14" customFormat="1" ht="13.5" thickBot="1">
      <c r="A39" s="98"/>
      <c r="B39" s="53"/>
      <c r="C39" s="87"/>
      <c r="D39" s="66"/>
      <c r="E39" s="66"/>
      <c r="F39" s="66"/>
      <c r="G39" s="66"/>
      <c r="H39" s="66"/>
      <c r="I39" s="66"/>
      <c r="J39" s="88"/>
      <c r="K39" s="66"/>
      <c r="L39" s="66"/>
      <c r="M39" s="53"/>
      <c r="N39" s="98"/>
      <c r="O39" s="98"/>
      <c r="P39" s="98"/>
      <c r="Q39" s="98"/>
      <c r="R39" s="98"/>
      <c r="S39" s="98"/>
      <c r="T39" s="98"/>
      <c r="U39" s="98"/>
      <c r="V39" s="98"/>
      <c r="W39" s="98"/>
      <c r="X39" s="98"/>
      <c r="Y39" s="98"/>
      <c r="Z39" s="98"/>
      <c r="AA39" s="98"/>
      <c r="AB39" s="98"/>
      <c r="AC39" s="98"/>
      <c r="AD39" s="98"/>
      <c r="AE39" s="98"/>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98"/>
      <c r="BI39" s="98"/>
      <c r="BJ39" s="98"/>
      <c r="BK39" s="98"/>
      <c r="BL39" s="98"/>
      <c r="BM39" s="98"/>
      <c r="BN39" s="98"/>
      <c r="BO39" s="98"/>
      <c r="BP39" s="98"/>
      <c r="BQ39" s="98"/>
      <c r="BR39" s="98"/>
      <c r="BS39" s="98"/>
      <c r="BT39" s="98"/>
      <c r="BU39" s="98"/>
      <c r="BV39" s="98"/>
    </row>
    <row r="40" spans="1:74" s="14" customFormat="1" ht="14.25" thickBot="1">
      <c r="A40" s="98"/>
      <c r="B40" s="67" t="s">
        <v>90</v>
      </c>
      <c r="C40" s="110"/>
      <c r="D40" s="69">
        <v>2.212182637501387</v>
      </c>
      <c r="E40" s="69">
        <v>88.90617432605524</v>
      </c>
      <c r="F40" s="69">
        <v>1.3668545153777205</v>
      </c>
      <c r="G40" s="69">
        <v>8.339881687923482</v>
      </c>
      <c r="H40" s="69">
        <v>1.382616242289646</v>
      </c>
      <c r="I40" s="69">
        <v>2.753943986021275</v>
      </c>
      <c r="J40" s="89"/>
      <c r="K40" s="69">
        <v>2.1188374783905406</v>
      </c>
      <c r="L40" s="69">
        <v>60.9216386822691</v>
      </c>
      <c r="M40" s="53"/>
      <c r="N40" s="98"/>
      <c r="O40" s="98"/>
      <c r="P40" s="98"/>
      <c r="Q40" s="98"/>
      <c r="R40" s="98"/>
      <c r="S40" s="98"/>
      <c r="T40" s="98"/>
      <c r="U40" s="98"/>
      <c r="V40" s="98"/>
      <c r="W40" s="98"/>
      <c r="X40" s="98"/>
      <c r="Y40" s="98"/>
      <c r="Z40" s="98"/>
      <c r="AA40" s="98"/>
      <c r="AB40" s="98"/>
      <c r="AC40" s="98"/>
      <c r="AD40" s="98"/>
      <c r="AE40" s="98"/>
      <c r="AF40" s="98"/>
      <c r="AG40" s="98"/>
      <c r="AH40" s="98"/>
      <c r="AI40" s="98"/>
      <c r="AJ40" s="98"/>
      <c r="AK40" s="98"/>
      <c r="AL40" s="98"/>
      <c r="AM40" s="98"/>
      <c r="AN40" s="98"/>
      <c r="AO40" s="98"/>
      <c r="AP40" s="98"/>
      <c r="AQ40" s="98"/>
      <c r="AR40" s="98"/>
      <c r="AS40" s="98"/>
      <c r="AT40" s="98"/>
      <c r="AU40" s="98"/>
      <c r="AV40" s="98"/>
      <c r="AW40" s="98"/>
      <c r="AX40" s="98"/>
      <c r="AY40" s="98"/>
      <c r="AZ40" s="98"/>
      <c r="BA40" s="98"/>
      <c r="BB40" s="98"/>
      <c r="BC40" s="98"/>
      <c r="BD40" s="98"/>
      <c r="BE40" s="98"/>
      <c r="BF40" s="98"/>
      <c r="BG40" s="98"/>
      <c r="BH40" s="98"/>
      <c r="BI40" s="98"/>
      <c r="BJ40" s="98"/>
      <c r="BK40" s="98"/>
      <c r="BL40" s="98"/>
      <c r="BM40" s="98"/>
      <c r="BN40" s="98"/>
      <c r="BO40" s="98"/>
      <c r="BP40" s="98"/>
      <c r="BQ40" s="98"/>
      <c r="BR40" s="98"/>
      <c r="BS40" s="98"/>
      <c r="BT40" s="98"/>
      <c r="BU40" s="98"/>
      <c r="BV40" s="98"/>
    </row>
    <row r="41" spans="1:74" s="14" customFormat="1" ht="12.75">
      <c r="A41" s="98"/>
      <c r="B41" s="98"/>
      <c r="C41" s="87"/>
      <c r="D41" s="53"/>
      <c r="E41" s="53"/>
      <c r="F41" s="53"/>
      <c r="G41" s="53"/>
      <c r="H41" s="53"/>
      <c r="I41" s="53"/>
      <c r="J41" s="53"/>
      <c r="K41" s="53"/>
      <c r="L41" s="53"/>
      <c r="M41" s="53"/>
      <c r="N41" s="98"/>
      <c r="O41" s="98"/>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98"/>
      <c r="AO41" s="98"/>
      <c r="AP41" s="98"/>
      <c r="AQ41" s="98"/>
      <c r="AR41" s="98"/>
      <c r="AS41" s="98"/>
      <c r="AT41" s="98"/>
      <c r="AU41" s="98"/>
      <c r="AV41" s="98"/>
      <c r="AW41" s="98"/>
      <c r="AX41" s="98"/>
      <c r="AY41" s="98"/>
      <c r="AZ41" s="98"/>
      <c r="BA41" s="98"/>
      <c r="BB41" s="98"/>
      <c r="BC41" s="98"/>
      <c r="BD41" s="98"/>
      <c r="BE41" s="98"/>
      <c r="BF41" s="98"/>
      <c r="BG41" s="98"/>
      <c r="BH41" s="98"/>
      <c r="BI41" s="98"/>
      <c r="BJ41" s="98"/>
      <c r="BK41" s="98"/>
      <c r="BL41" s="98"/>
      <c r="BM41" s="98"/>
      <c r="BN41" s="98"/>
      <c r="BO41" s="98"/>
      <c r="BP41" s="98"/>
      <c r="BQ41" s="98"/>
      <c r="BR41" s="98"/>
      <c r="BS41" s="98"/>
      <c r="BT41" s="98"/>
      <c r="BU41" s="98"/>
      <c r="BV41" s="98"/>
    </row>
    <row r="43" spans="1:74" s="14" customFormat="1" ht="12.75">
      <c r="A43" s="98"/>
      <c r="B43" s="71" t="s">
        <v>91</v>
      </c>
      <c r="C43" s="87"/>
      <c r="D43" s="53"/>
      <c r="E43" s="53"/>
      <c r="F43" s="53"/>
      <c r="G43" s="53"/>
      <c r="H43" s="53"/>
      <c r="I43" s="53"/>
      <c r="J43" s="53"/>
      <c r="K43" s="53"/>
      <c r="L43" s="53"/>
      <c r="M43" s="53"/>
      <c r="N43" s="98"/>
      <c r="O43" s="98"/>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98"/>
      <c r="AO43" s="98"/>
      <c r="AP43" s="98"/>
      <c r="AQ43" s="98"/>
      <c r="AR43" s="98"/>
      <c r="AS43" s="98"/>
      <c r="AT43" s="98"/>
      <c r="AU43" s="98"/>
      <c r="AV43" s="98"/>
      <c r="AW43" s="98"/>
      <c r="AX43" s="98"/>
      <c r="AY43" s="98"/>
      <c r="AZ43" s="98"/>
      <c r="BA43" s="98"/>
      <c r="BB43" s="98"/>
      <c r="BC43" s="98"/>
      <c r="BD43" s="98"/>
      <c r="BE43" s="98"/>
      <c r="BF43" s="98"/>
      <c r="BG43" s="98"/>
      <c r="BH43" s="98"/>
      <c r="BI43" s="98"/>
      <c r="BJ43" s="98"/>
      <c r="BK43" s="98"/>
      <c r="BL43" s="98"/>
      <c r="BM43" s="98"/>
      <c r="BN43" s="98"/>
      <c r="BO43" s="98"/>
      <c r="BP43" s="98"/>
      <c r="BQ43" s="98"/>
      <c r="BR43" s="98"/>
      <c r="BS43" s="98"/>
      <c r="BT43" s="98"/>
      <c r="BU43" s="98"/>
      <c r="BV43" s="98"/>
    </row>
    <row r="44" spans="1:74" s="14" customFormat="1" ht="12.75">
      <c r="A44" s="98"/>
      <c r="B44" s="71" t="s">
        <v>138</v>
      </c>
      <c r="C44" s="87"/>
      <c r="D44" s="53"/>
      <c r="E44" s="53"/>
      <c r="F44" s="53"/>
      <c r="G44" s="53"/>
      <c r="H44" s="53"/>
      <c r="I44" s="53"/>
      <c r="J44" s="53"/>
      <c r="K44" s="53"/>
      <c r="L44" s="53"/>
      <c r="M44" s="98"/>
      <c r="N44" s="98"/>
      <c r="O44" s="98"/>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98"/>
      <c r="AO44" s="98"/>
      <c r="AP44" s="98"/>
      <c r="AQ44" s="98"/>
      <c r="AR44" s="98"/>
      <c r="AS44" s="98"/>
      <c r="AT44" s="98"/>
      <c r="AU44" s="98"/>
      <c r="AV44" s="98"/>
      <c r="AW44" s="98"/>
      <c r="AX44" s="98"/>
      <c r="AY44" s="98"/>
      <c r="AZ44" s="98"/>
      <c r="BA44" s="98"/>
      <c r="BB44" s="98"/>
      <c r="BC44" s="98"/>
      <c r="BD44" s="98"/>
      <c r="BE44" s="98"/>
      <c r="BF44" s="98"/>
      <c r="BG44" s="98"/>
      <c r="BH44" s="98"/>
      <c r="BI44" s="98"/>
      <c r="BJ44" s="98"/>
      <c r="BK44" s="98"/>
      <c r="BL44" s="98"/>
      <c r="BM44" s="98"/>
      <c r="BN44" s="98"/>
      <c r="BO44" s="98"/>
      <c r="BP44" s="98"/>
      <c r="BQ44" s="98"/>
      <c r="BR44" s="98"/>
      <c r="BS44" s="98"/>
      <c r="BT44" s="98"/>
      <c r="BU44" s="98"/>
      <c r="BV44" s="98"/>
    </row>
    <row r="45" spans="1:74" s="14" customFormat="1" ht="12.75">
      <c r="A45" s="98"/>
      <c r="B45" s="71" t="s">
        <v>139</v>
      </c>
      <c r="C45" s="111"/>
      <c r="D45" s="100"/>
      <c r="E45" s="100"/>
      <c r="F45" s="100"/>
      <c r="G45" s="100"/>
      <c r="H45" s="100"/>
      <c r="I45" s="100"/>
      <c r="J45" s="100"/>
      <c r="K45" s="100"/>
      <c r="L45" s="100"/>
      <c r="M45" s="98"/>
      <c r="N45" s="98"/>
      <c r="O45" s="98"/>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8"/>
      <c r="BN45" s="98"/>
      <c r="BO45" s="98"/>
      <c r="BP45" s="98"/>
      <c r="BQ45" s="98"/>
      <c r="BR45" s="98"/>
      <c r="BS45" s="98"/>
      <c r="BT45" s="98"/>
      <c r="BU45" s="98"/>
      <c r="BV45" s="98"/>
    </row>
    <row r="46" spans="1:74" s="14" customFormat="1" ht="14.25">
      <c r="A46" s="98"/>
      <c r="B46" s="71" t="s">
        <v>140</v>
      </c>
      <c r="C46" s="73"/>
      <c r="D46" s="100"/>
      <c r="E46" s="100"/>
      <c r="F46" s="100"/>
      <c r="G46" s="100"/>
      <c r="H46" s="100"/>
      <c r="I46" s="100"/>
      <c r="J46" s="100"/>
      <c r="K46" s="100"/>
      <c r="L46" s="100"/>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c r="BK46" s="98"/>
      <c r="BL46" s="98"/>
      <c r="BM46" s="98"/>
      <c r="BN46" s="98"/>
      <c r="BO46" s="98"/>
      <c r="BP46" s="98"/>
      <c r="BQ46" s="98"/>
      <c r="BR46" s="98"/>
      <c r="BS46" s="98"/>
      <c r="BT46" s="98"/>
      <c r="BU46" s="98"/>
      <c r="BV46" s="98"/>
    </row>
    <row r="47" spans="1:74" s="14" customFormat="1" ht="14.25">
      <c r="A47" s="98"/>
      <c r="B47" s="98"/>
      <c r="C47" s="73"/>
      <c r="D47" s="100"/>
      <c r="E47" s="100"/>
      <c r="F47" s="100"/>
      <c r="G47" s="100"/>
      <c r="H47" s="100"/>
      <c r="I47" s="100"/>
      <c r="J47" s="100"/>
      <c r="K47" s="100"/>
      <c r="L47" s="100"/>
      <c r="M47" s="98"/>
      <c r="N47" s="98"/>
      <c r="O47" s="98"/>
      <c r="P47" s="98"/>
      <c r="Q47" s="98"/>
      <c r="R47" s="98"/>
      <c r="S47" s="98"/>
      <c r="T47" s="98"/>
      <c r="U47" s="98"/>
      <c r="V47" s="9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98"/>
      <c r="BC47" s="98"/>
      <c r="BD47" s="98"/>
      <c r="BE47" s="98"/>
      <c r="BF47" s="98"/>
      <c r="BG47" s="98"/>
      <c r="BH47" s="98"/>
      <c r="BI47" s="98"/>
      <c r="BJ47" s="98"/>
      <c r="BK47" s="98"/>
      <c r="BL47" s="98"/>
      <c r="BM47" s="98"/>
      <c r="BN47" s="98"/>
      <c r="BO47" s="98"/>
      <c r="BP47" s="98"/>
      <c r="BQ47" s="98"/>
      <c r="BR47" s="98"/>
      <c r="BS47" s="98"/>
      <c r="BT47" s="98"/>
      <c r="BU47" s="98"/>
      <c r="BV47" s="98"/>
    </row>
    <row r="48" spans="2:12" ht="14.25">
      <c r="B48" s="71"/>
      <c r="C48" s="73"/>
      <c r="D48" s="100"/>
      <c r="E48" s="100"/>
      <c r="F48" s="100"/>
      <c r="G48" s="100"/>
      <c r="H48" s="100"/>
      <c r="I48" s="100"/>
      <c r="J48" s="100"/>
      <c r="K48" s="100"/>
      <c r="L48" s="100"/>
    </row>
    <row r="49" spans="2:12" ht="14.25">
      <c r="B49" s="73" t="s">
        <v>41</v>
      </c>
      <c r="D49" s="100"/>
      <c r="E49" s="100"/>
      <c r="F49" s="100"/>
      <c r="G49" s="100"/>
      <c r="H49" s="100"/>
      <c r="I49" s="100"/>
      <c r="J49" s="100"/>
      <c r="K49" s="100"/>
      <c r="L49" s="100"/>
    </row>
    <row r="50" spans="4:12" ht="12.75">
      <c r="D50" s="100"/>
      <c r="E50" s="100"/>
      <c r="F50" s="100"/>
      <c r="G50" s="100"/>
      <c r="H50" s="100"/>
      <c r="I50" s="100"/>
      <c r="J50" s="100"/>
      <c r="K50" s="100"/>
      <c r="L50" s="100"/>
    </row>
    <row r="51" spans="4:12" ht="12.75">
      <c r="D51" s="100"/>
      <c r="E51" s="100"/>
      <c r="F51" s="100"/>
      <c r="G51" s="100"/>
      <c r="H51" s="100"/>
      <c r="I51" s="100"/>
      <c r="J51" s="100"/>
      <c r="K51" s="100"/>
      <c r="L51" s="100"/>
    </row>
    <row r="52" spans="4:12" ht="12.75">
      <c r="D52" s="100"/>
      <c r="E52" s="100"/>
      <c r="F52" s="100"/>
      <c r="G52" s="100"/>
      <c r="H52" s="100"/>
      <c r="I52" s="100"/>
      <c r="J52" s="100"/>
      <c r="K52" s="100"/>
      <c r="L52" s="100"/>
    </row>
    <row r="53" spans="4:12" ht="12.75">
      <c r="D53" s="100"/>
      <c r="E53" s="100"/>
      <c r="F53" s="100"/>
      <c r="G53" s="100"/>
      <c r="H53" s="100"/>
      <c r="I53" s="100"/>
      <c r="J53" s="100"/>
      <c r="K53" s="100"/>
      <c r="L53" s="100"/>
    </row>
    <row r="54" spans="4:12" ht="12.75">
      <c r="D54" s="100"/>
      <c r="E54" s="100"/>
      <c r="F54" s="100"/>
      <c r="G54" s="100"/>
      <c r="H54" s="100"/>
      <c r="I54" s="100"/>
      <c r="J54" s="100"/>
      <c r="K54" s="100"/>
      <c r="L54" s="100"/>
    </row>
    <row r="55" spans="4:12" ht="12.75">
      <c r="D55" s="100"/>
      <c r="E55" s="100"/>
      <c r="F55" s="100"/>
      <c r="G55" s="100"/>
      <c r="H55" s="100"/>
      <c r="I55" s="100"/>
      <c r="J55" s="100"/>
      <c r="K55" s="100"/>
      <c r="L55" s="100"/>
    </row>
    <row r="56" spans="4:12" ht="12.75">
      <c r="D56" s="100"/>
      <c r="E56" s="100"/>
      <c r="F56" s="100"/>
      <c r="G56" s="100"/>
      <c r="H56" s="100"/>
      <c r="I56" s="100"/>
      <c r="J56" s="100"/>
      <c r="K56" s="100"/>
      <c r="L56" s="100"/>
    </row>
    <row r="57" spans="4:12" ht="12.75">
      <c r="D57" s="100"/>
      <c r="E57" s="100"/>
      <c r="F57" s="100"/>
      <c r="G57" s="100"/>
      <c r="H57" s="100"/>
      <c r="I57" s="100"/>
      <c r="J57" s="100"/>
      <c r="K57" s="100"/>
      <c r="L57" s="100"/>
    </row>
    <row r="58" spans="4:12" ht="12.75">
      <c r="D58" s="100"/>
      <c r="E58" s="100"/>
      <c r="F58" s="100"/>
      <c r="G58" s="100"/>
      <c r="H58" s="100"/>
      <c r="I58" s="100"/>
      <c r="J58" s="100"/>
      <c r="K58" s="100"/>
      <c r="L58" s="100"/>
    </row>
    <row r="59" spans="4:12" ht="12.75">
      <c r="D59" s="100"/>
      <c r="E59" s="100"/>
      <c r="F59" s="100"/>
      <c r="G59" s="100"/>
      <c r="H59" s="100"/>
      <c r="I59" s="100"/>
      <c r="J59" s="100"/>
      <c r="K59" s="100"/>
      <c r="L59" s="100"/>
    </row>
    <row r="60" spans="4:12" ht="12.75">
      <c r="D60" s="100"/>
      <c r="E60" s="100"/>
      <c r="F60" s="100"/>
      <c r="G60" s="100"/>
      <c r="H60" s="100"/>
      <c r="I60" s="100"/>
      <c r="J60" s="100"/>
      <c r="K60" s="100"/>
      <c r="L60" s="100"/>
    </row>
    <row r="61" spans="4:12" ht="12.75">
      <c r="D61" s="100"/>
      <c r="E61" s="100"/>
      <c r="F61" s="100"/>
      <c r="G61" s="100"/>
      <c r="H61" s="100"/>
      <c r="I61" s="100"/>
      <c r="J61" s="100"/>
      <c r="K61" s="100"/>
      <c r="L61" s="100"/>
    </row>
    <row r="62" spans="4:12" ht="12.75">
      <c r="D62" s="100"/>
      <c r="E62" s="100"/>
      <c r="F62" s="100"/>
      <c r="G62" s="100"/>
      <c r="H62" s="100"/>
      <c r="I62" s="100"/>
      <c r="J62" s="100"/>
      <c r="K62" s="100"/>
      <c r="L62" s="100"/>
    </row>
    <row r="63" spans="4:12" ht="12.75">
      <c r="D63" s="100"/>
      <c r="E63" s="100"/>
      <c r="F63" s="100"/>
      <c r="G63" s="100"/>
      <c r="H63" s="100"/>
      <c r="I63" s="100"/>
      <c r="J63" s="100"/>
      <c r="K63" s="100"/>
      <c r="L63" s="100"/>
    </row>
    <row r="64" spans="1:74" s="14" customFormat="1" ht="12.75">
      <c r="A64" s="98"/>
      <c r="B64" s="98"/>
      <c r="C64" s="98"/>
      <c r="D64" s="100"/>
      <c r="E64" s="100"/>
      <c r="F64" s="100"/>
      <c r="G64" s="100"/>
      <c r="H64" s="100"/>
      <c r="I64" s="100"/>
      <c r="J64" s="100"/>
      <c r="K64" s="100"/>
      <c r="L64" s="100"/>
      <c r="M64" s="98"/>
      <c r="N64" s="98"/>
      <c r="O64" s="98"/>
      <c r="P64" s="98"/>
      <c r="Q64" s="98"/>
      <c r="R64" s="98"/>
      <c r="S64" s="98"/>
      <c r="T64" s="98"/>
      <c r="U64" s="98"/>
      <c r="V64" s="98"/>
      <c r="W64" s="98"/>
      <c r="X64" s="98"/>
      <c r="Y64" s="98"/>
      <c r="Z64" s="98"/>
      <c r="AA64" s="98"/>
      <c r="AB64" s="98"/>
      <c r="AC64" s="98"/>
      <c r="AD64" s="98"/>
      <c r="AE64" s="98"/>
      <c r="AF64" s="98"/>
      <c r="AG64" s="98"/>
      <c r="AH64" s="98"/>
      <c r="AI64" s="98"/>
      <c r="AJ64" s="98"/>
      <c r="AK64" s="98"/>
      <c r="AL64" s="98"/>
      <c r="AM64" s="98"/>
      <c r="AN64" s="98"/>
      <c r="AO64" s="98"/>
      <c r="AP64" s="98"/>
      <c r="AQ64" s="98"/>
      <c r="AR64" s="98"/>
      <c r="AS64" s="98"/>
      <c r="AT64" s="98"/>
      <c r="AU64" s="98"/>
      <c r="AV64" s="98"/>
      <c r="AW64" s="98"/>
      <c r="AX64" s="98"/>
      <c r="AY64" s="98"/>
      <c r="AZ64" s="98"/>
      <c r="BA64" s="98"/>
      <c r="BB64" s="98"/>
      <c r="BC64" s="98"/>
      <c r="BD64" s="98"/>
      <c r="BE64" s="98"/>
      <c r="BF64" s="98"/>
      <c r="BG64" s="98"/>
      <c r="BH64" s="98"/>
      <c r="BI64" s="98"/>
      <c r="BJ64" s="98"/>
      <c r="BK64" s="98"/>
      <c r="BL64" s="98"/>
      <c r="BM64" s="98"/>
      <c r="BN64" s="98"/>
      <c r="BO64" s="98"/>
      <c r="BP64" s="98"/>
      <c r="BQ64" s="98"/>
      <c r="BR64" s="98"/>
      <c r="BS64" s="98"/>
      <c r="BT64" s="98"/>
      <c r="BU64" s="98"/>
      <c r="BV64" s="98"/>
    </row>
    <row r="65" spans="1:74" s="14" customFormat="1" ht="12.75">
      <c r="A65" s="98"/>
      <c r="B65" s="74" t="s">
        <v>106</v>
      </c>
      <c r="C65" s="87"/>
      <c r="D65" s="60" t="s">
        <v>346</v>
      </c>
      <c r="E65" s="60" t="s">
        <v>346</v>
      </c>
      <c r="F65" s="60" t="s">
        <v>346</v>
      </c>
      <c r="G65" s="60" t="s">
        <v>346</v>
      </c>
      <c r="H65" s="60" t="s">
        <v>346</v>
      </c>
      <c r="I65" s="60" t="s">
        <v>346</v>
      </c>
      <c r="J65" s="88"/>
      <c r="K65" s="60" t="s">
        <v>346</v>
      </c>
      <c r="L65" s="60">
        <v>0</v>
      </c>
      <c r="M65" s="53"/>
      <c r="N65" s="98"/>
      <c r="O65" s="98"/>
      <c r="P65" s="98"/>
      <c r="Q65" s="98"/>
      <c r="R65" s="98"/>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8"/>
      <c r="BC65" s="98"/>
      <c r="BD65" s="98"/>
      <c r="BE65" s="98"/>
      <c r="BF65" s="98"/>
      <c r="BG65" s="98"/>
      <c r="BH65" s="98"/>
      <c r="BI65" s="98"/>
      <c r="BJ65" s="98"/>
      <c r="BK65" s="98"/>
      <c r="BL65" s="98"/>
      <c r="BM65" s="98"/>
      <c r="BN65" s="98"/>
      <c r="BO65" s="98"/>
      <c r="BP65" s="98"/>
      <c r="BQ65" s="98"/>
      <c r="BR65" s="98"/>
      <c r="BS65" s="98"/>
      <c r="BT65" s="98"/>
      <c r="BU65" s="98"/>
      <c r="BV65" s="98"/>
    </row>
    <row r="66" spans="1:74" s="14" customFormat="1" ht="12.75">
      <c r="A66" s="98"/>
      <c r="B66" s="74" t="s">
        <v>107</v>
      </c>
      <c r="C66" s="87"/>
      <c r="D66" s="60">
        <v>0.2187882917935984</v>
      </c>
      <c r="E66" s="60">
        <v>100</v>
      </c>
      <c r="F66" s="60" t="s">
        <v>346</v>
      </c>
      <c r="G66" s="60">
        <v>0</v>
      </c>
      <c r="H66" s="60" t="s">
        <v>346</v>
      </c>
      <c r="I66" s="60">
        <v>0</v>
      </c>
      <c r="J66" s="88"/>
      <c r="K66" s="60">
        <v>0.2187882917935984</v>
      </c>
      <c r="L66" s="60">
        <v>2.7595361726025374</v>
      </c>
      <c r="M66" s="53"/>
      <c r="N66" s="98"/>
      <c r="O66" s="98"/>
      <c r="P66" s="98"/>
      <c r="Q66" s="98"/>
      <c r="R66" s="98"/>
      <c r="S66" s="98"/>
      <c r="T66" s="98"/>
      <c r="U66" s="98"/>
      <c r="V66" s="98"/>
      <c r="W66" s="98"/>
      <c r="X66" s="98"/>
      <c r="Y66" s="98"/>
      <c r="Z66" s="98"/>
      <c r="AA66" s="98"/>
      <c r="AB66" s="98"/>
      <c r="AC66" s="98"/>
      <c r="AD66" s="98"/>
      <c r="AE66" s="98"/>
      <c r="AF66" s="98"/>
      <c r="AG66" s="98"/>
      <c r="AH66" s="98"/>
      <c r="AI66" s="98"/>
      <c r="AJ66" s="98"/>
      <c r="AK66" s="98"/>
      <c r="AL66" s="98"/>
      <c r="AM66" s="98"/>
      <c r="AN66" s="98"/>
      <c r="AO66" s="98"/>
      <c r="AP66" s="98"/>
      <c r="AQ66" s="98"/>
      <c r="AR66" s="98"/>
      <c r="AS66" s="98"/>
      <c r="AT66" s="98"/>
      <c r="AU66" s="98"/>
      <c r="AV66" s="98"/>
      <c r="AW66" s="98"/>
      <c r="AX66" s="98"/>
      <c r="AY66" s="98"/>
      <c r="AZ66" s="98"/>
      <c r="BA66" s="98"/>
      <c r="BB66" s="98"/>
      <c r="BC66" s="98"/>
      <c r="BD66" s="98"/>
      <c r="BE66" s="98"/>
      <c r="BF66" s="98"/>
      <c r="BG66" s="98"/>
      <c r="BH66" s="98"/>
      <c r="BI66" s="98"/>
      <c r="BJ66" s="98"/>
      <c r="BK66" s="98"/>
      <c r="BL66" s="98"/>
      <c r="BM66" s="98"/>
      <c r="BN66" s="98"/>
      <c r="BO66" s="98"/>
      <c r="BP66" s="98"/>
      <c r="BQ66" s="98"/>
      <c r="BR66" s="98"/>
      <c r="BS66" s="98"/>
      <c r="BT66" s="98"/>
      <c r="BU66" s="98"/>
      <c r="BV66" s="98"/>
    </row>
    <row r="67" spans="1:74" s="14" customFormat="1" ht="12.75">
      <c r="A67" s="98"/>
      <c r="B67" s="98"/>
      <c r="C67" s="98"/>
      <c r="D67" s="100"/>
      <c r="E67" s="100"/>
      <c r="F67" s="100"/>
      <c r="G67" s="100"/>
      <c r="H67" s="100"/>
      <c r="I67" s="100"/>
      <c r="J67" s="100"/>
      <c r="K67" s="100"/>
      <c r="L67" s="100"/>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98"/>
      <c r="AT67" s="98"/>
      <c r="AU67" s="98"/>
      <c r="AV67" s="98"/>
      <c r="AW67" s="98"/>
      <c r="AX67" s="98"/>
      <c r="AY67" s="98"/>
      <c r="AZ67" s="98"/>
      <c r="BA67" s="98"/>
      <c r="BB67" s="98"/>
      <c r="BC67" s="98"/>
      <c r="BD67" s="98"/>
      <c r="BE67" s="98"/>
      <c r="BF67" s="98"/>
      <c r="BG67" s="98"/>
      <c r="BH67" s="98"/>
      <c r="BI67" s="98"/>
      <c r="BJ67" s="98"/>
      <c r="BK67" s="98"/>
      <c r="BL67" s="98"/>
      <c r="BM67" s="98"/>
      <c r="BN67" s="98"/>
      <c r="BO67" s="98"/>
      <c r="BP67" s="98"/>
      <c r="BQ67" s="98"/>
      <c r="BR67" s="98"/>
      <c r="BS67" s="98"/>
      <c r="BT67" s="98"/>
      <c r="BU67" s="98"/>
      <c r="BV67" s="98"/>
    </row>
    <row r="68" spans="1:74" s="14" customFormat="1" ht="12.75">
      <c r="A68" s="98"/>
      <c r="B68" s="98"/>
      <c r="C68" s="98"/>
      <c r="D68" s="100"/>
      <c r="E68" s="100"/>
      <c r="F68" s="100"/>
      <c r="G68" s="100"/>
      <c r="H68" s="100"/>
      <c r="I68" s="100"/>
      <c r="J68" s="100"/>
      <c r="K68" s="100"/>
      <c r="L68" s="100"/>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8"/>
      <c r="AQ68" s="98"/>
      <c r="AR68" s="98"/>
      <c r="AS68" s="98"/>
      <c r="AT68" s="98"/>
      <c r="AU68" s="98"/>
      <c r="AV68" s="98"/>
      <c r="AW68" s="98"/>
      <c r="AX68" s="98"/>
      <c r="AY68" s="98"/>
      <c r="AZ68" s="98"/>
      <c r="BA68" s="98"/>
      <c r="BB68" s="98"/>
      <c r="BC68" s="98"/>
      <c r="BD68" s="98"/>
      <c r="BE68" s="98"/>
      <c r="BF68" s="98"/>
      <c r="BG68" s="98"/>
      <c r="BH68" s="98"/>
      <c r="BI68" s="98"/>
      <c r="BJ68" s="98"/>
      <c r="BK68" s="98"/>
      <c r="BL68" s="98"/>
      <c r="BM68" s="98"/>
      <c r="BN68" s="98"/>
      <c r="BO68" s="98"/>
      <c r="BP68" s="98"/>
      <c r="BQ68" s="98"/>
      <c r="BR68" s="98"/>
      <c r="BS68" s="98"/>
      <c r="BT68" s="98"/>
      <c r="BU68" s="98"/>
      <c r="BV68" s="98"/>
    </row>
    <row r="69" spans="1:74" s="14" customFormat="1" ht="12.75">
      <c r="A69" s="98"/>
      <c r="B69" s="98"/>
      <c r="C69" s="98"/>
      <c r="D69" s="100"/>
      <c r="E69" s="100"/>
      <c r="F69" s="100"/>
      <c r="G69" s="100"/>
      <c r="H69" s="100"/>
      <c r="I69" s="100"/>
      <c r="J69" s="100"/>
      <c r="K69" s="100"/>
      <c r="L69" s="100"/>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8"/>
      <c r="AQ69" s="98"/>
      <c r="AR69" s="98"/>
      <c r="AS69" s="98"/>
      <c r="AT69" s="98"/>
      <c r="AU69" s="98"/>
      <c r="AV69" s="98"/>
      <c r="AW69" s="98"/>
      <c r="AX69" s="98"/>
      <c r="AY69" s="98"/>
      <c r="AZ69" s="98"/>
      <c r="BA69" s="98"/>
      <c r="BB69" s="98"/>
      <c r="BC69" s="98"/>
      <c r="BD69" s="98"/>
      <c r="BE69" s="98"/>
      <c r="BF69" s="98"/>
      <c r="BG69" s="98"/>
      <c r="BH69" s="98"/>
      <c r="BI69" s="98"/>
      <c r="BJ69" s="98"/>
      <c r="BK69" s="98"/>
      <c r="BL69" s="98"/>
      <c r="BM69" s="98"/>
      <c r="BN69" s="98"/>
      <c r="BO69" s="98"/>
      <c r="BP69" s="98"/>
      <c r="BQ69" s="98"/>
      <c r="BR69" s="98"/>
      <c r="BS69" s="98"/>
      <c r="BT69" s="98"/>
      <c r="BU69" s="98"/>
      <c r="BV69" s="98"/>
    </row>
    <row r="70" spans="1:74" s="14" customFormat="1" ht="12.75">
      <c r="A70" s="98"/>
      <c r="B70" s="98"/>
      <c r="C70" s="98"/>
      <c r="D70" s="100"/>
      <c r="E70" s="100"/>
      <c r="F70" s="100"/>
      <c r="G70" s="100"/>
      <c r="H70" s="100"/>
      <c r="I70" s="100"/>
      <c r="J70" s="100"/>
      <c r="K70" s="100"/>
      <c r="L70" s="100"/>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8"/>
      <c r="AQ70" s="98"/>
      <c r="AR70" s="98"/>
      <c r="AS70" s="98"/>
      <c r="AT70" s="98"/>
      <c r="AU70" s="98"/>
      <c r="AV70" s="98"/>
      <c r="AW70" s="98"/>
      <c r="AX70" s="98"/>
      <c r="AY70" s="98"/>
      <c r="AZ70" s="98"/>
      <c r="BA70" s="98"/>
      <c r="BB70" s="98"/>
      <c r="BC70" s="98"/>
      <c r="BD70" s="98"/>
      <c r="BE70" s="98"/>
      <c r="BF70" s="98"/>
      <c r="BG70" s="98"/>
      <c r="BH70" s="98"/>
      <c r="BI70" s="98"/>
      <c r="BJ70" s="98"/>
      <c r="BK70" s="98"/>
      <c r="BL70" s="98"/>
      <c r="BM70" s="98"/>
      <c r="BN70" s="98"/>
      <c r="BO70" s="98"/>
      <c r="BP70" s="98"/>
      <c r="BQ70" s="98"/>
      <c r="BR70" s="98"/>
      <c r="BS70" s="98"/>
      <c r="BT70" s="98"/>
      <c r="BU70" s="98"/>
      <c r="BV70" s="98"/>
    </row>
    <row r="71" spans="1:74" s="14" customFormat="1" ht="12.75">
      <c r="A71" s="98"/>
      <c r="B71" s="98"/>
      <c r="C71" s="98"/>
      <c r="D71" s="100"/>
      <c r="E71" s="100"/>
      <c r="F71" s="100"/>
      <c r="G71" s="100"/>
      <c r="H71" s="100"/>
      <c r="I71" s="100"/>
      <c r="J71" s="100"/>
      <c r="K71" s="100"/>
      <c r="L71" s="100"/>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8"/>
      <c r="AQ71" s="98"/>
      <c r="AR71" s="98"/>
      <c r="AS71" s="98"/>
      <c r="AT71" s="98"/>
      <c r="AU71" s="98"/>
      <c r="AV71" s="98"/>
      <c r="AW71" s="98"/>
      <c r="AX71" s="98"/>
      <c r="AY71" s="98"/>
      <c r="AZ71" s="98"/>
      <c r="BA71" s="98"/>
      <c r="BB71" s="98"/>
      <c r="BC71" s="98"/>
      <c r="BD71" s="98"/>
      <c r="BE71" s="98"/>
      <c r="BF71" s="98"/>
      <c r="BG71" s="98"/>
      <c r="BH71" s="98"/>
      <c r="BI71" s="98"/>
      <c r="BJ71" s="98"/>
      <c r="BK71" s="98"/>
      <c r="BL71" s="98"/>
      <c r="BM71" s="98"/>
      <c r="BN71" s="98"/>
      <c r="BO71" s="98"/>
      <c r="BP71" s="98"/>
      <c r="BQ71" s="98"/>
      <c r="BR71" s="98"/>
      <c r="BS71" s="98"/>
      <c r="BT71" s="98"/>
      <c r="BU71" s="98"/>
      <c r="BV71" s="98"/>
    </row>
    <row r="72" spans="1:74" s="14" customFormat="1" ht="12.75">
      <c r="A72" s="98"/>
      <c r="B72" s="98"/>
      <c r="C72" s="98"/>
      <c r="D72" s="100"/>
      <c r="E72" s="100"/>
      <c r="F72" s="100"/>
      <c r="G72" s="100"/>
      <c r="H72" s="100"/>
      <c r="I72" s="100"/>
      <c r="J72" s="100"/>
      <c r="K72" s="100"/>
      <c r="L72" s="100"/>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8"/>
      <c r="AQ72" s="98"/>
      <c r="AR72" s="98"/>
      <c r="AS72" s="98"/>
      <c r="AT72" s="98"/>
      <c r="AU72" s="98"/>
      <c r="AV72" s="98"/>
      <c r="AW72" s="98"/>
      <c r="AX72" s="98"/>
      <c r="AY72" s="98"/>
      <c r="AZ72" s="98"/>
      <c r="BA72" s="98"/>
      <c r="BB72" s="98"/>
      <c r="BC72" s="98"/>
      <c r="BD72" s="98"/>
      <c r="BE72" s="98"/>
      <c r="BF72" s="98"/>
      <c r="BG72" s="98"/>
      <c r="BH72" s="98"/>
      <c r="BI72" s="98"/>
      <c r="BJ72" s="98"/>
      <c r="BK72" s="98"/>
      <c r="BL72" s="98"/>
      <c r="BM72" s="98"/>
      <c r="BN72" s="98"/>
      <c r="BO72" s="98"/>
      <c r="BP72" s="98"/>
      <c r="BQ72" s="98"/>
      <c r="BR72" s="98"/>
      <c r="BS72" s="98"/>
      <c r="BT72" s="98"/>
      <c r="BU72" s="98"/>
      <c r="BV72" s="98"/>
    </row>
    <row r="73" spans="1:74" s="14" customFormat="1" ht="12.75">
      <c r="A73" s="98"/>
      <c r="B73" s="98"/>
      <c r="C73" s="98"/>
      <c r="D73" s="100"/>
      <c r="E73" s="100"/>
      <c r="F73" s="100"/>
      <c r="G73" s="100"/>
      <c r="H73" s="100"/>
      <c r="I73" s="100"/>
      <c r="J73" s="100"/>
      <c r="K73" s="100"/>
      <c r="L73" s="100"/>
      <c r="M73" s="98"/>
      <c r="N73" s="98"/>
      <c r="O73" s="98"/>
      <c r="P73" s="98"/>
      <c r="Q73" s="98"/>
      <c r="R73" s="98"/>
      <c r="S73" s="98"/>
      <c r="T73" s="98"/>
      <c r="U73" s="98"/>
      <c r="V73" s="98"/>
      <c r="W73" s="98"/>
      <c r="X73" s="98"/>
      <c r="Y73" s="98"/>
      <c r="Z73" s="98"/>
      <c r="AA73" s="98"/>
      <c r="AB73" s="98"/>
      <c r="AC73" s="98"/>
      <c r="AD73" s="98"/>
      <c r="AE73" s="98"/>
      <c r="AF73" s="98"/>
      <c r="AG73" s="98"/>
      <c r="AH73" s="98"/>
      <c r="AI73" s="98"/>
      <c r="AJ73" s="98"/>
      <c r="AK73" s="98"/>
      <c r="AL73" s="98"/>
      <c r="AM73" s="98"/>
      <c r="AN73" s="98"/>
      <c r="AO73" s="98"/>
      <c r="AP73" s="98"/>
      <c r="AQ73" s="98"/>
      <c r="AR73" s="98"/>
      <c r="AS73" s="98"/>
      <c r="AT73" s="98"/>
      <c r="AU73" s="98"/>
      <c r="AV73" s="98"/>
      <c r="AW73" s="98"/>
      <c r="AX73" s="98"/>
      <c r="AY73" s="98"/>
      <c r="AZ73" s="98"/>
      <c r="BA73" s="98"/>
      <c r="BB73" s="98"/>
      <c r="BC73" s="98"/>
      <c r="BD73" s="98"/>
      <c r="BE73" s="98"/>
      <c r="BF73" s="98"/>
      <c r="BG73" s="98"/>
      <c r="BH73" s="98"/>
      <c r="BI73" s="98"/>
      <c r="BJ73" s="98"/>
      <c r="BK73" s="98"/>
      <c r="BL73" s="98"/>
      <c r="BM73" s="98"/>
      <c r="BN73" s="98"/>
      <c r="BO73" s="98"/>
      <c r="BP73" s="98"/>
      <c r="BQ73" s="98"/>
      <c r="BR73" s="98"/>
      <c r="BS73" s="98"/>
      <c r="BT73" s="98"/>
      <c r="BU73" s="98"/>
      <c r="BV73" s="98"/>
    </row>
    <row r="74" spans="1:74" s="14" customFormat="1" ht="12.75">
      <c r="A74" s="98"/>
      <c r="B74" s="98"/>
      <c r="C74" s="98"/>
      <c r="D74" s="100"/>
      <c r="E74" s="100"/>
      <c r="F74" s="100"/>
      <c r="G74" s="100"/>
      <c r="H74" s="100"/>
      <c r="I74" s="100"/>
      <c r="J74" s="100"/>
      <c r="K74" s="100"/>
      <c r="L74" s="100"/>
      <c r="M74" s="98"/>
      <c r="N74" s="98"/>
      <c r="O74" s="98"/>
      <c r="P74" s="98"/>
      <c r="Q74" s="98"/>
      <c r="R74" s="98"/>
      <c r="S74" s="98"/>
      <c r="T74" s="98"/>
      <c r="U74" s="98"/>
      <c r="V74" s="98"/>
      <c r="W74" s="98"/>
      <c r="X74" s="98"/>
      <c r="Y74" s="98"/>
      <c r="Z74" s="98"/>
      <c r="AA74" s="98"/>
      <c r="AB74" s="98"/>
      <c r="AC74" s="98"/>
      <c r="AD74" s="98"/>
      <c r="AE74" s="98"/>
      <c r="AF74" s="98"/>
      <c r="AG74" s="98"/>
      <c r="AH74" s="98"/>
      <c r="AI74" s="98"/>
      <c r="AJ74" s="98"/>
      <c r="AK74" s="98"/>
      <c r="AL74" s="98"/>
      <c r="AM74" s="98"/>
      <c r="AN74" s="98"/>
      <c r="AO74" s="98"/>
      <c r="AP74" s="98"/>
      <c r="AQ74" s="98"/>
      <c r="AR74" s="98"/>
      <c r="AS74" s="98"/>
      <c r="AT74" s="98"/>
      <c r="AU74" s="98"/>
      <c r="AV74" s="98"/>
      <c r="AW74" s="98"/>
      <c r="AX74" s="98"/>
      <c r="AY74" s="98"/>
      <c r="AZ74" s="98"/>
      <c r="BA74" s="98"/>
      <c r="BB74" s="98"/>
      <c r="BC74" s="98"/>
      <c r="BD74" s="98"/>
      <c r="BE74" s="98"/>
      <c r="BF74" s="98"/>
      <c r="BG74" s="98"/>
      <c r="BH74" s="98"/>
      <c r="BI74" s="98"/>
      <c r="BJ74" s="98"/>
      <c r="BK74" s="98"/>
      <c r="BL74" s="98"/>
      <c r="BM74" s="98"/>
      <c r="BN74" s="98"/>
      <c r="BO74" s="98"/>
      <c r="BP74" s="98"/>
      <c r="BQ74" s="98"/>
      <c r="BR74" s="98"/>
      <c r="BS74" s="98"/>
      <c r="BT74" s="98"/>
      <c r="BU74" s="98"/>
      <c r="BV74" s="98"/>
    </row>
    <row r="75" spans="1:74" s="14" customFormat="1" ht="12.75">
      <c r="A75" s="98"/>
      <c r="B75" s="98"/>
      <c r="C75" s="98"/>
      <c r="D75" s="100"/>
      <c r="E75" s="100"/>
      <c r="F75" s="100"/>
      <c r="G75" s="100"/>
      <c r="H75" s="100"/>
      <c r="I75" s="100"/>
      <c r="J75" s="100"/>
      <c r="K75" s="100"/>
      <c r="L75" s="100"/>
      <c r="M75" s="98"/>
      <c r="N75" s="98"/>
      <c r="O75" s="98"/>
      <c r="P75" s="98"/>
      <c r="Q75" s="98"/>
      <c r="R75" s="98"/>
      <c r="S75" s="98"/>
      <c r="T75" s="98"/>
      <c r="U75" s="98"/>
      <c r="V75" s="98"/>
      <c r="W75" s="98"/>
      <c r="X75" s="98"/>
      <c r="Y75" s="98"/>
      <c r="Z75" s="98"/>
      <c r="AA75" s="98"/>
      <c r="AB75" s="98"/>
      <c r="AC75" s="98"/>
      <c r="AD75" s="98"/>
      <c r="AE75" s="98"/>
      <c r="AF75" s="98"/>
      <c r="AG75" s="98"/>
      <c r="AH75" s="98"/>
      <c r="AI75" s="98"/>
      <c r="AJ75" s="98"/>
      <c r="AK75" s="98"/>
      <c r="AL75" s="98"/>
      <c r="AM75" s="98"/>
      <c r="AN75" s="98"/>
      <c r="AO75" s="98"/>
      <c r="AP75" s="98"/>
      <c r="AQ75" s="98"/>
      <c r="AR75" s="98"/>
      <c r="AS75" s="98"/>
      <c r="AT75" s="98"/>
      <c r="AU75" s="98"/>
      <c r="AV75" s="98"/>
      <c r="AW75" s="98"/>
      <c r="AX75" s="98"/>
      <c r="AY75" s="98"/>
      <c r="AZ75" s="98"/>
      <c r="BA75" s="98"/>
      <c r="BB75" s="98"/>
      <c r="BC75" s="98"/>
      <c r="BD75" s="98"/>
      <c r="BE75" s="98"/>
      <c r="BF75" s="98"/>
      <c r="BG75" s="98"/>
      <c r="BH75" s="98"/>
      <c r="BI75" s="98"/>
      <c r="BJ75" s="98"/>
      <c r="BK75" s="98"/>
      <c r="BL75" s="98"/>
      <c r="BM75" s="98"/>
      <c r="BN75" s="98"/>
      <c r="BO75" s="98"/>
      <c r="BP75" s="98"/>
      <c r="BQ75" s="98"/>
      <c r="BR75" s="98"/>
      <c r="BS75" s="98"/>
      <c r="BT75" s="98"/>
      <c r="BU75" s="98"/>
      <c r="BV75" s="98"/>
    </row>
    <row r="76" spans="1:74" s="14" customFormat="1" ht="12.75">
      <c r="A76" s="98"/>
      <c r="B76" s="98"/>
      <c r="C76" s="98"/>
      <c r="D76" s="100"/>
      <c r="E76" s="100"/>
      <c r="F76" s="100"/>
      <c r="G76" s="100"/>
      <c r="H76" s="100"/>
      <c r="I76" s="100"/>
      <c r="J76" s="100"/>
      <c r="K76" s="100"/>
      <c r="L76" s="100"/>
      <c r="M76" s="98"/>
      <c r="N76" s="98"/>
      <c r="O76" s="98"/>
      <c r="P76" s="98"/>
      <c r="Q76" s="98"/>
      <c r="R76" s="98"/>
      <c r="S76" s="98"/>
      <c r="T76" s="98"/>
      <c r="U76" s="98"/>
      <c r="V76" s="98"/>
      <c r="W76" s="98"/>
      <c r="X76" s="98"/>
      <c r="Y76" s="98"/>
      <c r="Z76" s="98"/>
      <c r="AA76" s="98"/>
      <c r="AB76" s="98"/>
      <c r="AC76" s="98"/>
      <c r="AD76" s="98"/>
      <c r="AE76" s="98"/>
      <c r="AF76" s="98"/>
      <c r="AG76" s="98"/>
      <c r="AH76" s="98"/>
      <c r="AI76" s="98"/>
      <c r="AJ76" s="98"/>
      <c r="AK76" s="98"/>
      <c r="AL76" s="98"/>
      <c r="AM76" s="98"/>
      <c r="AN76" s="98"/>
      <c r="AO76" s="98"/>
      <c r="AP76" s="98"/>
      <c r="AQ76" s="98"/>
      <c r="AR76" s="98"/>
      <c r="AS76" s="98"/>
      <c r="AT76" s="98"/>
      <c r="AU76" s="98"/>
      <c r="AV76" s="98"/>
      <c r="AW76" s="98"/>
      <c r="AX76" s="98"/>
      <c r="AY76" s="98"/>
      <c r="AZ76" s="98"/>
      <c r="BA76" s="98"/>
      <c r="BB76" s="98"/>
      <c r="BC76" s="98"/>
      <c r="BD76" s="98"/>
      <c r="BE76" s="98"/>
      <c r="BF76" s="98"/>
      <c r="BG76" s="98"/>
      <c r="BH76" s="98"/>
      <c r="BI76" s="98"/>
      <c r="BJ76" s="98"/>
      <c r="BK76" s="98"/>
      <c r="BL76" s="98"/>
      <c r="BM76" s="98"/>
      <c r="BN76" s="98"/>
      <c r="BO76" s="98"/>
      <c r="BP76" s="98"/>
      <c r="BQ76" s="98"/>
      <c r="BR76" s="98"/>
      <c r="BS76" s="98"/>
      <c r="BT76" s="98"/>
      <c r="BU76" s="98"/>
      <c r="BV76" s="98"/>
    </row>
    <row r="77" spans="1:74" s="14" customFormat="1" ht="12.75">
      <c r="A77" s="98"/>
      <c r="B77" s="98"/>
      <c r="C77" s="98"/>
      <c r="D77" s="100"/>
      <c r="E77" s="100"/>
      <c r="F77" s="100"/>
      <c r="G77" s="100"/>
      <c r="H77" s="100"/>
      <c r="I77" s="100"/>
      <c r="J77" s="100"/>
      <c r="K77" s="100"/>
      <c r="L77" s="100"/>
      <c r="M77" s="98"/>
      <c r="N77" s="98"/>
      <c r="O77" s="98"/>
      <c r="P77" s="98"/>
      <c r="Q77" s="98"/>
      <c r="R77" s="98"/>
      <c r="S77" s="98"/>
      <c r="T77" s="98"/>
      <c r="U77" s="98"/>
      <c r="V77" s="98"/>
      <c r="W77" s="98"/>
      <c r="X77" s="98"/>
      <c r="Y77" s="98"/>
      <c r="Z77" s="98"/>
      <c r="AA77" s="98"/>
      <c r="AB77" s="98"/>
      <c r="AC77" s="98"/>
      <c r="AD77" s="98"/>
      <c r="AE77" s="98"/>
      <c r="AF77" s="98"/>
      <c r="AG77" s="98"/>
      <c r="AH77" s="98"/>
      <c r="AI77" s="98"/>
      <c r="AJ77" s="98"/>
      <c r="AK77" s="98"/>
      <c r="AL77" s="98"/>
      <c r="AM77" s="98"/>
      <c r="AN77" s="98"/>
      <c r="AO77" s="98"/>
      <c r="AP77" s="98"/>
      <c r="AQ77" s="98"/>
      <c r="AR77" s="98"/>
      <c r="AS77" s="98"/>
      <c r="AT77" s="98"/>
      <c r="AU77" s="98"/>
      <c r="AV77" s="98"/>
      <c r="AW77" s="98"/>
      <c r="AX77" s="98"/>
      <c r="AY77" s="98"/>
      <c r="AZ77" s="98"/>
      <c r="BA77" s="98"/>
      <c r="BB77" s="98"/>
      <c r="BC77" s="98"/>
      <c r="BD77" s="98"/>
      <c r="BE77" s="98"/>
      <c r="BF77" s="98"/>
      <c r="BG77" s="98"/>
      <c r="BH77" s="98"/>
      <c r="BI77" s="98"/>
      <c r="BJ77" s="98"/>
      <c r="BK77" s="98"/>
      <c r="BL77" s="98"/>
      <c r="BM77" s="98"/>
      <c r="BN77" s="98"/>
      <c r="BO77" s="98"/>
      <c r="BP77" s="98"/>
      <c r="BQ77" s="98"/>
      <c r="BR77" s="98"/>
      <c r="BS77" s="98"/>
      <c r="BT77" s="98"/>
      <c r="BU77" s="98"/>
      <c r="BV77" s="98"/>
    </row>
    <row r="78" spans="1:74" s="14" customFormat="1" ht="12.75">
      <c r="A78" s="98"/>
      <c r="B78" s="98"/>
      <c r="C78" s="98"/>
      <c r="D78" s="100"/>
      <c r="E78" s="100"/>
      <c r="F78" s="100"/>
      <c r="G78" s="100"/>
      <c r="H78" s="100"/>
      <c r="I78" s="100"/>
      <c r="J78" s="100"/>
      <c r="K78" s="100"/>
      <c r="L78" s="100"/>
      <c r="M78" s="98"/>
      <c r="N78" s="98"/>
      <c r="O78" s="98"/>
      <c r="P78" s="98"/>
      <c r="Q78" s="98"/>
      <c r="R78" s="98"/>
      <c r="S78" s="98"/>
      <c r="T78" s="98"/>
      <c r="U78" s="98"/>
      <c r="V78" s="98"/>
      <c r="W78" s="98"/>
      <c r="X78" s="98"/>
      <c r="Y78" s="98"/>
      <c r="Z78" s="98"/>
      <c r="AA78" s="98"/>
      <c r="AB78" s="98"/>
      <c r="AC78" s="98"/>
      <c r="AD78" s="98"/>
      <c r="AE78" s="98"/>
      <c r="AF78" s="98"/>
      <c r="AG78" s="98"/>
      <c r="AH78" s="98"/>
      <c r="AI78" s="98"/>
      <c r="AJ78" s="98"/>
      <c r="AK78" s="98"/>
      <c r="AL78" s="98"/>
      <c r="AM78" s="98"/>
      <c r="AN78" s="98"/>
      <c r="AO78" s="98"/>
      <c r="AP78" s="98"/>
      <c r="AQ78" s="98"/>
      <c r="AR78" s="98"/>
      <c r="AS78" s="98"/>
      <c r="AT78" s="98"/>
      <c r="AU78" s="98"/>
      <c r="AV78" s="98"/>
      <c r="AW78" s="98"/>
      <c r="AX78" s="98"/>
      <c r="AY78" s="98"/>
      <c r="AZ78" s="98"/>
      <c r="BA78" s="98"/>
      <c r="BB78" s="98"/>
      <c r="BC78" s="98"/>
      <c r="BD78" s="98"/>
      <c r="BE78" s="98"/>
      <c r="BF78" s="98"/>
      <c r="BG78" s="98"/>
      <c r="BH78" s="98"/>
      <c r="BI78" s="98"/>
      <c r="BJ78" s="98"/>
      <c r="BK78" s="98"/>
      <c r="BL78" s="98"/>
      <c r="BM78" s="98"/>
      <c r="BN78" s="98"/>
      <c r="BO78" s="98"/>
      <c r="BP78" s="98"/>
      <c r="BQ78" s="98"/>
      <c r="BR78" s="98"/>
      <c r="BS78" s="98"/>
      <c r="BT78" s="98"/>
      <c r="BU78" s="98"/>
      <c r="BV78" s="98"/>
    </row>
    <row r="79" spans="4:12" ht="12.75">
      <c r="D79" s="100"/>
      <c r="E79" s="100"/>
      <c r="F79" s="100"/>
      <c r="G79" s="100"/>
      <c r="H79" s="100"/>
      <c r="I79" s="100"/>
      <c r="J79" s="100"/>
      <c r="K79" s="100"/>
      <c r="L79" s="100"/>
    </row>
    <row r="80" spans="4:12" ht="12.75">
      <c r="D80" s="100"/>
      <c r="E80" s="100"/>
      <c r="F80" s="100"/>
      <c r="G80" s="100"/>
      <c r="H80" s="100"/>
      <c r="I80" s="100"/>
      <c r="J80" s="100"/>
      <c r="K80" s="100"/>
      <c r="L80" s="100"/>
    </row>
    <row r="81" spans="4:12" ht="12.75">
      <c r="D81" s="100"/>
      <c r="E81" s="100"/>
      <c r="F81" s="100"/>
      <c r="G81" s="100"/>
      <c r="H81" s="100"/>
      <c r="I81" s="100"/>
      <c r="J81" s="100"/>
      <c r="K81" s="100"/>
      <c r="L81" s="100"/>
    </row>
    <row r="82" spans="4:12" ht="12.75">
      <c r="D82" s="100"/>
      <c r="E82" s="100"/>
      <c r="F82" s="100"/>
      <c r="G82" s="100"/>
      <c r="H82" s="100"/>
      <c r="I82" s="100"/>
      <c r="J82" s="100"/>
      <c r="K82" s="100"/>
      <c r="L82" s="100"/>
    </row>
    <row r="83" spans="4:12" ht="12.75">
      <c r="D83" s="100"/>
      <c r="E83" s="100"/>
      <c r="F83" s="100"/>
      <c r="G83" s="100"/>
      <c r="H83" s="100"/>
      <c r="I83" s="100"/>
      <c r="J83" s="100"/>
      <c r="K83" s="100"/>
      <c r="L83" s="100"/>
    </row>
    <row r="84" spans="4:12" ht="12.75">
      <c r="D84" s="100"/>
      <c r="E84" s="100"/>
      <c r="F84" s="100"/>
      <c r="G84" s="100"/>
      <c r="H84" s="100"/>
      <c r="I84" s="100"/>
      <c r="J84" s="100"/>
      <c r="K84" s="100"/>
      <c r="L84" s="100"/>
    </row>
    <row r="85" spans="4:12" ht="12.75">
      <c r="D85" s="100"/>
      <c r="E85" s="100"/>
      <c r="F85" s="100"/>
      <c r="G85" s="100"/>
      <c r="H85" s="100"/>
      <c r="I85" s="100"/>
      <c r="J85" s="100"/>
      <c r="K85" s="100"/>
      <c r="L85" s="100"/>
    </row>
    <row r="86" spans="4:12" ht="12.75">
      <c r="D86" s="100"/>
      <c r="E86" s="100"/>
      <c r="F86" s="100"/>
      <c r="G86" s="100"/>
      <c r="H86" s="100"/>
      <c r="I86" s="100"/>
      <c r="J86" s="100"/>
      <c r="K86" s="100"/>
      <c r="L86" s="100"/>
    </row>
    <row r="87" spans="4:12" ht="12.75">
      <c r="D87" s="100"/>
      <c r="E87" s="100"/>
      <c r="F87" s="100"/>
      <c r="G87" s="100"/>
      <c r="H87" s="100"/>
      <c r="I87" s="100"/>
      <c r="J87" s="100"/>
      <c r="K87" s="100"/>
      <c r="L87" s="100"/>
    </row>
    <row r="88" spans="4:12" ht="12.75">
      <c r="D88" s="100"/>
      <c r="E88" s="100"/>
      <c r="F88" s="100"/>
      <c r="G88" s="100"/>
      <c r="H88" s="100"/>
      <c r="I88" s="100"/>
      <c r="J88" s="100"/>
      <c r="K88" s="100"/>
      <c r="L88" s="100"/>
    </row>
    <row r="89" spans="4:12" ht="12.75">
      <c r="D89" s="100"/>
      <c r="E89" s="100"/>
      <c r="F89" s="100"/>
      <c r="G89" s="100"/>
      <c r="H89" s="100"/>
      <c r="I89" s="100"/>
      <c r="J89" s="100"/>
      <c r="K89" s="100"/>
      <c r="L89" s="100"/>
    </row>
    <row r="90" spans="4:12" ht="12.75">
      <c r="D90" s="100"/>
      <c r="E90" s="100"/>
      <c r="F90" s="100"/>
      <c r="G90" s="100"/>
      <c r="H90" s="100"/>
      <c r="I90" s="100"/>
      <c r="J90" s="100"/>
      <c r="K90" s="100"/>
      <c r="L90" s="100"/>
    </row>
    <row r="91" spans="4:12" ht="12.75">
      <c r="D91" s="100"/>
      <c r="E91" s="100"/>
      <c r="F91" s="100"/>
      <c r="G91" s="100"/>
      <c r="H91" s="100"/>
      <c r="I91" s="100"/>
      <c r="J91" s="100"/>
      <c r="K91" s="100"/>
      <c r="L91" s="100"/>
    </row>
    <row r="92" spans="4:12" ht="12.75">
      <c r="D92" s="100"/>
      <c r="E92" s="100"/>
      <c r="F92" s="100"/>
      <c r="G92" s="100"/>
      <c r="H92" s="100"/>
      <c r="I92" s="100"/>
      <c r="J92" s="100"/>
      <c r="K92" s="100"/>
      <c r="L92" s="100"/>
    </row>
    <row r="93" spans="4:12" ht="12.75">
      <c r="D93" s="100"/>
      <c r="E93" s="100"/>
      <c r="F93" s="100"/>
      <c r="G93" s="100"/>
      <c r="H93" s="100"/>
      <c r="I93" s="100"/>
      <c r="J93" s="100"/>
      <c r="K93" s="100"/>
      <c r="L93" s="100"/>
    </row>
    <row r="94" spans="4:12" ht="12.75">
      <c r="D94" s="100"/>
      <c r="E94" s="100"/>
      <c r="F94" s="100"/>
      <c r="G94" s="100"/>
      <c r="H94" s="100"/>
      <c r="I94" s="100"/>
      <c r="J94" s="100"/>
      <c r="K94" s="100"/>
      <c r="L94" s="100"/>
    </row>
    <row r="95" spans="4:12" ht="12.75">
      <c r="D95" s="100"/>
      <c r="E95" s="100"/>
      <c r="F95" s="100"/>
      <c r="G95" s="100"/>
      <c r="H95" s="100"/>
      <c r="I95" s="100"/>
      <c r="J95" s="100"/>
      <c r="K95" s="100"/>
      <c r="L95" s="100"/>
    </row>
    <row r="96" spans="4:12" ht="12.75">
      <c r="D96" s="100"/>
      <c r="E96" s="100"/>
      <c r="F96" s="100"/>
      <c r="G96" s="100"/>
      <c r="H96" s="100"/>
      <c r="I96" s="100"/>
      <c r="J96" s="100"/>
      <c r="K96" s="100"/>
      <c r="L96" s="100"/>
    </row>
    <row r="97" spans="4:12" ht="12.75">
      <c r="D97" s="100"/>
      <c r="E97" s="100"/>
      <c r="F97" s="100"/>
      <c r="G97" s="100"/>
      <c r="H97" s="100"/>
      <c r="I97" s="100"/>
      <c r="J97" s="100"/>
      <c r="K97" s="100"/>
      <c r="L97" s="100"/>
    </row>
    <row r="98" spans="4:12" ht="12.75">
      <c r="D98" s="100"/>
      <c r="E98" s="100"/>
      <c r="F98" s="100"/>
      <c r="G98" s="100"/>
      <c r="H98" s="100"/>
      <c r="I98" s="100"/>
      <c r="J98" s="100"/>
      <c r="K98" s="100"/>
      <c r="L98" s="100"/>
    </row>
    <row r="99" spans="4:12" ht="12.75">
      <c r="D99" s="100"/>
      <c r="E99" s="100"/>
      <c r="F99" s="100"/>
      <c r="G99" s="100"/>
      <c r="H99" s="100"/>
      <c r="I99" s="100"/>
      <c r="J99" s="100"/>
      <c r="K99" s="100"/>
      <c r="L99" s="100"/>
    </row>
    <row r="100" spans="4:12" ht="12.75">
      <c r="D100" s="100"/>
      <c r="E100" s="100"/>
      <c r="F100" s="100"/>
      <c r="G100" s="100"/>
      <c r="H100" s="100"/>
      <c r="I100" s="100"/>
      <c r="J100" s="100"/>
      <c r="K100" s="100"/>
      <c r="L100" s="100"/>
    </row>
    <row r="101" spans="4:12" ht="12.75">
      <c r="D101" s="100"/>
      <c r="E101" s="100"/>
      <c r="F101" s="100"/>
      <c r="G101" s="100"/>
      <c r="H101" s="100"/>
      <c r="I101" s="100"/>
      <c r="J101" s="100"/>
      <c r="K101" s="100"/>
      <c r="L101" s="100"/>
    </row>
    <row r="102" spans="4:12" ht="12.75">
      <c r="D102" s="100"/>
      <c r="E102" s="100"/>
      <c r="F102" s="100"/>
      <c r="G102" s="100"/>
      <c r="H102" s="100"/>
      <c r="I102" s="100"/>
      <c r="J102" s="100"/>
      <c r="K102" s="100"/>
      <c r="L102" s="100"/>
    </row>
    <row r="103" spans="4:12" ht="12.75">
      <c r="D103" s="100"/>
      <c r="E103" s="100"/>
      <c r="F103" s="100"/>
      <c r="G103" s="100"/>
      <c r="H103" s="100"/>
      <c r="I103" s="100"/>
      <c r="J103" s="100"/>
      <c r="K103" s="100"/>
      <c r="L103" s="100"/>
    </row>
    <row r="104" spans="4:12" ht="12.75">
      <c r="D104" s="100"/>
      <c r="E104" s="100"/>
      <c r="F104" s="100"/>
      <c r="G104" s="100"/>
      <c r="H104" s="100"/>
      <c r="I104" s="100"/>
      <c r="J104" s="100"/>
      <c r="K104" s="100"/>
      <c r="L104" s="100"/>
    </row>
    <row r="105" spans="4:12" ht="12.75">
      <c r="D105" s="100"/>
      <c r="E105" s="100"/>
      <c r="F105" s="100"/>
      <c r="G105" s="100"/>
      <c r="H105" s="100"/>
      <c r="I105" s="100"/>
      <c r="J105" s="100"/>
      <c r="K105" s="100"/>
      <c r="L105" s="100"/>
    </row>
    <row r="106" spans="4:12" ht="12.75">
      <c r="D106" s="100"/>
      <c r="E106" s="100"/>
      <c r="F106" s="100"/>
      <c r="G106" s="100"/>
      <c r="H106" s="100"/>
      <c r="I106" s="100"/>
      <c r="J106" s="100"/>
      <c r="K106" s="100"/>
      <c r="L106" s="100"/>
    </row>
    <row r="107" spans="4:12" ht="12.75">
      <c r="D107" s="100"/>
      <c r="E107" s="100"/>
      <c r="F107" s="100"/>
      <c r="G107" s="100"/>
      <c r="H107" s="100"/>
      <c r="I107" s="100"/>
      <c r="J107" s="100"/>
      <c r="K107" s="100"/>
      <c r="L107" s="100"/>
    </row>
    <row r="108" spans="4:12" ht="12.75">
      <c r="D108" s="100"/>
      <c r="E108" s="100"/>
      <c r="F108" s="100"/>
      <c r="G108" s="100"/>
      <c r="H108" s="100"/>
      <c r="I108" s="100"/>
      <c r="J108" s="100"/>
      <c r="K108" s="100"/>
      <c r="L108" s="100"/>
    </row>
    <row r="109" spans="4:12" ht="12.75">
      <c r="D109" s="100"/>
      <c r="E109" s="100"/>
      <c r="F109" s="100"/>
      <c r="G109" s="100"/>
      <c r="H109" s="100"/>
      <c r="I109" s="100"/>
      <c r="J109" s="100"/>
      <c r="K109" s="100"/>
      <c r="L109" s="100"/>
    </row>
    <row r="110" spans="4:12" ht="12.75">
      <c r="D110" s="100"/>
      <c r="E110" s="100"/>
      <c r="F110" s="100"/>
      <c r="G110" s="100"/>
      <c r="H110" s="100"/>
      <c r="I110" s="100"/>
      <c r="J110" s="100"/>
      <c r="K110" s="100"/>
      <c r="L110" s="100"/>
    </row>
    <row r="111" spans="4:12" ht="12.75">
      <c r="D111" s="100"/>
      <c r="E111" s="100"/>
      <c r="F111" s="100"/>
      <c r="G111" s="100"/>
      <c r="H111" s="100"/>
      <c r="I111" s="100"/>
      <c r="J111" s="100"/>
      <c r="K111" s="100"/>
      <c r="L111" s="100"/>
    </row>
    <row r="112" spans="4:12" ht="12.75">
      <c r="D112" s="100"/>
      <c r="E112" s="100"/>
      <c r="F112" s="100"/>
      <c r="G112" s="100"/>
      <c r="H112" s="100"/>
      <c r="I112" s="100"/>
      <c r="J112" s="100"/>
      <c r="K112" s="100"/>
      <c r="L112" s="100"/>
    </row>
    <row r="113" spans="4:12" ht="12.75">
      <c r="D113" s="100"/>
      <c r="E113" s="100"/>
      <c r="F113" s="100"/>
      <c r="G113" s="100"/>
      <c r="H113" s="100"/>
      <c r="I113" s="100"/>
      <c r="J113" s="100"/>
      <c r="K113" s="100"/>
      <c r="L113" s="100"/>
    </row>
    <row r="114" spans="4:12" ht="12.75">
      <c r="D114" s="100"/>
      <c r="E114" s="100"/>
      <c r="F114" s="100"/>
      <c r="G114" s="100"/>
      <c r="H114" s="100"/>
      <c r="I114" s="100"/>
      <c r="J114" s="100"/>
      <c r="K114" s="100"/>
      <c r="L114" s="100"/>
    </row>
    <row r="115" spans="4:12" ht="12.75">
      <c r="D115" s="100"/>
      <c r="E115" s="100"/>
      <c r="F115" s="100"/>
      <c r="G115" s="100"/>
      <c r="H115" s="100"/>
      <c r="I115" s="100"/>
      <c r="J115" s="100"/>
      <c r="K115" s="100"/>
      <c r="L115" s="100"/>
    </row>
    <row r="116" spans="4:12" ht="12.75">
      <c r="D116" s="100"/>
      <c r="E116" s="100"/>
      <c r="F116" s="100"/>
      <c r="G116" s="100"/>
      <c r="H116" s="100"/>
      <c r="I116" s="100"/>
      <c r="J116" s="100"/>
      <c r="K116" s="100"/>
      <c r="L116" s="100"/>
    </row>
    <row r="117" spans="4:12" ht="12.75">
      <c r="D117" s="100"/>
      <c r="E117" s="100"/>
      <c r="F117" s="100"/>
      <c r="G117" s="100"/>
      <c r="H117" s="100"/>
      <c r="I117" s="100"/>
      <c r="J117" s="100"/>
      <c r="K117" s="100"/>
      <c r="L117" s="100"/>
    </row>
    <row r="118" spans="4:12" ht="12.75">
      <c r="D118" s="100"/>
      <c r="E118" s="100"/>
      <c r="F118" s="100"/>
      <c r="G118" s="100"/>
      <c r="H118" s="100"/>
      <c r="I118" s="100"/>
      <c r="J118" s="100"/>
      <c r="K118" s="100"/>
      <c r="L118" s="100"/>
    </row>
  </sheetData>
  <sheetProtection/>
  <mergeCells count="12">
    <mergeCell ref="D10:E10"/>
    <mergeCell ref="F10:G10"/>
    <mergeCell ref="H10:I10"/>
    <mergeCell ref="K10:L10"/>
    <mergeCell ref="B2:L2"/>
    <mergeCell ref="B4:L4"/>
    <mergeCell ref="B5:L5"/>
    <mergeCell ref="B6:L6"/>
    <mergeCell ref="D9:E9"/>
    <mergeCell ref="F9:G9"/>
    <mergeCell ref="H9:I9"/>
    <mergeCell ref="K9:L9"/>
  </mergeCells>
  <conditionalFormatting sqref="B15:B38">
    <cfRule type="cellIs" priority="8" dxfId="40" operator="equal" stopIfTrue="1">
      <formula>"División"</formula>
    </cfRule>
  </conditionalFormatting>
  <conditionalFormatting sqref="B65:B66">
    <cfRule type="cellIs" priority="1" dxfId="40"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P66"/>
  <sheetViews>
    <sheetView showGridLines="0" zoomScale="80" zoomScaleNormal="80" zoomScalePageLayoutView="0" workbookViewId="0" topLeftCell="A1">
      <selection activeCell="A1" sqref="A1"/>
    </sheetView>
  </sheetViews>
  <sheetFormatPr defaultColWidth="11.421875" defaultRowHeight="15"/>
  <cols>
    <col min="1" max="1" width="3.7109375" style="53" customWidth="1"/>
    <col min="2" max="2" width="33.57421875" style="53" customWidth="1"/>
    <col min="3" max="3" width="1.57421875" style="87" customWidth="1"/>
    <col min="4" max="4" width="19.7109375" style="53" customWidth="1"/>
    <col min="5" max="5" width="22.28125" style="53" customWidth="1"/>
    <col min="6" max="6" width="19.7109375" style="53" customWidth="1"/>
    <col min="7" max="7" width="20.7109375" style="53" customWidth="1"/>
    <col min="8" max="8" width="19.7109375" style="53" customWidth="1"/>
    <col min="9" max="9" width="22.421875" style="53" customWidth="1"/>
    <col min="10" max="10" width="1.1484375" style="53" customWidth="1"/>
    <col min="11" max="11" width="15.00390625" style="53" customWidth="1"/>
    <col min="12" max="12" width="16.57421875" style="53" customWidth="1"/>
    <col min="13" max="13" width="1.421875" style="53" customWidth="1"/>
    <col min="14" max="14" width="12.28125" style="53" customWidth="1"/>
    <col min="15" max="15" width="14.57421875" style="53" customWidth="1"/>
    <col min="16" max="16" width="13.28125" style="53" customWidth="1"/>
    <col min="17" max="24" width="11.421875" style="53" customWidth="1"/>
    <col min="25" max="25" width="16.28125" style="53" bestFit="1" customWidth="1"/>
    <col min="26" max="26" width="11.421875" style="53" customWidth="1"/>
    <col min="27" max="16384" width="11.421875" style="53" customWidth="1"/>
  </cols>
  <sheetData>
    <row r="1" ht="12.75">
      <c r="B1" s="30" t="s">
        <v>42</v>
      </c>
    </row>
    <row r="2" spans="1:15" ht="15.75">
      <c r="A2" s="99"/>
      <c r="B2" s="199" t="s">
        <v>141</v>
      </c>
      <c r="C2" s="199"/>
      <c r="D2" s="199"/>
      <c r="E2" s="199"/>
      <c r="F2" s="199"/>
      <c r="G2" s="199"/>
      <c r="H2" s="199"/>
      <c r="I2" s="199"/>
      <c r="J2" s="199"/>
      <c r="K2" s="199"/>
      <c r="L2" s="199"/>
      <c r="M2" s="199"/>
      <c r="N2" s="199"/>
      <c r="O2" s="199"/>
    </row>
    <row r="3" spans="1:12" ht="13.5" thickBot="1">
      <c r="A3" s="99"/>
      <c r="B3" s="14"/>
      <c r="C3" s="14"/>
      <c r="D3" s="14"/>
      <c r="E3" s="14"/>
      <c r="F3" s="14"/>
      <c r="G3" s="14"/>
      <c r="H3" s="14"/>
      <c r="I3" s="14"/>
      <c r="J3" s="14"/>
      <c r="K3" s="14"/>
      <c r="L3" s="14"/>
    </row>
    <row r="4" spans="2:15" ht="15.75" thickBot="1">
      <c r="B4" s="200" t="s">
        <v>122</v>
      </c>
      <c r="C4" s="201"/>
      <c r="D4" s="201"/>
      <c r="E4" s="201"/>
      <c r="F4" s="201"/>
      <c r="G4" s="201"/>
      <c r="H4" s="201"/>
      <c r="I4" s="201"/>
      <c r="J4" s="201"/>
      <c r="K4" s="201"/>
      <c r="L4" s="201"/>
      <c r="M4" s="201"/>
      <c r="N4" s="201"/>
      <c r="O4" s="248"/>
    </row>
    <row r="5" spans="2:16" s="52" customFormat="1" ht="16.5" thickBot="1">
      <c r="B5" s="199"/>
      <c r="C5" s="199"/>
      <c r="D5" s="199"/>
      <c r="E5" s="199"/>
      <c r="F5" s="199"/>
      <c r="G5" s="199"/>
      <c r="H5" s="199"/>
      <c r="I5" s="199"/>
      <c r="J5" s="199"/>
      <c r="K5" s="199"/>
      <c r="L5" s="199"/>
      <c r="M5" s="199"/>
      <c r="N5" s="199"/>
      <c r="O5" s="199"/>
      <c r="P5" s="75"/>
    </row>
    <row r="6" spans="2:16" s="52" customFormat="1" ht="24.75" customHeight="1" thickBot="1">
      <c r="B6" s="200" t="s">
        <v>379</v>
      </c>
      <c r="C6" s="201"/>
      <c r="D6" s="201"/>
      <c r="E6" s="201"/>
      <c r="F6" s="201"/>
      <c r="G6" s="201"/>
      <c r="H6" s="201"/>
      <c r="I6" s="201"/>
      <c r="J6" s="201"/>
      <c r="K6" s="201"/>
      <c r="L6" s="201"/>
      <c r="M6" s="201"/>
      <c r="N6" s="201"/>
      <c r="O6" s="248"/>
      <c r="P6" s="112"/>
    </row>
    <row r="7" spans="2:13" s="52" customFormat="1" ht="17.25" thickBot="1">
      <c r="B7" s="80"/>
      <c r="C7" s="80"/>
      <c r="D7" s="81"/>
      <c r="E7" s="81"/>
      <c r="F7" s="81"/>
      <c r="G7" s="81"/>
      <c r="H7" s="81"/>
      <c r="I7" s="81"/>
      <c r="J7" s="81"/>
      <c r="K7" s="81"/>
      <c r="L7" s="81"/>
      <c r="M7" s="81"/>
    </row>
    <row r="8" spans="2:15" s="52" customFormat="1" ht="12.75">
      <c r="B8" s="93"/>
      <c r="C8" s="103"/>
      <c r="D8" s="249" t="s">
        <v>127</v>
      </c>
      <c r="E8" s="250"/>
      <c r="F8" s="249" t="s">
        <v>142</v>
      </c>
      <c r="G8" s="250"/>
      <c r="H8" s="249" t="s">
        <v>129</v>
      </c>
      <c r="I8" s="250"/>
      <c r="J8" s="102"/>
      <c r="K8" s="249" t="s">
        <v>109</v>
      </c>
      <c r="L8" s="250"/>
      <c r="N8" s="249" t="s">
        <v>109</v>
      </c>
      <c r="O8" s="250"/>
    </row>
    <row r="9" spans="2:15" s="52" customFormat="1" ht="13.5" thickBot="1">
      <c r="B9" s="94"/>
      <c r="C9" s="103"/>
      <c r="D9" s="226" t="s">
        <v>143</v>
      </c>
      <c r="E9" s="227"/>
      <c r="F9" s="226" t="s">
        <v>144</v>
      </c>
      <c r="G9" s="227"/>
      <c r="H9" s="226" t="s">
        <v>145</v>
      </c>
      <c r="I9" s="227"/>
      <c r="J9" s="102"/>
      <c r="K9" s="226" t="s">
        <v>146</v>
      </c>
      <c r="L9" s="227"/>
      <c r="N9" s="226" t="s">
        <v>147</v>
      </c>
      <c r="O9" s="227"/>
    </row>
    <row r="10" spans="2:15" s="52" customFormat="1" ht="12.75">
      <c r="B10" s="94" t="s">
        <v>50</v>
      </c>
      <c r="C10" s="103"/>
      <c r="D10" s="83" t="s">
        <v>66</v>
      </c>
      <c r="E10" s="83" t="s">
        <v>115</v>
      </c>
      <c r="F10" s="83" t="s">
        <v>66</v>
      </c>
      <c r="G10" s="83" t="s">
        <v>115</v>
      </c>
      <c r="H10" s="83" t="s">
        <v>66</v>
      </c>
      <c r="I10" s="83" t="s">
        <v>115</v>
      </c>
      <c r="J10" s="84"/>
      <c r="K10" s="83" t="s">
        <v>66</v>
      </c>
      <c r="L10" s="83" t="s">
        <v>115</v>
      </c>
      <c r="M10" s="84"/>
      <c r="N10" s="83" t="s">
        <v>66</v>
      </c>
      <c r="O10" s="83" t="s">
        <v>148</v>
      </c>
    </row>
    <row r="11" spans="2:15" s="52" customFormat="1" ht="12.75">
      <c r="B11" s="94"/>
      <c r="C11" s="103"/>
      <c r="D11" s="85" t="s">
        <v>64</v>
      </c>
      <c r="E11" s="85" t="s">
        <v>149</v>
      </c>
      <c r="F11" s="85" t="s">
        <v>64</v>
      </c>
      <c r="G11" s="85" t="s">
        <v>149</v>
      </c>
      <c r="H11" s="85" t="s">
        <v>64</v>
      </c>
      <c r="I11" s="85" t="s">
        <v>149</v>
      </c>
      <c r="J11" s="84"/>
      <c r="K11" s="85" t="s">
        <v>64</v>
      </c>
      <c r="L11" s="85" t="s">
        <v>150</v>
      </c>
      <c r="M11" s="84"/>
      <c r="N11" s="85" t="s">
        <v>64</v>
      </c>
      <c r="O11" s="85" t="s">
        <v>151</v>
      </c>
    </row>
    <row r="12" spans="2:15" s="52" customFormat="1" ht="13.5" thickBot="1">
      <c r="B12" s="107" t="s">
        <v>125</v>
      </c>
      <c r="C12" s="103"/>
      <c r="D12" s="86" t="s">
        <v>60</v>
      </c>
      <c r="E12" s="86" t="s">
        <v>60</v>
      </c>
      <c r="F12" s="86" t="s">
        <v>60</v>
      </c>
      <c r="G12" s="86" t="s">
        <v>60</v>
      </c>
      <c r="H12" s="86" t="s">
        <v>60</v>
      </c>
      <c r="I12" s="86" t="s">
        <v>60</v>
      </c>
      <c r="J12" s="84"/>
      <c r="K12" s="86" t="s">
        <v>60</v>
      </c>
      <c r="L12" s="86" t="s">
        <v>60</v>
      </c>
      <c r="M12" s="84"/>
      <c r="N12" s="86" t="s">
        <v>60</v>
      </c>
      <c r="O12" s="86" t="s">
        <v>60</v>
      </c>
    </row>
    <row r="13" spans="2:15" s="52" customFormat="1" ht="9" customHeight="1">
      <c r="B13" s="103"/>
      <c r="C13" s="103"/>
      <c r="D13" s="113"/>
      <c r="E13" s="113"/>
      <c r="F13" s="113"/>
      <c r="G13" s="113"/>
      <c r="H13" s="113"/>
      <c r="I13" s="113"/>
      <c r="J13" s="84"/>
      <c r="K13" s="113"/>
      <c r="L13" s="113"/>
      <c r="M13" s="84"/>
      <c r="N13" s="113"/>
      <c r="O13" s="113"/>
    </row>
    <row r="14" spans="2:15" ht="13.5" thickBot="1">
      <c r="B14" s="52"/>
      <c r="C14" s="52"/>
      <c r="D14" s="52"/>
      <c r="E14" s="52"/>
      <c r="F14" s="52"/>
      <c r="G14" s="52"/>
      <c r="H14" s="52"/>
      <c r="I14" s="52"/>
      <c r="J14" s="52"/>
      <c r="K14" s="52"/>
      <c r="L14" s="52"/>
      <c r="M14" s="52"/>
      <c r="N14" s="52"/>
      <c r="O14" s="52"/>
    </row>
    <row r="15" spans="2:15" ht="12.75">
      <c r="B15" s="55" t="s">
        <v>67</v>
      </c>
      <c r="C15" s="110"/>
      <c r="D15" s="57">
        <v>1.4032276518742917</v>
      </c>
      <c r="E15" s="57">
        <v>90.72031819353789</v>
      </c>
      <c r="F15" s="57">
        <v>0.5727163035687535</v>
      </c>
      <c r="G15" s="57">
        <v>9.220168691448997</v>
      </c>
      <c r="H15" s="57">
        <v>1.8689507214068453</v>
      </c>
      <c r="I15" s="57">
        <v>0.0595131150131215</v>
      </c>
      <c r="J15" s="88"/>
      <c r="K15" s="57">
        <v>1.3269302708649071</v>
      </c>
      <c r="L15" s="57">
        <v>100</v>
      </c>
      <c r="N15" s="57">
        <v>1.3269302708649071</v>
      </c>
      <c r="O15" s="57">
        <v>85.01304631969884</v>
      </c>
    </row>
    <row r="16" spans="2:15" ht="12.75">
      <c r="B16" s="59" t="s">
        <v>68</v>
      </c>
      <c r="C16" s="110"/>
      <c r="D16" s="60">
        <v>1.4545267336421948</v>
      </c>
      <c r="E16" s="60">
        <v>83.53634518954337</v>
      </c>
      <c r="F16" s="60">
        <v>0.7479881274648217</v>
      </c>
      <c r="G16" s="60">
        <v>9.13502196388345</v>
      </c>
      <c r="H16" s="60">
        <v>0.31422938829879166</v>
      </c>
      <c r="I16" s="60">
        <v>7.328632846573184</v>
      </c>
      <c r="J16" s="88"/>
      <c r="K16" s="60">
        <v>1.3064160709851367</v>
      </c>
      <c r="L16" s="60">
        <v>88.79883782669977</v>
      </c>
      <c r="N16" s="60">
        <v>1.366599728911027</v>
      </c>
      <c r="O16" s="60">
        <v>52.01201652286057</v>
      </c>
    </row>
    <row r="17" spans="2:15" ht="12.75">
      <c r="B17" s="59" t="s">
        <v>69</v>
      </c>
      <c r="D17" s="60">
        <v>1.2168468832567514</v>
      </c>
      <c r="E17" s="60">
        <v>90.026335132822</v>
      </c>
      <c r="F17" s="60">
        <v>1.051539738127019</v>
      </c>
      <c r="G17" s="60">
        <v>0.4685497228537023</v>
      </c>
      <c r="H17" s="60">
        <v>2.714173348450445</v>
      </c>
      <c r="I17" s="60">
        <v>9.505115144324295</v>
      </c>
      <c r="J17" s="88"/>
      <c r="K17" s="60">
        <v>1.3583949416894903</v>
      </c>
      <c r="L17" s="60">
        <v>99.39407215172417</v>
      </c>
      <c r="N17" s="60">
        <v>1.382024688134379</v>
      </c>
      <c r="O17" s="60">
        <v>77.37797385689332</v>
      </c>
    </row>
    <row r="18" spans="2:25" ht="12.75">
      <c r="B18" s="59" t="s">
        <v>116</v>
      </c>
      <c r="D18" s="60">
        <v>1.6525734444009996</v>
      </c>
      <c r="E18" s="60">
        <v>86.02534456610613</v>
      </c>
      <c r="F18" s="60">
        <v>0.5004514613437823</v>
      </c>
      <c r="G18" s="60">
        <v>9.427393348422573</v>
      </c>
      <c r="H18" s="60">
        <v>1.5325772124434458</v>
      </c>
      <c r="I18" s="60">
        <v>4.5472620854713055</v>
      </c>
      <c r="J18" s="88"/>
      <c r="K18" s="60">
        <v>1.5385018300447493</v>
      </c>
      <c r="L18" s="60">
        <v>83.01282095049169</v>
      </c>
      <c r="N18" s="60">
        <v>2.0518295978944203</v>
      </c>
      <c r="O18" s="60">
        <v>61.553968012990026</v>
      </c>
      <c r="Y18" s="114"/>
    </row>
    <row r="19" spans="2:15" ht="12.75">
      <c r="B19" s="59" t="s">
        <v>117</v>
      </c>
      <c r="D19" s="60">
        <v>2.5667675580192553</v>
      </c>
      <c r="E19" s="60">
        <v>90.79719470769551</v>
      </c>
      <c r="F19" s="60">
        <v>1.530860163303725</v>
      </c>
      <c r="G19" s="60">
        <v>9.202805292304495</v>
      </c>
      <c r="H19" s="60" t="s">
        <v>346</v>
      </c>
      <c r="I19" s="60">
        <v>0</v>
      </c>
      <c r="J19" s="88"/>
      <c r="K19" s="60">
        <v>2.4714350174750006</v>
      </c>
      <c r="L19" s="60">
        <v>76.75008784783458</v>
      </c>
      <c r="N19" s="60">
        <v>2.777136938386273</v>
      </c>
      <c r="O19" s="60">
        <v>65.03199162686182</v>
      </c>
    </row>
    <row r="20" spans="2:15" ht="12.75">
      <c r="B20" s="61" t="s">
        <v>72</v>
      </c>
      <c r="D20" s="62">
        <v>1.6089330047790271</v>
      </c>
      <c r="E20" s="62">
        <v>100</v>
      </c>
      <c r="F20" s="62" t="s">
        <v>346</v>
      </c>
      <c r="G20" s="62">
        <v>0</v>
      </c>
      <c r="H20" s="62" t="s">
        <v>346</v>
      </c>
      <c r="I20" s="62">
        <v>0</v>
      </c>
      <c r="J20" s="88"/>
      <c r="K20" s="62">
        <v>1.6089330047790271</v>
      </c>
      <c r="L20" s="62">
        <v>100</v>
      </c>
      <c r="N20" s="62">
        <v>1.6089330047790271</v>
      </c>
      <c r="O20" s="62">
        <v>44.544021531922176</v>
      </c>
    </row>
    <row r="21" spans="2:15" ht="12.75">
      <c r="B21" s="61" t="s">
        <v>73</v>
      </c>
      <c r="D21" s="62">
        <v>1.7958482133134193</v>
      </c>
      <c r="E21" s="62">
        <v>88.05616778941341</v>
      </c>
      <c r="F21" s="62">
        <v>2.5352517218273762</v>
      </c>
      <c r="G21" s="62">
        <v>5.883652841771991</v>
      </c>
      <c r="H21" s="62">
        <v>0.9882850497947493</v>
      </c>
      <c r="I21" s="62">
        <v>6.060179368814599</v>
      </c>
      <c r="J21" s="88"/>
      <c r="K21" s="62">
        <v>1.7904123726285575</v>
      </c>
      <c r="L21" s="62">
        <v>75.54242947722682</v>
      </c>
      <c r="N21" s="62">
        <v>2.521489733164878</v>
      </c>
      <c r="O21" s="62">
        <v>52.02424172139652</v>
      </c>
    </row>
    <row r="22" spans="2:15" ht="12.75">
      <c r="B22" s="61" t="s">
        <v>74</v>
      </c>
      <c r="D22" s="62">
        <v>1.5212254166571837</v>
      </c>
      <c r="E22" s="62">
        <v>100</v>
      </c>
      <c r="F22" s="62" t="s">
        <v>346</v>
      </c>
      <c r="G22" s="62">
        <v>0</v>
      </c>
      <c r="H22" s="62" t="s">
        <v>346</v>
      </c>
      <c r="I22" s="62">
        <v>0</v>
      </c>
      <c r="J22" s="88"/>
      <c r="K22" s="62">
        <v>1.5212254166571837</v>
      </c>
      <c r="L22" s="62">
        <v>100</v>
      </c>
      <c r="N22" s="62">
        <v>1.5212254166571837</v>
      </c>
      <c r="O22" s="62">
        <v>69.25549651484732</v>
      </c>
    </row>
    <row r="23" spans="2:15" ht="12.75">
      <c r="B23" s="61" t="s">
        <v>75</v>
      </c>
      <c r="D23" s="62">
        <v>0.08180871634686895</v>
      </c>
      <c r="E23" s="62">
        <v>100</v>
      </c>
      <c r="F23" s="62" t="s">
        <v>346</v>
      </c>
      <c r="G23" s="62">
        <v>0</v>
      </c>
      <c r="H23" s="62" t="s">
        <v>346</v>
      </c>
      <c r="I23" s="62">
        <v>0</v>
      </c>
      <c r="J23" s="88"/>
      <c r="K23" s="62">
        <v>0.08180871634686895</v>
      </c>
      <c r="L23" s="62">
        <v>1.5025855677459697E-05</v>
      </c>
      <c r="N23" s="62">
        <v>1.2770037709807553</v>
      </c>
      <c r="O23" s="62">
        <v>7.729341426823301</v>
      </c>
    </row>
    <row r="24" spans="2:15" ht="12.75">
      <c r="B24" s="61" t="s">
        <v>76</v>
      </c>
      <c r="D24" s="62">
        <v>2.4237472671705853</v>
      </c>
      <c r="E24" s="62">
        <v>76.96596846395055</v>
      </c>
      <c r="F24" s="62">
        <v>2.8878290941972384</v>
      </c>
      <c r="G24" s="62">
        <v>16.603656613253925</v>
      </c>
      <c r="H24" s="62">
        <v>2.7422127420694964</v>
      </c>
      <c r="I24" s="62">
        <v>6.430374922795521</v>
      </c>
      <c r="J24" s="88"/>
      <c r="K24" s="62">
        <v>2.5212803441702674</v>
      </c>
      <c r="L24" s="62">
        <v>99.45667812440028</v>
      </c>
      <c r="N24" s="62">
        <v>2.5204135262549316</v>
      </c>
      <c r="O24" s="62">
        <v>94.94212619287441</v>
      </c>
    </row>
    <row r="25" spans="2:15" ht="12.75">
      <c r="B25" s="63" t="s">
        <v>77</v>
      </c>
      <c r="D25" s="60">
        <v>1.68589159410558</v>
      </c>
      <c r="E25" s="60">
        <v>89.53945197388884</v>
      </c>
      <c r="F25" s="60">
        <v>2.364268349114609</v>
      </c>
      <c r="G25" s="60">
        <v>7.686869236216072</v>
      </c>
      <c r="H25" s="60">
        <v>1.5315278882180654</v>
      </c>
      <c r="I25" s="60">
        <v>2.7736787898950865</v>
      </c>
      <c r="J25" s="88"/>
      <c r="K25" s="60">
        <v>1.733755974822512</v>
      </c>
      <c r="L25" s="60">
        <v>81.08413230561113</v>
      </c>
      <c r="N25" s="60">
        <v>1.6366673812263526</v>
      </c>
      <c r="O25" s="60">
        <v>68.0932998139436</v>
      </c>
    </row>
    <row r="26" spans="2:15" ht="12.75">
      <c r="B26" s="59" t="s">
        <v>78</v>
      </c>
      <c r="D26" s="60" t="s">
        <v>346</v>
      </c>
      <c r="E26" s="60" t="s">
        <v>346</v>
      </c>
      <c r="F26" s="60" t="s">
        <v>346</v>
      </c>
      <c r="G26" s="60" t="s">
        <v>346</v>
      </c>
      <c r="H26" s="60" t="s">
        <v>346</v>
      </c>
      <c r="I26" s="60" t="s">
        <v>346</v>
      </c>
      <c r="J26" s="88"/>
      <c r="K26" s="60" t="s">
        <v>346</v>
      </c>
      <c r="L26" s="60" t="s">
        <v>346</v>
      </c>
      <c r="N26" s="60" t="s">
        <v>346</v>
      </c>
      <c r="O26" s="60">
        <v>0</v>
      </c>
    </row>
    <row r="27" spans="2:15" ht="12.75">
      <c r="B27" s="59" t="s">
        <v>79</v>
      </c>
      <c r="D27" s="60">
        <v>1.5483567721327718</v>
      </c>
      <c r="E27" s="60">
        <v>100</v>
      </c>
      <c r="F27" s="60" t="s">
        <v>346</v>
      </c>
      <c r="G27" s="60">
        <v>0</v>
      </c>
      <c r="H27" s="60" t="s">
        <v>346</v>
      </c>
      <c r="I27" s="60">
        <v>0</v>
      </c>
      <c r="J27" s="88"/>
      <c r="K27" s="60">
        <v>1.5483567721327718</v>
      </c>
      <c r="L27" s="60">
        <v>100</v>
      </c>
      <c r="N27" s="60">
        <v>1.5483567721327718</v>
      </c>
      <c r="O27" s="60">
        <v>100</v>
      </c>
    </row>
    <row r="28" spans="2:15" ht="12.75">
      <c r="B28" s="59" t="s">
        <v>80</v>
      </c>
      <c r="D28" s="60" t="s">
        <v>346</v>
      </c>
      <c r="E28" s="60" t="s">
        <v>346</v>
      </c>
      <c r="F28" s="60" t="s">
        <v>346</v>
      </c>
      <c r="G28" s="60" t="s">
        <v>346</v>
      </c>
      <c r="H28" s="60" t="s">
        <v>346</v>
      </c>
      <c r="I28" s="60" t="s">
        <v>346</v>
      </c>
      <c r="J28" s="88"/>
      <c r="K28" s="60" t="s">
        <v>346</v>
      </c>
      <c r="L28" s="60">
        <v>0</v>
      </c>
      <c r="N28" s="60">
        <v>0.7539899398915354</v>
      </c>
      <c r="O28" s="60">
        <v>0.6017611471261735</v>
      </c>
    </row>
    <row r="29" spans="2:15" ht="12.75">
      <c r="B29" s="59" t="s">
        <v>118</v>
      </c>
      <c r="D29" s="60">
        <v>2.2160974722260725</v>
      </c>
      <c r="E29" s="60">
        <v>82.64277873866708</v>
      </c>
      <c r="F29" s="60">
        <v>1.199263863252628</v>
      </c>
      <c r="G29" s="60">
        <v>13.542237533712326</v>
      </c>
      <c r="H29" s="60">
        <v>1.1940213866241727</v>
      </c>
      <c r="I29" s="60">
        <v>3.8149837276205982</v>
      </c>
      <c r="J29" s="88"/>
      <c r="K29" s="60">
        <v>2.039403413226655</v>
      </c>
      <c r="L29" s="60">
        <v>76.8710114708894</v>
      </c>
      <c r="N29" s="60">
        <v>2.4336066325342136</v>
      </c>
      <c r="O29" s="60">
        <v>55.87343733285097</v>
      </c>
    </row>
    <row r="30" spans="2:15" ht="12.75">
      <c r="B30" s="61" t="s">
        <v>82</v>
      </c>
      <c r="D30" s="62">
        <v>1.6438841156209447</v>
      </c>
      <c r="E30" s="62">
        <v>89.10535616833315</v>
      </c>
      <c r="F30" s="62">
        <v>0.27270687728761966</v>
      </c>
      <c r="G30" s="62">
        <v>10.894643831666857</v>
      </c>
      <c r="H30" s="62" t="s">
        <v>346</v>
      </c>
      <c r="I30" s="62">
        <v>0</v>
      </c>
      <c r="J30" s="88"/>
      <c r="K30" s="62">
        <v>1.494499239203643</v>
      </c>
      <c r="L30" s="62">
        <v>92.55110786019374</v>
      </c>
      <c r="N30" s="62">
        <v>1.4868672310741713</v>
      </c>
      <c r="O30" s="62">
        <v>77.0545603118165</v>
      </c>
    </row>
    <row r="31" spans="2:15" ht="12.75">
      <c r="B31" s="61" t="s">
        <v>119</v>
      </c>
      <c r="D31" s="62">
        <v>1.56104077988901</v>
      </c>
      <c r="E31" s="62">
        <v>93.13411920837318</v>
      </c>
      <c r="F31" s="62">
        <v>0.4213187134455346</v>
      </c>
      <c r="G31" s="62">
        <v>5.809548377016885</v>
      </c>
      <c r="H31" s="62">
        <v>2.5672980489812582</v>
      </c>
      <c r="I31" s="62">
        <v>1.0563324146099344</v>
      </c>
      <c r="J31" s="88"/>
      <c r="K31" s="62">
        <v>1.5054574967832295</v>
      </c>
      <c r="L31" s="62">
        <v>89.18355605755013</v>
      </c>
      <c r="N31" s="62">
        <v>1.587113123967877</v>
      </c>
      <c r="O31" s="62">
        <v>74.52165539834161</v>
      </c>
    </row>
    <row r="32" spans="2:15" ht="12.75">
      <c r="B32" s="61" t="s">
        <v>84</v>
      </c>
      <c r="D32" s="62" t="s">
        <v>346</v>
      </c>
      <c r="E32" s="62" t="s">
        <v>346</v>
      </c>
      <c r="F32" s="62" t="s">
        <v>346</v>
      </c>
      <c r="G32" s="62" t="s">
        <v>346</v>
      </c>
      <c r="H32" s="62" t="s">
        <v>346</v>
      </c>
      <c r="I32" s="62" t="s">
        <v>346</v>
      </c>
      <c r="J32" s="88"/>
      <c r="K32" s="62" t="s">
        <v>346</v>
      </c>
      <c r="L32" s="62" t="s">
        <v>346</v>
      </c>
      <c r="N32" s="62" t="s">
        <v>346</v>
      </c>
      <c r="O32" s="62" t="s">
        <v>346</v>
      </c>
    </row>
    <row r="33" spans="2:15" ht="12.75">
      <c r="B33" s="61" t="s">
        <v>85</v>
      </c>
      <c r="D33" s="62">
        <v>4.863735864412001</v>
      </c>
      <c r="E33" s="62">
        <v>100</v>
      </c>
      <c r="F33" s="62" t="s">
        <v>346</v>
      </c>
      <c r="G33" s="62">
        <v>0</v>
      </c>
      <c r="H33" s="62" t="s">
        <v>346</v>
      </c>
      <c r="I33" s="62">
        <v>0</v>
      </c>
      <c r="J33" s="88"/>
      <c r="K33" s="62">
        <v>4.863735864411998</v>
      </c>
      <c r="L33" s="62">
        <v>100</v>
      </c>
      <c r="N33" s="62">
        <v>4.863735864411998</v>
      </c>
      <c r="O33" s="62">
        <v>95.03368920690306</v>
      </c>
    </row>
    <row r="34" spans="2:15" ht="12.75">
      <c r="B34" s="59" t="s">
        <v>86</v>
      </c>
      <c r="D34" s="60">
        <v>1.7500000068291512</v>
      </c>
      <c r="E34" s="60">
        <v>100</v>
      </c>
      <c r="F34" s="60" t="s">
        <v>346</v>
      </c>
      <c r="G34" s="60">
        <v>0</v>
      </c>
      <c r="H34" s="60" t="s">
        <v>346</v>
      </c>
      <c r="I34" s="60">
        <v>0</v>
      </c>
      <c r="J34" s="89"/>
      <c r="K34" s="60">
        <v>1.7500000068291512</v>
      </c>
      <c r="L34" s="60">
        <v>100</v>
      </c>
      <c r="N34" s="60">
        <v>1.7500000068291512</v>
      </c>
      <c r="O34" s="60">
        <v>100</v>
      </c>
    </row>
    <row r="35" spans="2:15" ht="12.75">
      <c r="B35" s="59" t="s">
        <v>87</v>
      </c>
      <c r="D35" s="60">
        <v>1.5730756356725852</v>
      </c>
      <c r="E35" s="60">
        <v>93.58493056470981</v>
      </c>
      <c r="F35" s="60">
        <v>1.6727114538819117</v>
      </c>
      <c r="G35" s="60">
        <v>6.136707396992499</v>
      </c>
      <c r="H35" s="60">
        <v>1.5482327773729367</v>
      </c>
      <c r="I35" s="60">
        <v>0.27836203829769357</v>
      </c>
      <c r="J35" s="89"/>
      <c r="K35" s="60">
        <v>1.5791208412119562</v>
      </c>
      <c r="L35" s="60">
        <v>100</v>
      </c>
      <c r="N35" s="60">
        <v>1.5791208412119562</v>
      </c>
      <c r="O35" s="60">
        <v>100</v>
      </c>
    </row>
    <row r="36" spans="2:15" ht="12.75">
      <c r="B36" s="59" t="s">
        <v>120</v>
      </c>
      <c r="D36" s="60">
        <v>2.1232189595125535</v>
      </c>
      <c r="E36" s="60">
        <v>89.64862644836995</v>
      </c>
      <c r="F36" s="60">
        <v>1.2055816371235224</v>
      </c>
      <c r="G36" s="60">
        <v>7.453761016617073</v>
      </c>
      <c r="H36" s="60">
        <v>1.7106818058060917</v>
      </c>
      <c r="I36" s="60">
        <v>2.8976125350129744</v>
      </c>
      <c r="J36" s="88"/>
      <c r="K36" s="60">
        <v>2.042866738225006</v>
      </c>
      <c r="L36" s="60">
        <v>68.538119398577</v>
      </c>
      <c r="N36" s="60">
        <v>2.214096595570973</v>
      </c>
      <c r="O36" s="60">
        <v>52.886364719712645</v>
      </c>
    </row>
    <row r="37" spans="2:15" ht="12.75">
      <c r="B37" s="63" t="s">
        <v>89</v>
      </c>
      <c r="D37" s="60">
        <v>2.540972388208712</v>
      </c>
      <c r="E37" s="60">
        <v>100</v>
      </c>
      <c r="F37" s="60" t="s">
        <v>346</v>
      </c>
      <c r="G37" s="60">
        <v>0</v>
      </c>
      <c r="H37" s="60" t="s">
        <v>346</v>
      </c>
      <c r="I37" s="60">
        <v>0</v>
      </c>
      <c r="J37" s="88"/>
      <c r="K37" s="60">
        <v>2.540972388208712</v>
      </c>
      <c r="L37" s="60">
        <v>100</v>
      </c>
      <c r="N37" s="60">
        <v>2.540972388208712</v>
      </c>
      <c r="O37" s="60">
        <v>98.49106107888905</v>
      </c>
    </row>
    <row r="38" spans="2:15" ht="13.5" thickBot="1">
      <c r="B38" s="64"/>
      <c r="D38" s="65"/>
      <c r="E38" s="65"/>
      <c r="F38" s="65"/>
      <c r="G38" s="65"/>
      <c r="H38" s="65"/>
      <c r="I38" s="65"/>
      <c r="J38" s="88"/>
      <c r="K38" s="65"/>
      <c r="L38" s="65"/>
      <c r="N38" s="65"/>
      <c r="O38" s="65"/>
    </row>
    <row r="39" spans="4:15" ht="13.5" thickBot="1">
      <c r="D39" s="66"/>
      <c r="E39" s="66"/>
      <c r="F39" s="66"/>
      <c r="G39" s="66"/>
      <c r="H39" s="66"/>
      <c r="I39" s="66"/>
      <c r="J39" s="88"/>
      <c r="K39" s="66"/>
      <c r="L39" s="66"/>
      <c r="N39" s="66"/>
      <c r="O39" s="66"/>
    </row>
    <row r="40" spans="2:15" ht="14.25" thickBot="1">
      <c r="B40" s="67" t="s">
        <v>90</v>
      </c>
      <c r="C40" s="110"/>
      <c r="D40" s="69">
        <v>1.8765280766483834</v>
      </c>
      <c r="E40" s="69">
        <v>87.71469422949085</v>
      </c>
      <c r="F40" s="69">
        <v>1.1228433314948765</v>
      </c>
      <c r="G40" s="69">
        <v>9.049377584707406</v>
      </c>
      <c r="H40" s="69">
        <v>1.2870406945629562</v>
      </c>
      <c r="I40" s="69">
        <v>3.2359281858017535</v>
      </c>
      <c r="J40" s="89"/>
      <c r="K40" s="69">
        <v>1.7892489099124549</v>
      </c>
      <c r="L40" s="69">
        <v>82.05895298697767</v>
      </c>
      <c r="N40" s="69">
        <v>2.1188374783905406</v>
      </c>
      <c r="O40" s="69">
        <v>60.9216386822691</v>
      </c>
    </row>
    <row r="43" spans="2:13" s="98" customFormat="1" ht="12.75">
      <c r="B43" s="71" t="s">
        <v>91</v>
      </c>
      <c r="C43" s="87"/>
      <c r="D43" s="53"/>
      <c r="E43" s="53"/>
      <c r="F43" s="53"/>
      <c r="G43" s="53"/>
      <c r="H43" s="53"/>
      <c r="I43" s="53"/>
      <c r="J43" s="53"/>
      <c r="K43" s="53"/>
      <c r="L43" s="53"/>
      <c r="M43" s="53"/>
    </row>
    <row r="44" spans="2:13" s="98" customFormat="1" ht="12.75">
      <c r="B44" s="71" t="s">
        <v>152</v>
      </c>
      <c r="C44" s="87"/>
      <c r="D44" s="53"/>
      <c r="E44" s="53"/>
      <c r="F44" s="53"/>
      <c r="G44" s="53"/>
      <c r="H44" s="53"/>
      <c r="I44" s="53"/>
      <c r="J44" s="53"/>
      <c r="K44" s="53"/>
      <c r="L44" s="53"/>
      <c r="M44" s="53"/>
    </row>
    <row r="45" spans="2:12" s="98" customFormat="1" ht="12.75">
      <c r="B45" s="71" t="s">
        <v>153</v>
      </c>
      <c r="C45" s="111"/>
      <c r="D45" s="100"/>
      <c r="E45" s="100"/>
      <c r="F45" s="100"/>
      <c r="G45" s="100"/>
      <c r="H45" s="100"/>
      <c r="I45" s="100"/>
      <c r="J45" s="100"/>
      <c r="K45" s="100"/>
      <c r="L45" s="100"/>
    </row>
    <row r="46" spans="2:15" ht="14.25">
      <c r="B46" s="71" t="s">
        <v>154</v>
      </c>
      <c r="C46" s="73"/>
      <c r="D46" s="100"/>
      <c r="E46" s="100"/>
      <c r="F46" s="100"/>
      <c r="G46" s="100"/>
      <c r="H46" s="100"/>
      <c r="I46" s="100"/>
      <c r="J46" s="100"/>
      <c r="K46" s="100"/>
      <c r="L46" s="100"/>
      <c r="M46" s="98"/>
      <c r="N46" s="98"/>
      <c r="O46" s="98"/>
    </row>
    <row r="49" spans="1:42" s="87" customFormat="1" ht="14.25">
      <c r="A49" s="53"/>
      <c r="B49" s="73" t="s">
        <v>41</v>
      </c>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3"/>
      <c r="AF49" s="53"/>
      <c r="AG49" s="53"/>
      <c r="AH49" s="53"/>
      <c r="AI49" s="53"/>
      <c r="AJ49" s="53"/>
      <c r="AK49" s="53"/>
      <c r="AL49" s="53"/>
      <c r="AM49" s="53"/>
      <c r="AN49" s="53"/>
      <c r="AO49" s="53"/>
      <c r="AP49" s="53"/>
    </row>
    <row r="65" spans="2:15" ht="12.75">
      <c r="B65" s="74" t="s">
        <v>106</v>
      </c>
      <c r="D65" s="60" t="s">
        <v>346</v>
      </c>
      <c r="E65" s="60" t="s">
        <v>346</v>
      </c>
      <c r="F65" s="60" t="s">
        <v>346</v>
      </c>
      <c r="G65" s="60" t="s">
        <v>346</v>
      </c>
      <c r="H65" s="60" t="s">
        <v>346</v>
      </c>
      <c r="I65" s="60" t="s">
        <v>346</v>
      </c>
      <c r="J65" s="88"/>
      <c r="K65" s="60" t="s">
        <v>346</v>
      </c>
      <c r="L65" s="60" t="s">
        <v>346</v>
      </c>
      <c r="N65" s="60" t="s">
        <v>346</v>
      </c>
      <c r="O65" s="60">
        <v>0</v>
      </c>
    </row>
    <row r="66" spans="2:15" ht="12.75">
      <c r="B66" s="74" t="s">
        <v>107</v>
      </c>
      <c r="D66" s="60">
        <v>0.2187882917935984</v>
      </c>
      <c r="E66" s="60">
        <v>100</v>
      </c>
      <c r="F66" s="60" t="s">
        <v>346</v>
      </c>
      <c r="G66" s="60">
        <v>0</v>
      </c>
      <c r="H66" s="60" t="s">
        <v>346</v>
      </c>
      <c r="I66" s="60">
        <v>0</v>
      </c>
      <c r="J66" s="88"/>
      <c r="K66" s="60">
        <v>0.2187882917935984</v>
      </c>
      <c r="L66" s="60">
        <v>100</v>
      </c>
      <c r="N66" s="60">
        <v>0.2187882917935984</v>
      </c>
      <c r="O66" s="60">
        <v>2.7595361726025374</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38">
    <cfRule type="cellIs" priority="6" dxfId="40" operator="equal" stopIfTrue="1">
      <formula>"División"</formula>
    </cfRule>
  </conditionalFormatting>
  <conditionalFormatting sqref="B65:B66">
    <cfRule type="cellIs" priority="1" dxfId="4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6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4.00390625" style="53" customWidth="1"/>
    <col min="3" max="3" width="1.57421875" style="87" customWidth="1"/>
    <col min="4" max="4" width="12.57421875" style="53" customWidth="1"/>
    <col min="5" max="5" width="30.8515625" style="53" customWidth="1"/>
    <col min="6" max="6" width="12.140625" style="53" customWidth="1"/>
    <col min="7" max="7" width="30.28125" style="53" customWidth="1"/>
    <col min="8" max="8" width="12.57421875" style="53" customWidth="1"/>
    <col min="9" max="9" width="31.00390625" style="53" customWidth="1"/>
    <col min="10" max="10" width="1.28515625" style="53" customWidth="1"/>
    <col min="11" max="11" width="16.8515625" style="53" customWidth="1"/>
    <col min="12" max="12" width="22.421875" style="53" customWidth="1"/>
    <col min="13" max="13" width="1.1484375" style="53" customWidth="1"/>
    <col min="14" max="14" width="13.8515625" style="53" customWidth="1"/>
    <col min="15" max="15" width="17.8515625" style="53" customWidth="1"/>
    <col min="16" max="16" width="1.57421875" style="53" customWidth="1"/>
    <col min="17" max="17" width="12.57421875" style="53" customWidth="1"/>
    <col min="18" max="18" width="14.281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9" t="s">
        <v>155</v>
      </c>
      <c r="C2" s="199"/>
      <c r="D2" s="199"/>
      <c r="E2" s="199"/>
      <c r="F2" s="199"/>
      <c r="G2" s="199"/>
      <c r="H2" s="199"/>
      <c r="I2" s="199"/>
      <c r="J2" s="199"/>
      <c r="K2" s="199"/>
      <c r="L2" s="199"/>
      <c r="M2" s="199"/>
      <c r="N2" s="199"/>
      <c r="O2" s="199"/>
      <c r="P2" s="199"/>
      <c r="Q2" s="199"/>
      <c r="R2" s="199"/>
      <c r="S2" s="75"/>
    </row>
    <row r="3" spans="2:18" s="52" customFormat="1" ht="13.5" thickBot="1">
      <c r="B3" s="76"/>
      <c r="C3" s="77"/>
      <c r="D3" s="78"/>
      <c r="E3" s="78"/>
      <c r="F3" s="78"/>
      <c r="G3" s="78"/>
      <c r="H3" s="78"/>
      <c r="I3" s="78"/>
      <c r="J3" s="78"/>
      <c r="K3" s="78"/>
      <c r="L3" s="78"/>
      <c r="M3" s="78"/>
      <c r="N3" s="78"/>
      <c r="O3" s="78"/>
      <c r="P3" s="76"/>
      <c r="Q3" s="84"/>
      <c r="R3" s="84"/>
    </row>
    <row r="4" spans="2:18" s="52" customFormat="1" ht="15.75" customHeight="1" thickBot="1">
      <c r="B4" s="200" t="s">
        <v>122</v>
      </c>
      <c r="C4" s="201"/>
      <c r="D4" s="201"/>
      <c r="E4" s="201"/>
      <c r="F4" s="201"/>
      <c r="G4" s="201"/>
      <c r="H4" s="201"/>
      <c r="I4" s="201"/>
      <c r="J4" s="201"/>
      <c r="K4" s="201"/>
      <c r="L4" s="201"/>
      <c r="M4" s="201"/>
      <c r="N4" s="201"/>
      <c r="O4" s="201"/>
      <c r="P4" s="201"/>
      <c r="Q4" s="201"/>
      <c r="R4" s="248"/>
    </row>
    <row r="5" spans="2:18" s="52" customFormat="1" ht="13.5" thickBot="1">
      <c r="B5" s="76"/>
      <c r="C5" s="77"/>
      <c r="D5" s="78"/>
      <c r="E5" s="78"/>
      <c r="F5" s="78"/>
      <c r="G5" s="78"/>
      <c r="H5" s="78"/>
      <c r="I5" s="78"/>
      <c r="J5" s="78"/>
      <c r="K5" s="78"/>
      <c r="L5" s="78"/>
      <c r="M5" s="78"/>
      <c r="N5" s="78"/>
      <c r="O5" s="78"/>
      <c r="P5" s="76"/>
      <c r="Q5" s="84"/>
      <c r="R5" s="84"/>
    </row>
    <row r="6" spans="2:19" s="52" customFormat="1" ht="24.75" customHeight="1" thickBot="1">
      <c r="B6" s="200" t="s">
        <v>378</v>
      </c>
      <c r="C6" s="201"/>
      <c r="D6" s="201"/>
      <c r="E6" s="201"/>
      <c r="F6" s="201"/>
      <c r="G6" s="201"/>
      <c r="H6" s="201"/>
      <c r="I6" s="201"/>
      <c r="J6" s="201"/>
      <c r="K6" s="201"/>
      <c r="L6" s="201"/>
      <c r="M6" s="201"/>
      <c r="N6" s="201"/>
      <c r="O6" s="201"/>
      <c r="P6" s="201"/>
      <c r="Q6" s="201"/>
      <c r="R6" s="248"/>
      <c r="S6" s="112"/>
    </row>
    <row r="7" spans="2:16" s="52" customFormat="1" ht="17.25" thickBot="1">
      <c r="B7" s="80"/>
      <c r="C7" s="80"/>
      <c r="D7" s="81"/>
      <c r="E7" s="81"/>
      <c r="F7" s="81"/>
      <c r="G7" s="81"/>
      <c r="H7" s="81"/>
      <c r="I7" s="81"/>
      <c r="J7" s="81"/>
      <c r="K7" s="81"/>
      <c r="L7" s="81"/>
      <c r="M7" s="81"/>
      <c r="N7" s="81"/>
      <c r="O7" s="81"/>
      <c r="P7" s="81"/>
    </row>
    <row r="8" spans="2:18" s="52" customFormat="1" ht="12.75">
      <c r="B8" s="93"/>
      <c r="C8" s="103"/>
      <c r="D8" s="249" t="s">
        <v>127</v>
      </c>
      <c r="E8" s="250"/>
      <c r="F8" s="249" t="s">
        <v>142</v>
      </c>
      <c r="G8" s="250"/>
      <c r="H8" s="249" t="s">
        <v>129</v>
      </c>
      <c r="I8" s="250"/>
      <c r="J8" s="113"/>
      <c r="K8" s="249" t="s">
        <v>156</v>
      </c>
      <c r="L8" s="250"/>
      <c r="M8" s="102"/>
      <c r="N8" s="249" t="s">
        <v>109</v>
      </c>
      <c r="O8" s="250"/>
      <c r="Q8" s="249" t="s">
        <v>109</v>
      </c>
      <c r="R8" s="250"/>
    </row>
    <row r="9" spans="2:18" s="52" customFormat="1" ht="13.5" thickBot="1">
      <c r="B9" s="94"/>
      <c r="C9" s="103"/>
      <c r="D9" s="226" t="s">
        <v>157</v>
      </c>
      <c r="E9" s="227"/>
      <c r="F9" s="226" t="s">
        <v>158</v>
      </c>
      <c r="G9" s="227"/>
      <c r="H9" s="226" t="s">
        <v>159</v>
      </c>
      <c r="I9" s="227"/>
      <c r="J9" s="113"/>
      <c r="K9" s="226" t="s">
        <v>160</v>
      </c>
      <c r="L9" s="227"/>
      <c r="M9" s="102"/>
      <c r="N9" s="226" t="s">
        <v>146</v>
      </c>
      <c r="O9" s="227"/>
      <c r="Q9" s="226" t="s">
        <v>147</v>
      </c>
      <c r="R9" s="227"/>
    </row>
    <row r="10" spans="2:18" s="52" customFormat="1" ht="12.75" customHeight="1">
      <c r="B10" s="94" t="s">
        <v>50</v>
      </c>
      <c r="C10" s="103"/>
      <c r="D10" s="251" t="s">
        <v>161</v>
      </c>
      <c r="E10" s="83" t="s">
        <v>162</v>
      </c>
      <c r="F10" s="251" t="s">
        <v>161</v>
      </c>
      <c r="G10" s="83" t="s">
        <v>162</v>
      </c>
      <c r="H10" s="251" t="s">
        <v>161</v>
      </c>
      <c r="I10" s="83" t="s">
        <v>162</v>
      </c>
      <c r="J10" s="113"/>
      <c r="K10" s="251" t="s">
        <v>161</v>
      </c>
      <c r="L10" s="251" t="s">
        <v>163</v>
      </c>
      <c r="M10" s="84"/>
      <c r="N10" s="251" t="s">
        <v>161</v>
      </c>
      <c r="O10" s="251" t="s">
        <v>164</v>
      </c>
      <c r="P10" s="84"/>
      <c r="Q10" s="251" t="s">
        <v>161</v>
      </c>
      <c r="R10" s="251" t="s">
        <v>165</v>
      </c>
    </row>
    <row r="11" spans="2:18" s="52" customFormat="1" ht="12.75">
      <c r="B11" s="94"/>
      <c r="C11" s="103"/>
      <c r="D11" s="252"/>
      <c r="E11" s="85" t="s">
        <v>166</v>
      </c>
      <c r="F11" s="252"/>
      <c r="G11" s="85" t="s">
        <v>166</v>
      </c>
      <c r="H11" s="252"/>
      <c r="I11" s="85" t="s">
        <v>166</v>
      </c>
      <c r="J11" s="113"/>
      <c r="K11" s="252"/>
      <c r="L11" s="252"/>
      <c r="M11" s="84"/>
      <c r="N11" s="252"/>
      <c r="O11" s="252"/>
      <c r="P11" s="84"/>
      <c r="Q11" s="252"/>
      <c r="R11" s="252"/>
    </row>
    <row r="12" spans="2:18" s="52" customFormat="1" ht="12.75">
      <c r="B12" s="94"/>
      <c r="C12" s="103"/>
      <c r="D12" s="252"/>
      <c r="E12" s="85" t="s">
        <v>167</v>
      </c>
      <c r="F12" s="252"/>
      <c r="G12" s="85" t="s">
        <v>167</v>
      </c>
      <c r="H12" s="252"/>
      <c r="I12" s="85" t="s">
        <v>167</v>
      </c>
      <c r="J12" s="113"/>
      <c r="K12" s="252"/>
      <c r="L12" s="252"/>
      <c r="M12" s="84"/>
      <c r="N12" s="252"/>
      <c r="O12" s="252"/>
      <c r="P12" s="84"/>
      <c r="Q12" s="252"/>
      <c r="R12" s="252"/>
    </row>
    <row r="13" spans="2:18" s="52" customFormat="1" ht="13.5" thickBot="1">
      <c r="B13" s="107" t="s">
        <v>125</v>
      </c>
      <c r="C13" s="103"/>
      <c r="D13" s="224"/>
      <c r="E13" s="86" t="s">
        <v>60</v>
      </c>
      <c r="F13" s="224"/>
      <c r="G13" s="86" t="s">
        <v>60</v>
      </c>
      <c r="H13" s="224"/>
      <c r="I13" s="86" t="s">
        <v>60</v>
      </c>
      <c r="J13" s="113"/>
      <c r="K13" s="224"/>
      <c r="L13" s="224"/>
      <c r="M13" s="84"/>
      <c r="N13" s="224"/>
      <c r="O13" s="224"/>
      <c r="P13" s="84"/>
      <c r="Q13" s="224"/>
      <c r="R13" s="224"/>
    </row>
    <row r="14" s="52" customFormat="1" ht="13.5" thickBot="1"/>
    <row r="15" spans="2:18" ht="12.75">
      <c r="B15" s="55" t="s">
        <v>67</v>
      </c>
      <c r="C15" s="110"/>
      <c r="D15" s="57">
        <v>0.9011041145728281</v>
      </c>
      <c r="E15" s="57">
        <v>90.72433304070424</v>
      </c>
      <c r="F15" s="57">
        <v>0.3781604052672522</v>
      </c>
      <c r="G15" s="57">
        <v>9.213456073958797</v>
      </c>
      <c r="H15" s="57">
        <v>1.8689507214068453</v>
      </c>
      <c r="I15" s="57">
        <v>0.06221088533695514</v>
      </c>
      <c r="J15" s="88"/>
      <c r="K15" s="57">
        <v>0.8535250315672432</v>
      </c>
      <c r="L15" s="57">
        <v>95.66350758517324</v>
      </c>
      <c r="N15" s="57">
        <v>1.3269302708649071</v>
      </c>
      <c r="O15" s="57">
        <v>100</v>
      </c>
      <c r="Q15" s="57">
        <v>1.3269302708649071</v>
      </c>
      <c r="R15" s="57">
        <v>85.01304631969884</v>
      </c>
    </row>
    <row r="16" spans="2:18" ht="12.75">
      <c r="B16" s="59" t="s">
        <v>68</v>
      </c>
      <c r="C16" s="110"/>
      <c r="D16" s="60">
        <v>0.6650859748042378</v>
      </c>
      <c r="E16" s="60">
        <v>83.53014232258661</v>
      </c>
      <c r="F16" s="60">
        <v>0.3480482810297722</v>
      </c>
      <c r="G16" s="60">
        <v>8.927110281152158</v>
      </c>
      <c r="H16" s="60">
        <v>0.2793613761703745</v>
      </c>
      <c r="I16" s="60">
        <v>7.542747396261233</v>
      </c>
      <c r="J16" s="88"/>
      <c r="K16" s="60">
        <v>0.6076894381279749</v>
      </c>
      <c r="L16" s="60">
        <v>96.98464321647535</v>
      </c>
      <c r="N16" s="60">
        <v>1.3064160709851367</v>
      </c>
      <c r="O16" s="60">
        <v>88.79883782669977</v>
      </c>
      <c r="Q16" s="60">
        <v>1.366599728911027</v>
      </c>
      <c r="R16" s="60">
        <v>52.01201652286057</v>
      </c>
    </row>
    <row r="17" spans="2:18" ht="12.75">
      <c r="B17" s="59" t="s">
        <v>69</v>
      </c>
      <c r="D17" s="60">
        <v>0.7644431811168939</v>
      </c>
      <c r="E17" s="60">
        <v>90.24012722483037</v>
      </c>
      <c r="F17" s="60">
        <v>0.6625506479998362</v>
      </c>
      <c r="G17" s="60">
        <v>0.4429029488459601</v>
      </c>
      <c r="H17" s="60">
        <v>1.6026488660966787</v>
      </c>
      <c r="I17" s="60">
        <v>9.31696982632367</v>
      </c>
      <c r="J17" s="88"/>
      <c r="K17" s="60">
        <v>0.8420872668351608</v>
      </c>
      <c r="L17" s="60">
        <v>98.97337121416636</v>
      </c>
      <c r="N17" s="60">
        <v>1.3583949416894903</v>
      </c>
      <c r="O17" s="60">
        <v>99.39407215172417</v>
      </c>
      <c r="Q17" s="60">
        <v>1.382024688134379</v>
      </c>
      <c r="R17" s="60">
        <v>77.37797385689332</v>
      </c>
    </row>
    <row r="18" spans="2:18" ht="12.75">
      <c r="B18" s="59" t="s">
        <v>116</v>
      </c>
      <c r="D18" s="60">
        <v>0.856605944213204</v>
      </c>
      <c r="E18" s="60">
        <v>85.96106898828691</v>
      </c>
      <c r="F18" s="60">
        <v>0.2329884519227497</v>
      </c>
      <c r="G18" s="60">
        <v>9.339730469297944</v>
      </c>
      <c r="H18" s="60">
        <v>1.4598584487912347</v>
      </c>
      <c r="I18" s="60">
        <v>4.699200542415142</v>
      </c>
      <c r="J18" s="88"/>
      <c r="K18" s="60">
        <v>0.8267097962411445</v>
      </c>
      <c r="L18" s="60">
        <v>96.41178296882586</v>
      </c>
      <c r="N18" s="60">
        <v>1.5385018300447493</v>
      </c>
      <c r="O18" s="60">
        <v>83.01282095049169</v>
      </c>
      <c r="Q18" s="60">
        <v>2.0518295978944203</v>
      </c>
      <c r="R18" s="60">
        <v>61.553968012990026</v>
      </c>
    </row>
    <row r="19" spans="2:18" ht="12.75">
      <c r="B19" s="59" t="s">
        <v>117</v>
      </c>
      <c r="D19" s="60">
        <v>0.4506433198899291</v>
      </c>
      <c r="E19" s="60">
        <v>90.67698317192053</v>
      </c>
      <c r="F19" s="60">
        <v>0.47230948298816683</v>
      </c>
      <c r="G19" s="60">
        <v>9.323016828079474</v>
      </c>
      <c r="H19" s="60" t="s">
        <v>346</v>
      </c>
      <c r="I19" s="60">
        <v>0</v>
      </c>
      <c r="J19" s="88"/>
      <c r="K19" s="60">
        <v>0.4526632599215769</v>
      </c>
      <c r="L19" s="60">
        <v>93.09415000745527</v>
      </c>
      <c r="N19" s="60">
        <v>2.4714350174750006</v>
      </c>
      <c r="O19" s="60">
        <v>76.75008784783458</v>
      </c>
      <c r="Q19" s="60">
        <v>2.777136938386273</v>
      </c>
      <c r="R19" s="60">
        <v>65.03199162686182</v>
      </c>
    </row>
    <row r="20" spans="2:18" ht="12.75">
      <c r="B20" s="61" t="s">
        <v>72</v>
      </c>
      <c r="D20" s="62">
        <v>1.4096511952884063</v>
      </c>
      <c r="E20" s="62">
        <v>100</v>
      </c>
      <c r="F20" s="62" t="s">
        <v>346</v>
      </c>
      <c r="G20" s="62">
        <v>0</v>
      </c>
      <c r="H20" s="62" t="s">
        <v>346</v>
      </c>
      <c r="I20" s="62">
        <v>0</v>
      </c>
      <c r="J20" s="88"/>
      <c r="K20" s="62">
        <v>1.4096511952884063</v>
      </c>
      <c r="L20" s="62">
        <v>98.49912772470978</v>
      </c>
      <c r="N20" s="62">
        <v>1.6089330047790271</v>
      </c>
      <c r="O20" s="62">
        <v>100</v>
      </c>
      <c r="Q20" s="62">
        <v>1.6089330047790271</v>
      </c>
      <c r="R20" s="62">
        <v>44.544021531922176</v>
      </c>
    </row>
    <row r="21" spans="2:18" ht="12.75">
      <c r="B21" s="61" t="s">
        <v>73</v>
      </c>
      <c r="D21" s="62">
        <v>0.9166573740104741</v>
      </c>
      <c r="E21" s="62">
        <v>87.96068095424006</v>
      </c>
      <c r="F21" s="62">
        <v>1.746326359770958</v>
      </c>
      <c r="G21" s="62">
        <v>5.669623988322109</v>
      </c>
      <c r="H21" s="62">
        <v>0.8726328876176624</v>
      </c>
      <c r="I21" s="62">
        <v>6.369695057437838</v>
      </c>
      <c r="J21" s="88"/>
      <c r="K21" s="62">
        <v>0.9608922603169938</v>
      </c>
      <c r="L21" s="62">
        <v>94.85912883335683</v>
      </c>
      <c r="N21" s="62">
        <v>1.7904123726285575</v>
      </c>
      <c r="O21" s="62">
        <v>75.54242947722682</v>
      </c>
      <c r="Q21" s="62">
        <v>2.521489733164878</v>
      </c>
      <c r="R21" s="62">
        <v>52.02424172139652</v>
      </c>
    </row>
    <row r="22" spans="2:18" ht="12.75">
      <c r="B22" s="61" t="s">
        <v>74</v>
      </c>
      <c r="D22" s="62">
        <v>1.1012816141103594</v>
      </c>
      <c r="E22" s="62">
        <v>100</v>
      </c>
      <c r="F22" s="62" t="s">
        <v>346</v>
      </c>
      <c r="G22" s="62">
        <v>0</v>
      </c>
      <c r="H22" s="62" t="s">
        <v>346</v>
      </c>
      <c r="I22" s="62">
        <v>0</v>
      </c>
      <c r="J22" s="88"/>
      <c r="K22" s="62">
        <v>1.1012816141103594</v>
      </c>
      <c r="L22" s="62">
        <v>95.2808507434878</v>
      </c>
      <c r="N22" s="62">
        <v>1.5212254166571837</v>
      </c>
      <c r="O22" s="62">
        <v>100</v>
      </c>
      <c r="Q22" s="62">
        <v>1.5212254166571837</v>
      </c>
      <c r="R22" s="62">
        <v>69.25549651484732</v>
      </c>
    </row>
    <row r="23" spans="2:18" ht="12.75">
      <c r="B23" s="61" t="s">
        <v>75</v>
      </c>
      <c r="D23" s="62">
        <v>0.08180871634686895</v>
      </c>
      <c r="E23" s="62">
        <v>100</v>
      </c>
      <c r="F23" s="62" t="s">
        <v>346</v>
      </c>
      <c r="G23" s="62">
        <v>0</v>
      </c>
      <c r="H23" s="62" t="s">
        <v>346</v>
      </c>
      <c r="I23" s="62">
        <v>0</v>
      </c>
      <c r="J23" s="88"/>
      <c r="K23" s="62">
        <v>0.08180871634686895</v>
      </c>
      <c r="L23" s="62">
        <v>100</v>
      </c>
      <c r="N23" s="62">
        <v>0.08180871634686895</v>
      </c>
      <c r="O23" s="62">
        <v>1.5025855677459697E-05</v>
      </c>
      <c r="Q23" s="62">
        <v>1.2770037709807553</v>
      </c>
      <c r="R23" s="62">
        <v>7.729341426823301</v>
      </c>
    </row>
    <row r="24" spans="2:18" ht="12.75">
      <c r="B24" s="61" t="s">
        <v>76</v>
      </c>
      <c r="D24" s="62">
        <v>1.09265237335978</v>
      </c>
      <c r="E24" s="62">
        <v>79.1088903171072</v>
      </c>
      <c r="F24" s="62">
        <v>0.3259367930452124</v>
      </c>
      <c r="G24" s="62">
        <v>13.776922824860485</v>
      </c>
      <c r="H24" s="62">
        <v>2.3942372539143038</v>
      </c>
      <c r="I24" s="62">
        <v>7.114186858032317</v>
      </c>
      <c r="J24" s="88"/>
      <c r="K24" s="62">
        <v>1.0796197400922063</v>
      </c>
      <c r="L24" s="62">
        <v>87.22171272311336</v>
      </c>
      <c r="N24" s="62">
        <v>2.5212803441702674</v>
      </c>
      <c r="O24" s="62">
        <v>99.45667812440028</v>
      </c>
      <c r="Q24" s="62">
        <v>2.5204135262549316</v>
      </c>
      <c r="R24" s="62">
        <v>94.94212619287441</v>
      </c>
    </row>
    <row r="25" spans="2:18" ht="12.75">
      <c r="B25" s="63" t="s">
        <v>77</v>
      </c>
      <c r="D25" s="60">
        <v>0.7997842928229945</v>
      </c>
      <c r="E25" s="60">
        <v>89.98948627010341</v>
      </c>
      <c r="F25" s="60">
        <v>0.3474356278576507</v>
      </c>
      <c r="G25" s="60">
        <v>7.186432949764869</v>
      </c>
      <c r="H25" s="60">
        <v>0.86546308250262</v>
      </c>
      <c r="I25" s="60">
        <v>2.8240807801317187</v>
      </c>
      <c r="J25" s="88"/>
      <c r="K25" s="60">
        <v>0.7691313813920688</v>
      </c>
      <c r="L25" s="60">
        <v>96.64056520136256</v>
      </c>
      <c r="N25" s="60">
        <v>1.733755974822512</v>
      </c>
      <c r="O25" s="60">
        <v>81.08413230561113</v>
      </c>
      <c r="Q25" s="60">
        <v>1.6366673812263526</v>
      </c>
      <c r="R25" s="60">
        <v>68.0932998139436</v>
      </c>
    </row>
    <row r="26" spans="2:18" ht="12.75">
      <c r="B26" s="59" t="s">
        <v>78</v>
      </c>
      <c r="D26" s="60" t="s">
        <v>346</v>
      </c>
      <c r="E26" s="60" t="s">
        <v>346</v>
      </c>
      <c r="F26" s="60" t="s">
        <v>346</v>
      </c>
      <c r="G26" s="60" t="s">
        <v>346</v>
      </c>
      <c r="H26" s="60" t="s">
        <v>346</v>
      </c>
      <c r="I26" s="60" t="s">
        <v>346</v>
      </c>
      <c r="J26" s="88"/>
      <c r="K26" s="60" t="s">
        <v>346</v>
      </c>
      <c r="L26" s="60" t="s">
        <v>346</v>
      </c>
      <c r="N26" s="60" t="s">
        <v>346</v>
      </c>
      <c r="O26" s="60" t="s">
        <v>346</v>
      </c>
      <c r="Q26" s="60" t="s">
        <v>346</v>
      </c>
      <c r="R26" s="60">
        <v>0</v>
      </c>
    </row>
    <row r="27" spans="2:18" ht="12.75">
      <c r="B27" s="59" t="s">
        <v>79</v>
      </c>
      <c r="D27" s="60">
        <v>0.8521159753224917</v>
      </c>
      <c r="E27" s="60">
        <v>100</v>
      </c>
      <c r="F27" s="60" t="s">
        <v>346</v>
      </c>
      <c r="G27" s="60">
        <v>0</v>
      </c>
      <c r="H27" s="60" t="s">
        <v>346</v>
      </c>
      <c r="I27" s="60">
        <v>0</v>
      </c>
      <c r="J27" s="88"/>
      <c r="K27" s="60">
        <v>0.8521159753224917</v>
      </c>
      <c r="L27" s="60">
        <v>97.7544248438575</v>
      </c>
      <c r="N27" s="60">
        <v>1.5483567721327718</v>
      </c>
      <c r="O27" s="60">
        <v>100</v>
      </c>
      <c r="Q27" s="60">
        <v>1.5483567721327718</v>
      </c>
      <c r="R27" s="60">
        <v>100</v>
      </c>
    </row>
    <row r="28" spans="2:18" ht="12.75">
      <c r="B28" s="59" t="s">
        <v>80</v>
      </c>
      <c r="D28" s="60" t="s">
        <v>346</v>
      </c>
      <c r="E28" s="60" t="s">
        <v>346</v>
      </c>
      <c r="F28" s="60" t="s">
        <v>346</v>
      </c>
      <c r="G28" s="60" t="s">
        <v>346</v>
      </c>
      <c r="H28" s="60" t="s">
        <v>346</v>
      </c>
      <c r="I28" s="60" t="s">
        <v>346</v>
      </c>
      <c r="J28" s="88"/>
      <c r="K28" s="60" t="s">
        <v>346</v>
      </c>
      <c r="L28" s="60" t="s">
        <v>346</v>
      </c>
      <c r="N28" s="60" t="s">
        <v>346</v>
      </c>
      <c r="O28" s="60">
        <v>0</v>
      </c>
      <c r="Q28" s="60">
        <v>0.7539899398915354</v>
      </c>
      <c r="R28" s="60">
        <v>0.6017611471261735</v>
      </c>
    </row>
    <row r="29" spans="2:18" ht="12.75">
      <c r="B29" s="59" t="s">
        <v>118</v>
      </c>
      <c r="D29" s="60">
        <v>0.5959004792551789</v>
      </c>
      <c r="E29" s="60">
        <v>82.67963949391712</v>
      </c>
      <c r="F29" s="60">
        <v>0.27933049021502687</v>
      </c>
      <c r="G29" s="60">
        <v>13.277757269209383</v>
      </c>
      <c r="H29" s="60">
        <v>0.6846637709603725</v>
      </c>
      <c r="I29" s="60">
        <v>4.042603236873496</v>
      </c>
      <c r="J29" s="88"/>
      <c r="K29" s="60">
        <v>0.5574554322268943</v>
      </c>
      <c r="L29" s="60">
        <v>93.06944048732706</v>
      </c>
      <c r="N29" s="60">
        <v>2.039403413226655</v>
      </c>
      <c r="O29" s="60">
        <v>76.8710114708894</v>
      </c>
      <c r="Q29" s="60">
        <v>2.4336066325342136</v>
      </c>
      <c r="R29" s="60">
        <v>55.87343733285097</v>
      </c>
    </row>
    <row r="30" spans="2:18" ht="12.75">
      <c r="B30" s="61" t="s">
        <v>82</v>
      </c>
      <c r="D30" s="62">
        <v>0.562815899987613</v>
      </c>
      <c r="E30" s="62">
        <v>88.84994892708033</v>
      </c>
      <c r="F30" s="62">
        <v>0.1311720113994856</v>
      </c>
      <c r="G30" s="62">
        <v>11.150051072919661</v>
      </c>
      <c r="H30" s="62" t="s">
        <v>346</v>
      </c>
      <c r="I30" s="62">
        <v>0</v>
      </c>
      <c r="J30" s="88"/>
      <c r="K30" s="62">
        <v>0.5146873859569006</v>
      </c>
      <c r="L30" s="62">
        <v>88.35062748270705</v>
      </c>
      <c r="N30" s="62">
        <v>1.494499239203643</v>
      </c>
      <c r="O30" s="62">
        <v>92.55110786019374</v>
      </c>
      <c r="Q30" s="62">
        <v>1.4868672310741713</v>
      </c>
      <c r="R30" s="62">
        <v>77.0545603118165</v>
      </c>
    </row>
    <row r="31" spans="2:18" ht="12.75">
      <c r="B31" s="61" t="s">
        <v>119</v>
      </c>
      <c r="D31" s="62">
        <v>0.6109284808208288</v>
      </c>
      <c r="E31" s="62">
        <v>93.41827512062713</v>
      </c>
      <c r="F31" s="62">
        <v>0.08028932771353856</v>
      </c>
      <c r="G31" s="62">
        <v>5.452768707329559</v>
      </c>
      <c r="H31" s="62">
        <v>2.2025031270077515</v>
      </c>
      <c r="I31" s="62">
        <v>1.128956172043314</v>
      </c>
      <c r="J31" s="88"/>
      <c r="K31" s="62">
        <v>0.5999621353321598</v>
      </c>
      <c r="L31" s="62">
        <v>92.3173622858026</v>
      </c>
      <c r="N31" s="62">
        <v>1.5054574967832295</v>
      </c>
      <c r="O31" s="62">
        <v>89.18355605755013</v>
      </c>
      <c r="Q31" s="62">
        <v>1.587113123967877</v>
      </c>
      <c r="R31" s="62">
        <v>74.52165539834161</v>
      </c>
    </row>
    <row r="32" spans="2:18" ht="12.75">
      <c r="B32" s="61" t="s">
        <v>84</v>
      </c>
      <c r="D32" s="62" t="s">
        <v>346</v>
      </c>
      <c r="E32" s="62" t="s">
        <v>346</v>
      </c>
      <c r="F32" s="62" t="s">
        <v>346</v>
      </c>
      <c r="G32" s="62" t="s">
        <v>346</v>
      </c>
      <c r="H32" s="62" t="s">
        <v>346</v>
      </c>
      <c r="I32" s="62" t="s">
        <v>346</v>
      </c>
      <c r="J32" s="88"/>
      <c r="K32" s="62" t="s">
        <v>346</v>
      </c>
      <c r="L32" s="62" t="s">
        <v>346</v>
      </c>
      <c r="N32" s="62" t="s">
        <v>346</v>
      </c>
      <c r="O32" s="62" t="s">
        <v>346</v>
      </c>
      <c r="Q32" s="62" t="s">
        <v>346</v>
      </c>
      <c r="R32" s="62" t="s">
        <v>346</v>
      </c>
    </row>
    <row r="33" spans="2:18" ht="12.75">
      <c r="B33" s="61" t="s">
        <v>85</v>
      </c>
      <c r="D33" s="62">
        <v>2.268138830926784</v>
      </c>
      <c r="E33" s="62">
        <v>100</v>
      </c>
      <c r="F33" s="62" t="s">
        <v>346</v>
      </c>
      <c r="G33" s="62">
        <v>0</v>
      </c>
      <c r="H33" s="62" t="s">
        <v>346</v>
      </c>
      <c r="I33" s="62">
        <v>0</v>
      </c>
      <c r="J33" s="88"/>
      <c r="K33" s="62">
        <v>2.268138830926784</v>
      </c>
      <c r="L33" s="62">
        <v>84.35340511643099</v>
      </c>
      <c r="N33" s="62">
        <v>4.863735864411998</v>
      </c>
      <c r="O33" s="62">
        <v>100</v>
      </c>
      <c r="Q33" s="62">
        <v>4.863735864411998</v>
      </c>
      <c r="R33" s="62">
        <v>95.03368920690306</v>
      </c>
    </row>
    <row r="34" spans="2:18" ht="12.75">
      <c r="B34" s="59" t="s">
        <v>86</v>
      </c>
      <c r="D34" s="60">
        <v>1.7500000068291512</v>
      </c>
      <c r="E34" s="60">
        <v>100</v>
      </c>
      <c r="F34" s="60" t="s">
        <v>346</v>
      </c>
      <c r="G34" s="60">
        <v>0</v>
      </c>
      <c r="H34" s="60" t="s">
        <v>346</v>
      </c>
      <c r="I34" s="60">
        <v>0</v>
      </c>
      <c r="J34" s="89"/>
      <c r="K34" s="60">
        <v>1.7500000068291512</v>
      </c>
      <c r="L34" s="60">
        <v>100</v>
      </c>
      <c r="N34" s="60">
        <v>1.7500000068291512</v>
      </c>
      <c r="O34" s="60">
        <v>100</v>
      </c>
      <c r="Q34" s="60">
        <v>1.7500000068291512</v>
      </c>
      <c r="R34" s="60">
        <v>100</v>
      </c>
    </row>
    <row r="35" spans="2:18" ht="12.75">
      <c r="B35" s="59" t="s">
        <v>87</v>
      </c>
      <c r="D35" s="60">
        <v>0.731929004542118</v>
      </c>
      <c r="E35" s="60">
        <v>93.26763354843561</v>
      </c>
      <c r="F35" s="60">
        <v>0.6608270261515216</v>
      </c>
      <c r="G35" s="60">
        <v>6.418089045592194</v>
      </c>
      <c r="H35" s="60">
        <v>0.21875000000000003</v>
      </c>
      <c r="I35" s="60">
        <v>0.3142774059721939</v>
      </c>
      <c r="J35" s="89"/>
      <c r="K35" s="60">
        <v>0.7257528105923629</v>
      </c>
      <c r="L35" s="60">
        <v>85.61201665489169</v>
      </c>
      <c r="N35" s="60">
        <v>1.5791208412119562</v>
      </c>
      <c r="O35" s="60">
        <v>100</v>
      </c>
      <c r="Q35" s="60">
        <v>1.5791208412119562</v>
      </c>
      <c r="R35" s="60">
        <v>100</v>
      </c>
    </row>
    <row r="36" spans="2:18" ht="12.75">
      <c r="B36" s="59" t="s">
        <v>120</v>
      </c>
      <c r="D36" s="60">
        <v>0.736575863830014</v>
      </c>
      <c r="E36" s="60">
        <v>89.28048554172665</v>
      </c>
      <c r="F36" s="60">
        <v>0.5124141124428492</v>
      </c>
      <c r="G36" s="60">
        <v>7.56815844073525</v>
      </c>
      <c r="H36" s="60">
        <v>1.2810894298674336</v>
      </c>
      <c r="I36" s="60">
        <v>3.1513560175381006</v>
      </c>
      <c r="J36" s="88"/>
      <c r="K36" s="60">
        <v>0.736770508351138</v>
      </c>
      <c r="L36" s="60">
        <v>91.37434193657484</v>
      </c>
      <c r="N36" s="60">
        <v>2.042866738225006</v>
      </c>
      <c r="O36" s="60">
        <v>68.538119398577</v>
      </c>
      <c r="Q36" s="60">
        <v>2.214096595570973</v>
      </c>
      <c r="R36" s="60">
        <v>52.886364719712645</v>
      </c>
    </row>
    <row r="37" spans="2:18" ht="12.75">
      <c r="B37" s="63" t="s">
        <v>89</v>
      </c>
      <c r="D37" s="60">
        <v>2.540972388208712</v>
      </c>
      <c r="E37" s="60">
        <v>100</v>
      </c>
      <c r="F37" s="60" t="s">
        <v>346</v>
      </c>
      <c r="G37" s="60">
        <v>0</v>
      </c>
      <c r="H37" s="60" t="s">
        <v>346</v>
      </c>
      <c r="I37" s="60">
        <v>0</v>
      </c>
      <c r="J37" s="88"/>
      <c r="K37" s="60">
        <v>2.540972388208712</v>
      </c>
      <c r="L37" s="60">
        <v>100</v>
      </c>
      <c r="N37" s="60">
        <v>2.540972388208712</v>
      </c>
      <c r="O37" s="60">
        <v>100</v>
      </c>
      <c r="Q37" s="60">
        <v>2.540972388208712</v>
      </c>
      <c r="R37" s="60">
        <v>98.49106107888905</v>
      </c>
    </row>
    <row r="38" spans="2:18" ht="13.5" thickBot="1">
      <c r="B38" s="64"/>
      <c r="D38" s="65"/>
      <c r="E38" s="65"/>
      <c r="F38" s="65"/>
      <c r="G38" s="65"/>
      <c r="H38" s="65"/>
      <c r="I38" s="65"/>
      <c r="J38" s="88"/>
      <c r="K38" s="65"/>
      <c r="L38" s="65"/>
      <c r="N38" s="65"/>
      <c r="O38" s="65"/>
      <c r="Q38" s="65"/>
      <c r="R38" s="65"/>
    </row>
    <row r="39" spans="4:18" ht="13.5" thickBot="1">
      <c r="D39" s="66"/>
      <c r="E39" s="66"/>
      <c r="F39" s="66"/>
      <c r="G39" s="66"/>
      <c r="H39" s="66"/>
      <c r="I39" s="66"/>
      <c r="J39" s="88"/>
      <c r="K39" s="66"/>
      <c r="L39" s="66"/>
      <c r="N39" s="66"/>
      <c r="O39" s="66"/>
      <c r="Q39" s="66"/>
      <c r="R39" s="66"/>
    </row>
    <row r="40" spans="2:18" ht="14.25" thickBot="1">
      <c r="B40" s="67" t="s">
        <v>90</v>
      </c>
      <c r="C40" s="110"/>
      <c r="D40" s="69">
        <v>0.7250190798859465</v>
      </c>
      <c r="E40" s="69">
        <v>87.71500806492163</v>
      </c>
      <c r="F40" s="69">
        <v>0.3998316156198081</v>
      </c>
      <c r="G40" s="69">
        <v>8.871587858645581</v>
      </c>
      <c r="H40" s="69">
        <v>1.0340519010917764</v>
      </c>
      <c r="I40" s="69">
        <v>3.41340407643278</v>
      </c>
      <c r="J40" s="89"/>
      <c r="K40" s="69">
        <v>0.7067183272048292</v>
      </c>
      <c r="L40" s="69">
        <v>94.05342939804854</v>
      </c>
      <c r="N40" s="69">
        <v>1.7892489099124549</v>
      </c>
      <c r="O40" s="69">
        <v>82.05895298697767</v>
      </c>
      <c r="Q40" s="69">
        <v>2.1188374783905406</v>
      </c>
      <c r="R40" s="69">
        <v>60.9216386822691</v>
      </c>
    </row>
    <row r="42" ht="12.75">
      <c r="B42" s="71" t="s">
        <v>91</v>
      </c>
    </row>
    <row r="43" spans="2:3" s="71" customFormat="1" ht="12">
      <c r="B43" s="71" t="s">
        <v>168</v>
      </c>
      <c r="C43" s="110"/>
    </row>
    <row r="44" spans="2:3" s="71" customFormat="1" ht="12">
      <c r="B44" s="115"/>
      <c r="C44" s="110"/>
    </row>
    <row r="45" ht="12.75">
      <c r="B45" s="115"/>
    </row>
    <row r="46" ht="12.75">
      <c r="B46" s="116"/>
    </row>
    <row r="47" ht="14.25">
      <c r="B47" s="73" t="s">
        <v>41</v>
      </c>
    </row>
    <row r="65" spans="2:18" ht="12.75">
      <c r="B65" s="74" t="s">
        <v>106</v>
      </c>
      <c r="D65" s="60" t="s">
        <v>346</v>
      </c>
      <c r="E65" s="60" t="s">
        <v>346</v>
      </c>
      <c r="F65" s="60" t="s">
        <v>346</v>
      </c>
      <c r="G65" s="60" t="s">
        <v>346</v>
      </c>
      <c r="H65" s="60" t="s">
        <v>346</v>
      </c>
      <c r="I65" s="60" t="s">
        <v>346</v>
      </c>
      <c r="J65" s="88"/>
      <c r="K65" s="60" t="s">
        <v>346</v>
      </c>
      <c r="L65" s="60" t="s">
        <v>346</v>
      </c>
      <c r="N65" s="60" t="s">
        <v>346</v>
      </c>
      <c r="O65" s="60" t="s">
        <v>346</v>
      </c>
      <c r="Q65" s="60" t="s">
        <v>346</v>
      </c>
      <c r="R65" s="60">
        <v>0</v>
      </c>
    </row>
    <row r="66" spans="2:18" ht="12.75">
      <c r="B66" s="74" t="s">
        <v>107</v>
      </c>
      <c r="D66" s="60">
        <v>0.2187882917935984</v>
      </c>
      <c r="E66" s="60">
        <v>100</v>
      </c>
      <c r="F66" s="60" t="s">
        <v>346</v>
      </c>
      <c r="G66" s="60">
        <v>0</v>
      </c>
      <c r="H66" s="60" t="s">
        <v>346</v>
      </c>
      <c r="I66" s="60">
        <v>0</v>
      </c>
      <c r="J66" s="88"/>
      <c r="K66" s="60">
        <v>0.2187882917935984</v>
      </c>
      <c r="L66" s="60">
        <v>100</v>
      </c>
      <c r="N66" s="60">
        <v>0.2187882917935984</v>
      </c>
      <c r="O66" s="60">
        <v>100</v>
      </c>
      <c r="Q66" s="60">
        <v>0.2187882917935984</v>
      </c>
      <c r="R66" s="60">
        <v>2.7595361726025374</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6" dxfId="40" operator="equal" stopIfTrue="1">
      <formula>"División"</formula>
    </cfRule>
  </conditionalFormatting>
  <conditionalFormatting sqref="B65:B66">
    <cfRule type="cellIs" priority="1" dxfId="4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7" customWidth="1"/>
    <col min="4" max="4" width="12.57421875" style="53" customWidth="1"/>
    <col min="5" max="5" width="30.7109375" style="53" customWidth="1"/>
    <col min="6" max="6" width="12.28125" style="53" customWidth="1"/>
    <col min="7" max="7" width="30.140625" style="53" customWidth="1"/>
    <col min="8" max="8" width="13.57421875" style="53" customWidth="1"/>
    <col min="9" max="9" width="31.00390625" style="53" customWidth="1"/>
    <col min="10" max="10" width="1.1484375" style="53" customWidth="1"/>
    <col min="11" max="11" width="16.7109375" style="53" customWidth="1"/>
    <col min="12" max="12" width="22.421875" style="53" customWidth="1"/>
    <col min="13" max="13" width="1.1484375" style="53" customWidth="1"/>
    <col min="14" max="14" width="14.28125" style="53" customWidth="1"/>
    <col min="15" max="15" width="16.8515625" style="53" customWidth="1"/>
    <col min="16" max="16" width="1.1484375" style="53" customWidth="1"/>
    <col min="17" max="17" width="12.7109375" style="53" customWidth="1"/>
    <col min="18" max="18" width="17.5742187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9" t="s">
        <v>169</v>
      </c>
      <c r="C2" s="199"/>
      <c r="D2" s="199"/>
      <c r="E2" s="199"/>
      <c r="F2" s="199"/>
      <c r="G2" s="199"/>
      <c r="H2" s="199"/>
      <c r="I2" s="199"/>
      <c r="J2" s="199"/>
      <c r="K2" s="199"/>
      <c r="L2" s="199"/>
      <c r="M2" s="199"/>
      <c r="N2" s="199"/>
      <c r="O2" s="199"/>
      <c r="P2" s="199"/>
      <c r="Q2" s="199"/>
      <c r="R2" s="199"/>
      <c r="S2" s="75"/>
    </row>
    <row r="3" spans="2:18" s="52" customFormat="1" ht="13.5" thickBot="1">
      <c r="B3" s="76"/>
      <c r="C3" s="77"/>
      <c r="D3" s="78"/>
      <c r="E3" s="78"/>
      <c r="F3" s="78"/>
      <c r="G3" s="78"/>
      <c r="H3" s="78"/>
      <c r="I3" s="78"/>
      <c r="J3" s="78"/>
      <c r="K3" s="78"/>
      <c r="L3" s="78"/>
      <c r="M3" s="78"/>
      <c r="N3" s="78"/>
      <c r="O3" s="78"/>
      <c r="P3" s="76"/>
      <c r="Q3" s="84"/>
      <c r="R3" s="84"/>
    </row>
    <row r="4" spans="2:18" s="52" customFormat="1" ht="15.75" thickBot="1">
      <c r="B4" s="200" t="s">
        <v>122</v>
      </c>
      <c r="C4" s="201"/>
      <c r="D4" s="201"/>
      <c r="E4" s="201"/>
      <c r="F4" s="201"/>
      <c r="G4" s="201"/>
      <c r="H4" s="201"/>
      <c r="I4" s="201"/>
      <c r="J4" s="201"/>
      <c r="K4" s="201"/>
      <c r="L4" s="201"/>
      <c r="M4" s="201"/>
      <c r="N4" s="201"/>
      <c r="O4" s="201"/>
      <c r="P4" s="201"/>
      <c r="Q4" s="201"/>
      <c r="R4" s="248"/>
    </row>
    <row r="5" spans="2:18" s="52" customFormat="1" ht="13.5" thickBot="1">
      <c r="B5" s="76"/>
      <c r="C5" s="77"/>
      <c r="D5" s="78"/>
      <c r="E5" s="78"/>
      <c r="F5" s="78"/>
      <c r="G5" s="78"/>
      <c r="H5" s="78"/>
      <c r="I5" s="78"/>
      <c r="J5" s="78"/>
      <c r="K5" s="78"/>
      <c r="L5" s="78"/>
      <c r="M5" s="78"/>
      <c r="N5" s="78"/>
      <c r="O5" s="78"/>
      <c r="P5" s="76"/>
      <c r="Q5" s="84"/>
      <c r="R5" s="84"/>
    </row>
    <row r="6" spans="2:19" s="52" customFormat="1" ht="24.75" customHeight="1" thickBot="1">
      <c r="B6" s="200" t="s">
        <v>377</v>
      </c>
      <c r="C6" s="201"/>
      <c r="D6" s="201"/>
      <c r="E6" s="201"/>
      <c r="F6" s="201"/>
      <c r="G6" s="201"/>
      <c r="H6" s="201"/>
      <c r="I6" s="201"/>
      <c r="J6" s="201"/>
      <c r="K6" s="201"/>
      <c r="L6" s="201"/>
      <c r="M6" s="201"/>
      <c r="N6" s="201"/>
      <c r="O6" s="201"/>
      <c r="P6" s="201"/>
      <c r="Q6" s="201"/>
      <c r="R6" s="248"/>
      <c r="S6" s="112"/>
    </row>
    <row r="7" spans="2:16" s="52" customFormat="1" ht="17.25" thickBot="1">
      <c r="B7" s="80"/>
      <c r="C7" s="80"/>
      <c r="D7" s="81"/>
      <c r="E7" s="81"/>
      <c r="F7" s="81"/>
      <c r="G7" s="81"/>
      <c r="H7" s="81"/>
      <c r="I7" s="81"/>
      <c r="J7" s="81"/>
      <c r="K7" s="81"/>
      <c r="L7" s="81"/>
      <c r="M7" s="81"/>
      <c r="N7" s="81"/>
      <c r="O7" s="81"/>
      <c r="P7" s="81"/>
    </row>
    <row r="8" spans="2:18" s="52" customFormat="1" ht="12.75">
      <c r="B8" s="93"/>
      <c r="C8" s="103"/>
      <c r="D8" s="249" t="s">
        <v>127</v>
      </c>
      <c r="E8" s="250"/>
      <c r="F8" s="249" t="s">
        <v>142</v>
      </c>
      <c r="G8" s="250"/>
      <c r="H8" s="249" t="s">
        <v>129</v>
      </c>
      <c r="I8" s="250"/>
      <c r="J8" s="102"/>
      <c r="K8" s="249" t="s">
        <v>170</v>
      </c>
      <c r="L8" s="250"/>
      <c r="M8" s="102"/>
      <c r="N8" s="249" t="s">
        <v>109</v>
      </c>
      <c r="O8" s="250"/>
      <c r="Q8" s="249" t="s">
        <v>109</v>
      </c>
      <c r="R8" s="250"/>
    </row>
    <row r="9" spans="2:18" s="52" customFormat="1" ht="13.5" thickBot="1">
      <c r="B9" s="94"/>
      <c r="C9" s="103"/>
      <c r="D9" s="226" t="s">
        <v>171</v>
      </c>
      <c r="E9" s="227"/>
      <c r="F9" s="226" t="s">
        <v>158</v>
      </c>
      <c r="G9" s="227"/>
      <c r="H9" s="226" t="s">
        <v>159</v>
      </c>
      <c r="I9" s="227"/>
      <c r="J9" s="102"/>
      <c r="K9" s="226" t="s">
        <v>160</v>
      </c>
      <c r="L9" s="227"/>
      <c r="M9" s="102"/>
      <c r="N9" s="226" t="s">
        <v>146</v>
      </c>
      <c r="O9" s="227"/>
      <c r="Q9" s="226" t="s">
        <v>147</v>
      </c>
      <c r="R9" s="227"/>
    </row>
    <row r="10" spans="2:18" s="52" customFormat="1" ht="12.75">
      <c r="B10" s="94" t="s">
        <v>50</v>
      </c>
      <c r="C10" s="103"/>
      <c r="D10" s="251" t="s">
        <v>161</v>
      </c>
      <c r="E10" s="83" t="s">
        <v>162</v>
      </c>
      <c r="F10" s="251" t="s">
        <v>161</v>
      </c>
      <c r="G10" s="83" t="s">
        <v>162</v>
      </c>
      <c r="H10" s="251" t="s">
        <v>161</v>
      </c>
      <c r="I10" s="83" t="s">
        <v>162</v>
      </c>
      <c r="J10" s="84"/>
      <c r="K10" s="251" t="s">
        <v>161</v>
      </c>
      <c r="L10" s="251" t="s">
        <v>163</v>
      </c>
      <c r="M10" s="84"/>
      <c r="N10" s="251" t="s">
        <v>161</v>
      </c>
      <c r="O10" s="251" t="s">
        <v>164</v>
      </c>
      <c r="P10" s="84"/>
      <c r="Q10" s="251" t="s">
        <v>161</v>
      </c>
      <c r="R10" s="251" t="s">
        <v>172</v>
      </c>
    </row>
    <row r="11" spans="2:18" s="52" customFormat="1" ht="12.75">
      <c r="B11" s="94"/>
      <c r="C11" s="103"/>
      <c r="D11" s="252"/>
      <c r="E11" s="85" t="s">
        <v>173</v>
      </c>
      <c r="F11" s="252"/>
      <c r="G11" s="85" t="s">
        <v>173</v>
      </c>
      <c r="H11" s="252"/>
      <c r="I11" s="85" t="s">
        <v>173</v>
      </c>
      <c r="J11" s="84"/>
      <c r="K11" s="252"/>
      <c r="L11" s="252"/>
      <c r="M11" s="84"/>
      <c r="N11" s="252"/>
      <c r="O11" s="252"/>
      <c r="P11" s="84"/>
      <c r="Q11" s="252"/>
      <c r="R11" s="252"/>
    </row>
    <row r="12" spans="2:18" s="52" customFormat="1" ht="12.75">
      <c r="B12" s="94"/>
      <c r="C12" s="103"/>
      <c r="D12" s="252"/>
      <c r="E12" s="85" t="s">
        <v>167</v>
      </c>
      <c r="F12" s="252"/>
      <c r="G12" s="85" t="s">
        <v>167</v>
      </c>
      <c r="H12" s="252"/>
      <c r="I12" s="85" t="s">
        <v>167</v>
      </c>
      <c r="J12" s="84"/>
      <c r="K12" s="252"/>
      <c r="L12" s="252"/>
      <c r="M12" s="84"/>
      <c r="N12" s="252"/>
      <c r="O12" s="252"/>
      <c r="P12" s="84"/>
      <c r="Q12" s="252"/>
      <c r="R12" s="252"/>
    </row>
    <row r="13" spans="2:18" s="52" customFormat="1" ht="13.5" thickBot="1">
      <c r="B13" s="107" t="s">
        <v>125</v>
      </c>
      <c r="C13" s="103"/>
      <c r="D13" s="224"/>
      <c r="E13" s="86" t="s">
        <v>60</v>
      </c>
      <c r="F13" s="224"/>
      <c r="G13" s="86" t="s">
        <v>60</v>
      </c>
      <c r="H13" s="224"/>
      <c r="I13" s="86" t="s">
        <v>60</v>
      </c>
      <c r="J13" s="84"/>
      <c r="K13" s="224"/>
      <c r="L13" s="224"/>
      <c r="M13" s="84"/>
      <c r="N13" s="224"/>
      <c r="O13" s="224"/>
      <c r="P13" s="84"/>
      <c r="Q13" s="224"/>
      <c r="R13" s="224"/>
    </row>
    <row r="14" s="52" customFormat="1" ht="13.5" thickBot="1"/>
    <row r="15" spans="2:18" ht="12.75">
      <c r="B15" s="55" t="s">
        <v>67</v>
      </c>
      <c r="C15" s="110"/>
      <c r="D15" s="57">
        <v>4.720710113291054</v>
      </c>
      <c r="E15" s="57">
        <v>89.29357605733976</v>
      </c>
      <c r="F15" s="57">
        <v>1.0198364257064747</v>
      </c>
      <c r="G15" s="57">
        <v>10.706423942660239</v>
      </c>
      <c r="H15" s="57" t="s">
        <v>346</v>
      </c>
      <c r="I15" s="57">
        <v>0</v>
      </c>
      <c r="J15" s="88"/>
      <c r="K15" s="57">
        <v>4.324478886715886</v>
      </c>
      <c r="L15" s="57">
        <v>3.3501921953555542</v>
      </c>
      <c r="N15" s="57">
        <v>1.3269302708649071</v>
      </c>
      <c r="O15" s="57">
        <v>100</v>
      </c>
      <c r="Q15" s="57">
        <v>1.3269302708649071</v>
      </c>
      <c r="R15" s="57">
        <v>85.01304631969884</v>
      </c>
    </row>
    <row r="16" spans="2:18" ht="12.75">
      <c r="B16" s="59" t="s">
        <v>68</v>
      </c>
      <c r="C16" s="110"/>
      <c r="D16" s="60">
        <v>10.575775869464954</v>
      </c>
      <c r="E16" s="60">
        <v>81.67733978590965</v>
      </c>
      <c r="F16" s="60">
        <v>1.6367450596788982</v>
      </c>
      <c r="G16" s="60">
        <v>18.013998941837787</v>
      </c>
      <c r="H16" s="60">
        <v>0</v>
      </c>
      <c r="I16" s="60">
        <v>0.30866127225255524</v>
      </c>
      <c r="J16" s="88"/>
      <c r="K16" s="60">
        <v>8.932855629630271</v>
      </c>
      <c r="L16" s="60">
        <v>2.217561489442282</v>
      </c>
      <c r="N16" s="60">
        <v>1.3064160709851367</v>
      </c>
      <c r="O16" s="60">
        <v>88.79883782669977</v>
      </c>
      <c r="Q16" s="60">
        <v>1.366599728911027</v>
      </c>
      <c r="R16" s="60">
        <v>52.01201652286057</v>
      </c>
    </row>
    <row r="17" spans="2:18" ht="12.75">
      <c r="B17" s="59" t="s">
        <v>69</v>
      </c>
      <c r="D17" s="60">
        <v>16.636531885485727</v>
      </c>
      <c r="E17" s="60">
        <v>66.350717628288</v>
      </c>
      <c r="F17" s="60">
        <v>6.698924784272865</v>
      </c>
      <c r="G17" s="60">
        <v>6.83195362937664</v>
      </c>
      <c r="H17" s="60">
        <v>22.651477637346837</v>
      </c>
      <c r="I17" s="60">
        <v>26.817328742335373</v>
      </c>
      <c r="J17" s="88"/>
      <c r="K17" s="60">
        <v>17.570646952410957</v>
      </c>
      <c r="L17" s="60">
        <v>0.4419488891738246</v>
      </c>
      <c r="N17" s="60">
        <v>1.3583949416894903</v>
      </c>
      <c r="O17" s="60">
        <v>99.39407215172417</v>
      </c>
      <c r="Q17" s="60">
        <v>1.382024688134379</v>
      </c>
      <c r="R17" s="60">
        <v>77.37797385689332</v>
      </c>
    </row>
    <row r="18" spans="2:18" ht="12.75">
      <c r="B18" s="59" t="s">
        <v>116</v>
      </c>
      <c r="D18" s="60">
        <v>12.649172837423167</v>
      </c>
      <c r="E18" s="60">
        <v>87.56208259474725</v>
      </c>
      <c r="F18" s="60">
        <v>0.4396953958589234</v>
      </c>
      <c r="G18" s="60">
        <v>11.787825365870939</v>
      </c>
      <c r="H18" s="60">
        <v>13.451600428751142</v>
      </c>
      <c r="I18" s="60">
        <v>0.6500920393818124</v>
      </c>
      <c r="J18" s="88"/>
      <c r="K18" s="60">
        <v>11.215157476419193</v>
      </c>
      <c r="L18" s="60">
        <v>2.20908964598762</v>
      </c>
      <c r="N18" s="60">
        <v>1.5385018300447493</v>
      </c>
      <c r="O18" s="60">
        <v>83.01282095049169</v>
      </c>
      <c r="Q18" s="60">
        <v>2.0518295978944203</v>
      </c>
      <c r="R18" s="60">
        <v>61.553968012990026</v>
      </c>
    </row>
    <row r="19" spans="2:18" ht="12.75">
      <c r="B19" s="59" t="s">
        <v>117</v>
      </c>
      <c r="D19" s="60">
        <v>12.152630127778624</v>
      </c>
      <c r="E19" s="60">
        <v>92.27191386962335</v>
      </c>
      <c r="F19" s="60">
        <v>6.12310203741756</v>
      </c>
      <c r="G19" s="60">
        <v>7.728086130376655</v>
      </c>
      <c r="H19" s="60" t="s">
        <v>346</v>
      </c>
      <c r="I19" s="60">
        <v>0</v>
      </c>
      <c r="J19" s="88"/>
      <c r="K19" s="60">
        <v>11.686663003700266</v>
      </c>
      <c r="L19" s="60">
        <v>4.464598327178678</v>
      </c>
      <c r="N19" s="60">
        <v>2.4714350174750006</v>
      </c>
      <c r="O19" s="60">
        <v>76.75008784783458</v>
      </c>
      <c r="Q19" s="60">
        <v>2.777136938386273</v>
      </c>
      <c r="R19" s="60">
        <v>65.03199162686182</v>
      </c>
    </row>
    <row r="20" spans="2:18" ht="12.75">
      <c r="B20" s="61" t="s">
        <v>72</v>
      </c>
      <c r="D20" s="62">
        <v>2.8568637578902663</v>
      </c>
      <c r="E20" s="62">
        <v>100</v>
      </c>
      <c r="F20" s="62" t="s">
        <v>346</v>
      </c>
      <c r="G20" s="62">
        <v>0</v>
      </c>
      <c r="H20" s="62" t="s">
        <v>346</v>
      </c>
      <c r="I20" s="62">
        <v>0</v>
      </c>
      <c r="J20" s="88"/>
      <c r="K20" s="62">
        <v>2.8568637578902663</v>
      </c>
      <c r="L20" s="62">
        <v>1.2971144184520065</v>
      </c>
      <c r="N20" s="62">
        <v>1.6089330047790271</v>
      </c>
      <c r="O20" s="62">
        <v>100</v>
      </c>
      <c r="Q20" s="62">
        <v>1.6089330047790271</v>
      </c>
      <c r="R20" s="62">
        <v>44.544021531922176</v>
      </c>
    </row>
    <row r="21" spans="2:18" ht="12.75">
      <c r="B21" s="61" t="s">
        <v>73</v>
      </c>
      <c r="D21" s="62">
        <v>9.6180999946888</v>
      </c>
      <c r="E21" s="62">
        <v>88.77592322410457</v>
      </c>
      <c r="F21" s="62">
        <v>5.593514969107913</v>
      </c>
      <c r="G21" s="62">
        <v>10.933612139018752</v>
      </c>
      <c r="H21" s="62">
        <v>13.441818944973742</v>
      </c>
      <c r="I21" s="62">
        <v>0.2904646368766752</v>
      </c>
      <c r="J21" s="88"/>
      <c r="K21" s="62">
        <v>9.189174029150887</v>
      </c>
      <c r="L21" s="62">
        <v>4.008537666333438</v>
      </c>
      <c r="N21" s="62">
        <v>1.7904123726285575</v>
      </c>
      <c r="O21" s="62">
        <v>75.54242947722682</v>
      </c>
      <c r="Q21" s="62">
        <v>2.521489733164878</v>
      </c>
      <c r="R21" s="62">
        <v>52.02424172139652</v>
      </c>
    </row>
    <row r="22" spans="2:18" ht="12.75">
      <c r="B22" s="61" t="s">
        <v>74</v>
      </c>
      <c r="D22" s="62" t="s">
        <v>346</v>
      </c>
      <c r="E22" s="62" t="s">
        <v>346</v>
      </c>
      <c r="F22" s="62" t="s">
        <v>346</v>
      </c>
      <c r="G22" s="62" t="s">
        <v>346</v>
      </c>
      <c r="H22" s="62" t="s">
        <v>346</v>
      </c>
      <c r="I22" s="62" t="s">
        <v>346</v>
      </c>
      <c r="J22" s="88"/>
      <c r="K22" s="62" t="s">
        <v>346</v>
      </c>
      <c r="L22" s="62">
        <v>0</v>
      </c>
      <c r="N22" s="62">
        <v>1.5212254166571837</v>
      </c>
      <c r="O22" s="62">
        <v>100</v>
      </c>
      <c r="Q22" s="62">
        <v>1.5212254166571837</v>
      </c>
      <c r="R22" s="62">
        <v>69.25549651484732</v>
      </c>
    </row>
    <row r="23" spans="2:18" ht="12.75">
      <c r="B23" s="61" t="s">
        <v>75</v>
      </c>
      <c r="D23" s="62" t="s">
        <v>346</v>
      </c>
      <c r="E23" s="62" t="s">
        <v>346</v>
      </c>
      <c r="F23" s="62" t="s">
        <v>346</v>
      </c>
      <c r="G23" s="62" t="s">
        <v>346</v>
      </c>
      <c r="H23" s="62" t="s">
        <v>346</v>
      </c>
      <c r="I23" s="62" t="s">
        <v>346</v>
      </c>
      <c r="J23" s="88"/>
      <c r="K23" s="62" t="s">
        <v>346</v>
      </c>
      <c r="L23" s="62">
        <v>0</v>
      </c>
      <c r="N23" s="62">
        <v>0.08180871634686895</v>
      </c>
      <c r="O23" s="62">
        <v>1.5025855677459697E-05</v>
      </c>
      <c r="Q23" s="62">
        <v>1.2770037709807553</v>
      </c>
      <c r="R23" s="62">
        <v>7.729341426823301</v>
      </c>
    </row>
    <row r="24" spans="2:18" ht="12.75">
      <c r="B24" s="61" t="s">
        <v>76</v>
      </c>
      <c r="D24" s="62">
        <v>1.5786598710014266</v>
      </c>
      <c r="E24" s="62">
        <v>66.24102096747056</v>
      </c>
      <c r="F24" s="62">
        <v>1.0438235185780995</v>
      </c>
      <c r="G24" s="62">
        <v>31.078970234290495</v>
      </c>
      <c r="H24" s="62">
        <v>2.39298980339721</v>
      </c>
      <c r="I24" s="62">
        <v>2.6800087982389407</v>
      </c>
      <c r="J24" s="88"/>
      <c r="K24" s="62">
        <v>1.434262354064516</v>
      </c>
      <c r="L24" s="62">
        <v>6.941088165124835</v>
      </c>
      <c r="N24" s="62">
        <v>2.5212803441702674</v>
      </c>
      <c r="O24" s="62">
        <v>99.45667812440028</v>
      </c>
      <c r="Q24" s="62">
        <v>2.5204135262549316</v>
      </c>
      <c r="R24" s="62">
        <v>94.94212619287441</v>
      </c>
    </row>
    <row r="25" spans="2:18" ht="12.75">
      <c r="B25" s="63" t="s">
        <v>77</v>
      </c>
      <c r="D25" s="60">
        <v>6.138914313411458</v>
      </c>
      <c r="E25" s="60">
        <v>75.43272302940538</v>
      </c>
      <c r="F25" s="60">
        <v>7.32864607818835</v>
      </c>
      <c r="G25" s="60">
        <v>22.89398180574348</v>
      </c>
      <c r="H25" s="60">
        <v>19.30772058970328</v>
      </c>
      <c r="I25" s="60">
        <v>1.6732951648511445</v>
      </c>
      <c r="J25" s="88"/>
      <c r="K25" s="60">
        <v>6.631644285866435</v>
      </c>
      <c r="L25" s="60">
        <v>1.3531116791704023</v>
      </c>
      <c r="N25" s="60">
        <v>1.733755974822512</v>
      </c>
      <c r="O25" s="60">
        <v>81.08413230561113</v>
      </c>
      <c r="Q25" s="60">
        <v>1.6366673812263526</v>
      </c>
      <c r="R25" s="60">
        <v>68.0932998139436</v>
      </c>
    </row>
    <row r="26" spans="2:18" ht="12.75">
      <c r="B26" s="59" t="s">
        <v>78</v>
      </c>
      <c r="D26" s="60" t="s">
        <v>346</v>
      </c>
      <c r="E26" s="60" t="s">
        <v>346</v>
      </c>
      <c r="F26" s="60" t="s">
        <v>346</v>
      </c>
      <c r="G26" s="60" t="s">
        <v>346</v>
      </c>
      <c r="H26" s="60" t="s">
        <v>346</v>
      </c>
      <c r="I26" s="60" t="s">
        <v>346</v>
      </c>
      <c r="J26" s="88"/>
      <c r="K26" s="60" t="s">
        <v>346</v>
      </c>
      <c r="L26" s="60" t="s">
        <v>346</v>
      </c>
      <c r="N26" s="60" t="s">
        <v>346</v>
      </c>
      <c r="O26" s="60" t="s">
        <v>346</v>
      </c>
      <c r="Q26" s="60" t="s">
        <v>346</v>
      </c>
      <c r="R26" s="60">
        <v>0</v>
      </c>
    </row>
    <row r="27" spans="2:18" ht="12.75">
      <c r="B27" s="59" t="s">
        <v>79</v>
      </c>
      <c r="D27" s="60">
        <v>19.5693198944787</v>
      </c>
      <c r="E27" s="60">
        <v>100</v>
      </c>
      <c r="F27" s="60" t="s">
        <v>346</v>
      </c>
      <c r="G27" s="60">
        <v>0</v>
      </c>
      <c r="H27" s="60" t="s">
        <v>346</v>
      </c>
      <c r="I27" s="60">
        <v>0</v>
      </c>
      <c r="J27" s="88"/>
      <c r="K27" s="60">
        <v>19.5693198944787</v>
      </c>
      <c r="L27" s="60">
        <v>1.659172952167386</v>
      </c>
      <c r="N27" s="60">
        <v>1.5483567721327718</v>
      </c>
      <c r="O27" s="60">
        <v>100</v>
      </c>
      <c r="Q27" s="60">
        <v>1.5483567721327718</v>
      </c>
      <c r="R27" s="60">
        <v>100</v>
      </c>
    </row>
    <row r="28" spans="2:18" ht="12.75">
      <c r="B28" s="59" t="s">
        <v>80</v>
      </c>
      <c r="D28" s="60" t="s">
        <v>346</v>
      </c>
      <c r="E28" s="60" t="s">
        <v>346</v>
      </c>
      <c r="F28" s="60" t="s">
        <v>346</v>
      </c>
      <c r="G28" s="60" t="s">
        <v>346</v>
      </c>
      <c r="H28" s="60" t="s">
        <v>346</v>
      </c>
      <c r="I28" s="60" t="s">
        <v>346</v>
      </c>
      <c r="J28" s="88"/>
      <c r="K28" s="60" t="s">
        <v>346</v>
      </c>
      <c r="L28" s="60" t="s">
        <v>346</v>
      </c>
      <c r="N28" s="60" t="s">
        <v>346</v>
      </c>
      <c r="O28" s="60">
        <v>0</v>
      </c>
      <c r="Q28" s="60">
        <v>0.7539899398915354</v>
      </c>
      <c r="R28" s="60">
        <v>0.6017611471261735</v>
      </c>
    </row>
    <row r="29" spans="2:18" ht="12.75">
      <c r="B29" s="59" t="s">
        <v>118</v>
      </c>
      <c r="D29" s="60">
        <v>9.325533242293334</v>
      </c>
      <c r="E29" s="60">
        <v>78.16121953607208</v>
      </c>
      <c r="F29" s="60">
        <v>3.272268710531185</v>
      </c>
      <c r="G29" s="60">
        <v>21.13287807705564</v>
      </c>
      <c r="H29" s="60">
        <v>15.036124511502253</v>
      </c>
      <c r="I29" s="60">
        <v>0.7059023868722774</v>
      </c>
      <c r="J29" s="88"/>
      <c r="K29" s="60">
        <v>8.086615429188251</v>
      </c>
      <c r="L29" s="60">
        <v>3.6916427781945114</v>
      </c>
      <c r="N29" s="60">
        <v>2.039403413226655</v>
      </c>
      <c r="O29" s="60">
        <v>76.8710114708894</v>
      </c>
      <c r="Q29" s="60">
        <v>2.4336066325342136</v>
      </c>
      <c r="R29" s="60">
        <v>55.87343733285097</v>
      </c>
    </row>
    <row r="30" spans="2:18" ht="12.75">
      <c r="B30" s="61" t="s">
        <v>82</v>
      </c>
      <c r="D30" s="62">
        <v>1.881240326684847</v>
      </c>
      <c r="E30" s="62">
        <v>90.49765023704377</v>
      </c>
      <c r="F30" s="62">
        <v>0.33596714387123877</v>
      </c>
      <c r="G30" s="62">
        <v>9.502349762956236</v>
      </c>
      <c r="H30" s="62" t="s">
        <v>346</v>
      </c>
      <c r="I30" s="62">
        <v>0</v>
      </c>
      <c r="J30" s="88"/>
      <c r="K30" s="62">
        <v>1.7344030640607317</v>
      </c>
      <c r="L30" s="62">
        <v>8.791791852704009</v>
      </c>
      <c r="N30" s="62">
        <v>1.494499239203643</v>
      </c>
      <c r="O30" s="62">
        <v>92.55110786019374</v>
      </c>
      <c r="Q30" s="62">
        <v>1.4868672310741713</v>
      </c>
      <c r="R30" s="62">
        <v>77.0545603118165</v>
      </c>
    </row>
    <row r="31" spans="2:18" ht="12.75">
      <c r="B31" s="61" t="s">
        <v>119</v>
      </c>
      <c r="D31" s="62">
        <v>8.18379913735845</v>
      </c>
      <c r="E31" s="62">
        <v>89.55569390727172</v>
      </c>
      <c r="F31" s="62">
        <v>0.6016953128068833</v>
      </c>
      <c r="G31" s="62">
        <v>10.256222611939203</v>
      </c>
      <c r="H31" s="62">
        <v>15.661438025304372</v>
      </c>
      <c r="I31" s="62">
        <v>0.1880834807890771</v>
      </c>
      <c r="J31" s="88"/>
      <c r="K31" s="62">
        <v>7.420225893945371</v>
      </c>
      <c r="L31" s="62">
        <v>5.958408906715508</v>
      </c>
      <c r="N31" s="62">
        <v>1.5054574967832295</v>
      </c>
      <c r="O31" s="62">
        <v>89.18355605755013</v>
      </c>
      <c r="Q31" s="62">
        <v>1.587113123967877</v>
      </c>
      <c r="R31" s="62">
        <v>74.52165539834161</v>
      </c>
    </row>
    <row r="32" spans="2:18" ht="12.75">
      <c r="B32" s="61" t="s">
        <v>84</v>
      </c>
      <c r="D32" s="62" t="s">
        <v>346</v>
      </c>
      <c r="E32" s="62" t="s">
        <v>346</v>
      </c>
      <c r="F32" s="62" t="s">
        <v>346</v>
      </c>
      <c r="G32" s="62" t="s">
        <v>346</v>
      </c>
      <c r="H32" s="62" t="s">
        <v>346</v>
      </c>
      <c r="I32" s="62" t="s">
        <v>346</v>
      </c>
      <c r="J32" s="88"/>
      <c r="K32" s="62" t="s">
        <v>346</v>
      </c>
      <c r="L32" s="62" t="s">
        <v>346</v>
      </c>
      <c r="N32" s="62" t="s">
        <v>346</v>
      </c>
      <c r="O32" s="62" t="s">
        <v>346</v>
      </c>
      <c r="Q32" s="62" t="s">
        <v>346</v>
      </c>
      <c r="R32" s="62" t="s">
        <v>346</v>
      </c>
    </row>
    <row r="33" spans="2:18" ht="12.75">
      <c r="B33" s="61" t="s">
        <v>85</v>
      </c>
      <c r="D33" s="62">
        <v>6.1912071672998605</v>
      </c>
      <c r="E33" s="62">
        <v>100</v>
      </c>
      <c r="F33" s="62" t="s">
        <v>346</v>
      </c>
      <c r="G33" s="62">
        <v>0</v>
      </c>
      <c r="H33" s="62" t="s">
        <v>346</v>
      </c>
      <c r="I33" s="62">
        <v>0</v>
      </c>
      <c r="J33" s="88"/>
      <c r="K33" s="62">
        <v>6.1912071672998605</v>
      </c>
      <c r="L33" s="62">
        <v>10.076784138488666</v>
      </c>
      <c r="N33" s="62">
        <v>4.863735864411998</v>
      </c>
      <c r="O33" s="62">
        <v>100</v>
      </c>
      <c r="Q33" s="62">
        <v>4.863735864411998</v>
      </c>
      <c r="R33" s="62">
        <v>95.03368920690306</v>
      </c>
    </row>
    <row r="34" spans="2:18" ht="12.75">
      <c r="B34" s="59" t="s">
        <v>86</v>
      </c>
      <c r="D34" s="60" t="s">
        <v>346</v>
      </c>
      <c r="E34" s="60" t="s">
        <v>346</v>
      </c>
      <c r="F34" s="60" t="s">
        <v>346</v>
      </c>
      <c r="G34" s="60" t="s">
        <v>346</v>
      </c>
      <c r="H34" s="60" t="s">
        <v>346</v>
      </c>
      <c r="I34" s="60" t="s">
        <v>346</v>
      </c>
      <c r="J34" s="89"/>
      <c r="K34" s="60" t="s">
        <v>346</v>
      </c>
      <c r="L34" s="60">
        <v>0</v>
      </c>
      <c r="N34" s="60">
        <v>1.7500000068291512</v>
      </c>
      <c r="O34" s="60">
        <v>100</v>
      </c>
      <c r="Q34" s="60">
        <v>1.7500000068291512</v>
      </c>
      <c r="R34" s="60">
        <v>100</v>
      </c>
    </row>
    <row r="35" spans="2:18" ht="12.75">
      <c r="B35" s="59" t="s">
        <v>87</v>
      </c>
      <c r="D35" s="60">
        <v>3.48780988359344</v>
      </c>
      <c r="E35" s="60">
        <v>97.71298520031925</v>
      </c>
      <c r="F35" s="60">
        <v>5.505725822891002</v>
      </c>
      <c r="G35" s="60">
        <v>2.2870147996807564</v>
      </c>
      <c r="H35" s="60" t="s">
        <v>346</v>
      </c>
      <c r="I35" s="60">
        <v>0</v>
      </c>
      <c r="J35" s="89"/>
      <c r="K35" s="60">
        <v>3.5339599197702922</v>
      </c>
      <c r="L35" s="60">
        <v>10.426964630221283</v>
      </c>
      <c r="N35" s="60">
        <v>1.5791208412119562</v>
      </c>
      <c r="O35" s="60">
        <v>100</v>
      </c>
      <c r="Q35" s="60">
        <v>1.5791208412119562</v>
      </c>
      <c r="R35" s="60">
        <v>100</v>
      </c>
    </row>
    <row r="36" spans="2:18" ht="12.75">
      <c r="B36" s="59" t="s">
        <v>120</v>
      </c>
      <c r="D36" s="60">
        <v>8.019377425321984</v>
      </c>
      <c r="E36" s="60">
        <v>94.27261512280649</v>
      </c>
      <c r="F36" s="60">
        <v>3.7950791959900023</v>
      </c>
      <c r="G36" s="60">
        <v>5.641772674714515</v>
      </c>
      <c r="H36" s="60">
        <v>18.400177201169882</v>
      </c>
      <c r="I36" s="60">
        <v>0.08561220247900533</v>
      </c>
      <c r="J36" s="88"/>
      <c r="K36" s="60">
        <v>7.789939353444122</v>
      </c>
      <c r="L36" s="60">
        <v>5.86310225588574</v>
      </c>
      <c r="N36" s="60">
        <v>2.042866738225006</v>
      </c>
      <c r="O36" s="60">
        <v>68.538119398577</v>
      </c>
      <c r="Q36" s="60">
        <v>2.214096595570973</v>
      </c>
      <c r="R36" s="60">
        <v>52.886364719712645</v>
      </c>
    </row>
    <row r="37" spans="2:18" ht="12.75">
      <c r="B37" s="63" t="s">
        <v>89</v>
      </c>
      <c r="D37" s="60" t="s">
        <v>346</v>
      </c>
      <c r="E37" s="60" t="s">
        <v>346</v>
      </c>
      <c r="F37" s="60" t="s">
        <v>346</v>
      </c>
      <c r="G37" s="60" t="s">
        <v>346</v>
      </c>
      <c r="H37" s="60" t="s">
        <v>346</v>
      </c>
      <c r="I37" s="60" t="s">
        <v>346</v>
      </c>
      <c r="J37" s="88"/>
      <c r="K37" s="60" t="s">
        <v>346</v>
      </c>
      <c r="L37" s="60">
        <v>0</v>
      </c>
      <c r="N37" s="60">
        <v>2.540972388208712</v>
      </c>
      <c r="O37" s="60">
        <v>100</v>
      </c>
      <c r="Q37" s="60">
        <v>2.540972388208712</v>
      </c>
      <c r="R37" s="60">
        <v>98.49106107888905</v>
      </c>
    </row>
    <row r="38" spans="2:18" ht="13.5" thickBot="1">
      <c r="B38" s="64"/>
      <c r="D38" s="65"/>
      <c r="E38" s="65"/>
      <c r="F38" s="65"/>
      <c r="G38" s="65"/>
      <c r="H38" s="65"/>
      <c r="I38" s="65"/>
      <c r="J38" s="88"/>
      <c r="K38" s="65"/>
      <c r="L38" s="65"/>
      <c r="N38" s="65"/>
      <c r="O38" s="65"/>
      <c r="Q38" s="65"/>
      <c r="R38" s="65"/>
    </row>
    <row r="39" spans="4:18" ht="13.5" thickBot="1">
      <c r="D39" s="66"/>
      <c r="E39" s="66"/>
      <c r="F39" s="66"/>
      <c r="G39" s="66"/>
      <c r="H39" s="66"/>
      <c r="I39" s="66"/>
      <c r="J39" s="88"/>
      <c r="K39" s="66"/>
      <c r="L39" s="66"/>
      <c r="N39" s="66"/>
      <c r="O39" s="66"/>
      <c r="Q39" s="66"/>
      <c r="R39" s="66"/>
    </row>
    <row r="40" spans="2:18" ht="14.25" thickBot="1">
      <c r="B40" s="67" t="s">
        <v>90</v>
      </c>
      <c r="C40" s="110"/>
      <c r="D40" s="69">
        <v>8.534724987292606</v>
      </c>
      <c r="E40" s="69">
        <v>87.52001144725074</v>
      </c>
      <c r="F40" s="69">
        <v>2.737630901455599</v>
      </c>
      <c r="G40" s="69">
        <v>12.093530398387097</v>
      </c>
      <c r="H40" s="69">
        <v>13.212846549822693</v>
      </c>
      <c r="I40" s="69">
        <v>0.38645815436216674</v>
      </c>
      <c r="J40" s="89"/>
      <c r="K40" s="69">
        <v>7.851730634048177</v>
      </c>
      <c r="L40" s="69">
        <v>3.922776373053187</v>
      </c>
      <c r="N40" s="69">
        <v>1.7892489099124549</v>
      </c>
      <c r="O40" s="69">
        <v>82.05895298697767</v>
      </c>
      <c r="Q40" s="69">
        <v>2.1188374783905406</v>
      </c>
      <c r="R40" s="69">
        <v>60.9216386822691</v>
      </c>
    </row>
    <row r="42" ht="12.75">
      <c r="B42" s="71" t="s">
        <v>91</v>
      </c>
    </row>
    <row r="43" spans="2:3" s="71" customFormat="1" ht="12">
      <c r="B43" s="71" t="s">
        <v>174</v>
      </c>
      <c r="C43" s="110"/>
    </row>
    <row r="44" spans="2:3" s="71" customFormat="1" ht="12">
      <c r="B44" s="115"/>
      <c r="C44" s="110"/>
    </row>
    <row r="45" ht="12.75">
      <c r="B45" s="115"/>
    </row>
    <row r="46" ht="14.25">
      <c r="B46"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5" dxfId="4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6"/>
  <sheetViews>
    <sheetView showGridLines="0" zoomScale="80" zoomScaleNormal="80" zoomScalePageLayoutView="0" workbookViewId="0" topLeftCell="A1">
      <selection activeCell="A1" sqref="A1"/>
    </sheetView>
  </sheetViews>
  <sheetFormatPr defaultColWidth="11.421875" defaultRowHeight="15"/>
  <cols>
    <col min="1" max="1" width="3.421875" style="53" customWidth="1"/>
    <col min="2" max="2" width="33.140625" style="53" customWidth="1"/>
    <col min="3" max="3" width="1.57421875" style="87" customWidth="1"/>
    <col min="4" max="4" width="14.28125" style="53" customWidth="1"/>
    <col min="5" max="5" width="29.8515625" style="53" customWidth="1"/>
    <col min="6" max="6" width="13.57421875" style="53" customWidth="1"/>
    <col min="7" max="7" width="30.00390625" style="53" customWidth="1"/>
    <col min="8" max="8" width="12.57421875" style="53" customWidth="1"/>
    <col min="9" max="9" width="30.28125" style="53" customWidth="1"/>
    <col min="10" max="10" width="1.1484375" style="53" customWidth="1"/>
    <col min="11" max="11" width="18.140625" style="53" customWidth="1"/>
    <col min="12" max="12" width="22.140625" style="53" customWidth="1"/>
    <col min="13" max="13" width="1.1484375" style="53" customWidth="1"/>
    <col min="14" max="14" width="17.421875" style="53" customWidth="1"/>
    <col min="15" max="15" width="14.00390625" style="53" customWidth="1"/>
    <col min="16" max="16" width="1.421875" style="53" customWidth="1"/>
    <col min="17" max="17" width="12.7109375" style="53" customWidth="1"/>
    <col min="18" max="18" width="15.140625" style="53" customWidth="1"/>
    <col min="19" max="19" width="1.421875" style="53" customWidth="1"/>
    <col min="20" max="26" width="11.421875" style="53" customWidth="1"/>
    <col min="27" max="16384" width="11.421875" style="53" customWidth="1"/>
  </cols>
  <sheetData>
    <row r="1" ht="12.75">
      <c r="B1" s="30" t="s">
        <v>42</v>
      </c>
    </row>
    <row r="2" spans="2:19" s="52" customFormat="1" ht="15.75">
      <c r="B2" s="199" t="s">
        <v>175</v>
      </c>
      <c r="C2" s="199"/>
      <c r="D2" s="199"/>
      <c r="E2" s="199"/>
      <c r="F2" s="199"/>
      <c r="G2" s="199"/>
      <c r="H2" s="199"/>
      <c r="I2" s="199"/>
      <c r="J2" s="199"/>
      <c r="K2" s="199"/>
      <c r="L2" s="199"/>
      <c r="M2" s="199"/>
      <c r="N2" s="199"/>
      <c r="O2" s="199"/>
      <c r="P2" s="199"/>
      <c r="Q2" s="199"/>
      <c r="R2" s="199"/>
      <c r="S2" s="75"/>
    </row>
    <row r="3" spans="2:18" s="52" customFormat="1" ht="13.5" thickBot="1">
      <c r="B3" s="76"/>
      <c r="C3" s="77"/>
      <c r="D3" s="78"/>
      <c r="E3" s="78"/>
      <c r="F3" s="78"/>
      <c r="G3" s="78"/>
      <c r="H3" s="78"/>
      <c r="I3" s="78"/>
      <c r="J3" s="78"/>
      <c r="K3" s="78"/>
      <c r="L3" s="78"/>
      <c r="M3" s="78"/>
      <c r="N3" s="78"/>
      <c r="O3" s="78"/>
      <c r="P3" s="76"/>
      <c r="Q3" s="84"/>
      <c r="R3" s="84"/>
    </row>
    <row r="4" spans="2:18" s="52" customFormat="1" ht="15.75" thickBot="1">
      <c r="B4" s="200" t="s">
        <v>122</v>
      </c>
      <c r="C4" s="201"/>
      <c r="D4" s="201"/>
      <c r="E4" s="201"/>
      <c r="F4" s="201"/>
      <c r="G4" s="201"/>
      <c r="H4" s="201"/>
      <c r="I4" s="201"/>
      <c r="J4" s="201"/>
      <c r="K4" s="201"/>
      <c r="L4" s="201"/>
      <c r="M4" s="201"/>
      <c r="N4" s="201"/>
      <c r="O4" s="201"/>
      <c r="P4" s="201"/>
      <c r="Q4" s="201"/>
      <c r="R4" s="248"/>
    </row>
    <row r="5" spans="2:18" s="52" customFormat="1" ht="13.5" thickBot="1">
      <c r="B5" s="76"/>
      <c r="C5" s="77"/>
      <c r="D5" s="78"/>
      <c r="E5" s="78"/>
      <c r="F5" s="78"/>
      <c r="G5" s="78"/>
      <c r="H5" s="78"/>
      <c r="I5" s="78"/>
      <c r="J5" s="78"/>
      <c r="K5" s="78"/>
      <c r="L5" s="78"/>
      <c r="M5" s="78"/>
      <c r="N5" s="78"/>
      <c r="O5" s="78"/>
      <c r="P5" s="76"/>
      <c r="Q5" s="84"/>
      <c r="R5" s="84"/>
    </row>
    <row r="6" spans="2:19" s="52" customFormat="1" ht="24.75" customHeight="1" thickBot="1">
      <c r="B6" s="200" t="s">
        <v>376</v>
      </c>
      <c r="C6" s="201"/>
      <c r="D6" s="201"/>
      <c r="E6" s="201"/>
      <c r="F6" s="201"/>
      <c r="G6" s="201"/>
      <c r="H6" s="201"/>
      <c r="I6" s="201"/>
      <c r="J6" s="201"/>
      <c r="K6" s="201"/>
      <c r="L6" s="201"/>
      <c r="M6" s="201"/>
      <c r="N6" s="201"/>
      <c r="O6" s="201"/>
      <c r="P6" s="201"/>
      <c r="Q6" s="201"/>
      <c r="R6" s="248"/>
      <c r="S6" s="112"/>
    </row>
    <row r="7" spans="2:16" s="52" customFormat="1" ht="17.25" thickBot="1">
      <c r="B7" s="80"/>
      <c r="C7" s="80"/>
      <c r="D7" s="81"/>
      <c r="E7" s="81"/>
      <c r="F7" s="81"/>
      <c r="G7" s="81"/>
      <c r="H7" s="81"/>
      <c r="I7" s="81"/>
      <c r="J7" s="81"/>
      <c r="K7" s="81"/>
      <c r="L7" s="81"/>
      <c r="M7" s="81"/>
      <c r="N7" s="81"/>
      <c r="O7" s="81"/>
      <c r="P7" s="81"/>
    </row>
    <row r="8" spans="2:18" s="52" customFormat="1" ht="12.75">
      <c r="B8" s="93"/>
      <c r="C8" s="103"/>
      <c r="D8" s="249" t="s">
        <v>127</v>
      </c>
      <c r="E8" s="250"/>
      <c r="F8" s="249" t="s">
        <v>142</v>
      </c>
      <c r="G8" s="250"/>
      <c r="H8" s="249" t="s">
        <v>129</v>
      </c>
      <c r="I8" s="250"/>
      <c r="J8" s="113"/>
      <c r="K8" s="249" t="s">
        <v>176</v>
      </c>
      <c r="L8" s="250"/>
      <c r="M8" s="102"/>
      <c r="N8" s="249" t="s">
        <v>109</v>
      </c>
      <c r="O8" s="250"/>
      <c r="Q8" s="249" t="s">
        <v>109</v>
      </c>
      <c r="R8" s="250"/>
    </row>
    <row r="9" spans="2:18" s="52" customFormat="1" ht="13.5" thickBot="1">
      <c r="B9" s="94"/>
      <c r="C9" s="103"/>
      <c r="D9" s="226" t="s">
        <v>177</v>
      </c>
      <c r="E9" s="227"/>
      <c r="F9" s="226" t="s">
        <v>158</v>
      </c>
      <c r="G9" s="227"/>
      <c r="H9" s="226" t="s">
        <v>159</v>
      </c>
      <c r="I9" s="227"/>
      <c r="J9" s="113"/>
      <c r="K9" s="226" t="s">
        <v>160</v>
      </c>
      <c r="L9" s="227"/>
      <c r="M9" s="102"/>
      <c r="N9" s="226" t="s">
        <v>146</v>
      </c>
      <c r="O9" s="227"/>
      <c r="Q9" s="226" t="s">
        <v>147</v>
      </c>
      <c r="R9" s="227"/>
    </row>
    <row r="10" spans="2:18" s="52" customFormat="1" ht="12.75" customHeight="1">
      <c r="B10" s="94" t="s">
        <v>50</v>
      </c>
      <c r="C10" s="103"/>
      <c r="D10" s="251" t="s">
        <v>161</v>
      </c>
      <c r="E10" s="83" t="s">
        <v>162</v>
      </c>
      <c r="F10" s="251" t="s">
        <v>161</v>
      </c>
      <c r="G10" s="83" t="s">
        <v>162</v>
      </c>
      <c r="H10" s="251" t="s">
        <v>161</v>
      </c>
      <c r="I10" s="83" t="s">
        <v>162</v>
      </c>
      <c r="J10" s="113"/>
      <c r="K10" s="251" t="s">
        <v>161</v>
      </c>
      <c r="L10" s="251" t="s">
        <v>163</v>
      </c>
      <c r="M10" s="84"/>
      <c r="N10" s="251" t="s">
        <v>161</v>
      </c>
      <c r="O10" s="251" t="s">
        <v>178</v>
      </c>
      <c r="P10" s="84"/>
      <c r="Q10" s="251" t="s">
        <v>161</v>
      </c>
      <c r="R10" s="251" t="s">
        <v>179</v>
      </c>
    </row>
    <row r="11" spans="2:18" s="52" customFormat="1" ht="12.75">
      <c r="B11" s="94"/>
      <c r="C11" s="103"/>
      <c r="D11" s="252"/>
      <c r="E11" s="85" t="s">
        <v>180</v>
      </c>
      <c r="F11" s="252"/>
      <c r="G11" s="85" t="s">
        <v>180</v>
      </c>
      <c r="H11" s="252"/>
      <c r="I11" s="85" t="s">
        <v>180</v>
      </c>
      <c r="J11" s="113"/>
      <c r="K11" s="252"/>
      <c r="L11" s="252"/>
      <c r="M11" s="84"/>
      <c r="N11" s="252"/>
      <c r="O11" s="252"/>
      <c r="P11" s="84"/>
      <c r="Q11" s="252"/>
      <c r="R11" s="252"/>
    </row>
    <row r="12" spans="2:18" s="52" customFormat="1" ht="12.75">
      <c r="B12" s="94"/>
      <c r="C12" s="103"/>
      <c r="D12" s="252"/>
      <c r="E12" s="85" t="s">
        <v>167</v>
      </c>
      <c r="F12" s="252"/>
      <c r="G12" s="85" t="s">
        <v>167</v>
      </c>
      <c r="H12" s="252"/>
      <c r="I12" s="85" t="s">
        <v>167</v>
      </c>
      <c r="J12" s="113"/>
      <c r="K12" s="252"/>
      <c r="L12" s="252"/>
      <c r="M12" s="84"/>
      <c r="N12" s="252"/>
      <c r="O12" s="252"/>
      <c r="P12" s="84"/>
      <c r="Q12" s="252"/>
      <c r="R12" s="252"/>
    </row>
    <row r="13" spans="2:18" s="52" customFormat="1" ht="13.5" thickBot="1">
      <c r="B13" s="107" t="s">
        <v>125</v>
      </c>
      <c r="C13" s="103"/>
      <c r="D13" s="224"/>
      <c r="E13" s="86" t="s">
        <v>60</v>
      </c>
      <c r="F13" s="224"/>
      <c r="G13" s="86" t="s">
        <v>60</v>
      </c>
      <c r="H13" s="224"/>
      <c r="I13" s="86" t="s">
        <v>60</v>
      </c>
      <c r="J13" s="113"/>
      <c r="K13" s="224"/>
      <c r="L13" s="224"/>
      <c r="M13" s="84"/>
      <c r="N13" s="224"/>
      <c r="O13" s="224"/>
      <c r="P13" s="84"/>
      <c r="Q13" s="224"/>
      <c r="R13" s="224"/>
    </row>
    <row r="14" s="52" customFormat="1" ht="13.5" thickBot="1"/>
    <row r="15" spans="2:18" ht="12.75">
      <c r="B15" s="55" t="s">
        <v>67</v>
      </c>
      <c r="C15" s="110"/>
      <c r="D15" s="57">
        <v>37.25483548486244</v>
      </c>
      <c r="E15" s="57">
        <v>95.17716198241978</v>
      </c>
      <c r="F15" s="57">
        <v>33.250874232613576</v>
      </c>
      <c r="G15" s="57">
        <v>4.822838017580225</v>
      </c>
      <c r="H15" s="57" t="s">
        <v>346</v>
      </c>
      <c r="I15" s="57">
        <v>0</v>
      </c>
      <c r="J15" s="88"/>
      <c r="K15" s="57">
        <v>37.06173091937979</v>
      </c>
      <c r="L15" s="57">
        <v>0.9863002194712058</v>
      </c>
      <c r="N15" s="57">
        <v>1.3269302708649071</v>
      </c>
      <c r="O15" s="57">
        <v>100</v>
      </c>
      <c r="Q15" s="57">
        <v>1.3269302708649071</v>
      </c>
      <c r="R15" s="57">
        <v>85.01304631969884</v>
      </c>
    </row>
    <row r="16" spans="2:18" ht="12.75">
      <c r="B16" s="59" t="s">
        <v>68</v>
      </c>
      <c r="C16" s="110"/>
      <c r="D16" s="60">
        <v>67.91605361802463</v>
      </c>
      <c r="E16" s="60">
        <v>89.45771582875875</v>
      </c>
      <c r="F16" s="60">
        <v>40.78200259086416</v>
      </c>
      <c r="G16" s="60">
        <v>9.729864979122075</v>
      </c>
      <c r="H16" s="60">
        <v>40</v>
      </c>
      <c r="I16" s="60">
        <v>0.8124191921191826</v>
      </c>
      <c r="J16" s="88"/>
      <c r="K16" s="60">
        <v>65.04915171244072</v>
      </c>
      <c r="L16" s="60">
        <v>0.7977952940823784</v>
      </c>
      <c r="N16" s="60">
        <v>1.3064160709851367</v>
      </c>
      <c r="O16" s="60">
        <v>88.79883782669977</v>
      </c>
      <c r="Q16" s="60">
        <v>1.366599728911027</v>
      </c>
      <c r="R16" s="60">
        <v>52.01201652286057</v>
      </c>
    </row>
    <row r="17" spans="2:18" ht="12.75">
      <c r="B17" s="59" t="s">
        <v>69</v>
      </c>
      <c r="D17" s="60">
        <v>86.77716861241997</v>
      </c>
      <c r="E17" s="60">
        <v>71.73203206293604</v>
      </c>
      <c r="F17" s="60" t="s">
        <v>346</v>
      </c>
      <c r="G17" s="60">
        <v>0</v>
      </c>
      <c r="H17" s="60">
        <v>50.43266334936962</v>
      </c>
      <c r="I17" s="60">
        <v>28.267967937063958</v>
      </c>
      <c r="J17" s="88"/>
      <c r="K17" s="60">
        <v>76.50331551777637</v>
      </c>
      <c r="L17" s="60">
        <v>0.5846798966598113</v>
      </c>
      <c r="N17" s="60">
        <v>1.3583949416894903</v>
      </c>
      <c r="O17" s="60">
        <v>99.39407215172417</v>
      </c>
      <c r="Q17" s="60">
        <v>1.382024688134379</v>
      </c>
      <c r="R17" s="60">
        <v>77.37797385689332</v>
      </c>
    </row>
    <row r="18" spans="2:18" ht="12.75">
      <c r="B18" s="59" t="s">
        <v>116</v>
      </c>
      <c r="D18" s="60">
        <v>38.45703070062277</v>
      </c>
      <c r="E18" s="60">
        <v>88.05715904628612</v>
      </c>
      <c r="F18" s="60">
        <v>15.428913146597337</v>
      </c>
      <c r="G18" s="60">
        <v>11.774767914076348</v>
      </c>
      <c r="H18" s="60">
        <v>69.82072630995239</v>
      </c>
      <c r="I18" s="60">
        <v>0.1680730396375365</v>
      </c>
      <c r="J18" s="88"/>
      <c r="K18" s="60">
        <v>35.79823722020887</v>
      </c>
      <c r="L18" s="60">
        <v>1.379127385186513</v>
      </c>
      <c r="N18" s="60">
        <v>1.5385018300447493</v>
      </c>
      <c r="O18" s="60">
        <v>83.01282095049169</v>
      </c>
      <c r="Q18" s="60">
        <v>2.0518295978944203</v>
      </c>
      <c r="R18" s="60">
        <v>61.553968012990026</v>
      </c>
    </row>
    <row r="19" spans="2:18" ht="12.75">
      <c r="B19" s="59" t="s">
        <v>117</v>
      </c>
      <c r="D19" s="60">
        <v>64.06211676021285</v>
      </c>
      <c r="E19" s="60">
        <v>92.68432584866717</v>
      </c>
      <c r="F19" s="60">
        <v>44.10173366503216</v>
      </c>
      <c r="G19" s="60">
        <v>7.315674151332834</v>
      </c>
      <c r="H19" s="60" t="s">
        <v>346</v>
      </c>
      <c r="I19" s="60">
        <v>0</v>
      </c>
      <c r="J19" s="88"/>
      <c r="K19" s="60">
        <v>62.601880173611704</v>
      </c>
      <c r="L19" s="60">
        <v>2.441251665366057</v>
      </c>
      <c r="N19" s="60">
        <v>2.4714350174750006</v>
      </c>
      <c r="O19" s="60">
        <v>76.75008784783458</v>
      </c>
      <c r="Q19" s="60">
        <v>2.777136938386273</v>
      </c>
      <c r="R19" s="60">
        <v>65.03199162686182</v>
      </c>
    </row>
    <row r="20" spans="2:18" ht="12.75">
      <c r="B20" s="61" t="s">
        <v>72</v>
      </c>
      <c r="D20" s="62">
        <v>90.00000519513085</v>
      </c>
      <c r="E20" s="62">
        <v>100</v>
      </c>
      <c r="F20" s="62" t="s">
        <v>346</v>
      </c>
      <c r="G20" s="62">
        <v>0</v>
      </c>
      <c r="H20" s="62" t="s">
        <v>346</v>
      </c>
      <c r="I20" s="62">
        <v>0</v>
      </c>
      <c r="J20" s="88"/>
      <c r="K20" s="62">
        <v>90.00000519513085</v>
      </c>
      <c r="L20" s="62">
        <v>0.20375785683821074</v>
      </c>
      <c r="N20" s="62">
        <v>1.6089330047790271</v>
      </c>
      <c r="O20" s="62">
        <v>100</v>
      </c>
      <c r="Q20" s="62">
        <v>1.6089330047790271</v>
      </c>
      <c r="R20" s="62">
        <v>44.544021531922176</v>
      </c>
    </row>
    <row r="21" spans="2:18" ht="12.75">
      <c r="B21" s="61" t="s">
        <v>73</v>
      </c>
      <c r="D21" s="62">
        <v>44.78933132753271</v>
      </c>
      <c r="E21" s="62">
        <v>93.50741623115151</v>
      </c>
      <c r="F21" s="62">
        <v>45.71643661098488</v>
      </c>
      <c r="G21" s="62">
        <v>5.9363215360898245</v>
      </c>
      <c r="H21" s="62">
        <v>88.91002841533194</v>
      </c>
      <c r="I21" s="62">
        <v>0.556262232758667</v>
      </c>
      <c r="J21" s="88"/>
      <c r="K21" s="62">
        <v>45.089794052865784</v>
      </c>
      <c r="L21" s="62">
        <v>1.1323335003097272</v>
      </c>
      <c r="N21" s="62">
        <v>1.7904123726285575</v>
      </c>
      <c r="O21" s="62">
        <v>75.54242947722682</v>
      </c>
      <c r="Q21" s="62">
        <v>2.521489733164878</v>
      </c>
      <c r="R21" s="62">
        <v>52.02424172139652</v>
      </c>
    </row>
    <row r="22" spans="2:18" ht="12.75">
      <c r="B22" s="61" t="s">
        <v>74</v>
      </c>
      <c r="D22" s="62">
        <v>10</v>
      </c>
      <c r="E22" s="62">
        <v>100</v>
      </c>
      <c r="F22" s="62" t="s">
        <v>346</v>
      </c>
      <c r="G22" s="62">
        <v>0</v>
      </c>
      <c r="H22" s="62" t="s">
        <v>346</v>
      </c>
      <c r="I22" s="62">
        <v>0</v>
      </c>
      <c r="J22" s="88"/>
      <c r="K22" s="62">
        <v>10</v>
      </c>
      <c r="L22" s="62">
        <v>4.7191492565121855</v>
      </c>
      <c r="N22" s="62">
        <v>1.5212254166571837</v>
      </c>
      <c r="O22" s="62">
        <v>100</v>
      </c>
      <c r="Q22" s="62">
        <v>1.5212254166571837</v>
      </c>
      <c r="R22" s="62">
        <v>69.25549651484732</v>
      </c>
    </row>
    <row r="23" spans="2:18" ht="12.75">
      <c r="B23" s="61" t="s">
        <v>75</v>
      </c>
      <c r="D23" s="62" t="s">
        <v>346</v>
      </c>
      <c r="E23" s="62" t="s">
        <v>346</v>
      </c>
      <c r="F23" s="62" t="s">
        <v>346</v>
      </c>
      <c r="G23" s="62" t="s">
        <v>346</v>
      </c>
      <c r="H23" s="62" t="s">
        <v>346</v>
      </c>
      <c r="I23" s="62" t="s">
        <v>346</v>
      </c>
      <c r="J23" s="88"/>
      <c r="K23" s="62" t="s">
        <v>346</v>
      </c>
      <c r="L23" s="62">
        <v>0</v>
      </c>
      <c r="N23" s="62">
        <v>0.08180871634686895</v>
      </c>
      <c r="O23" s="62">
        <v>1.5025855677459697E-05</v>
      </c>
      <c r="Q23" s="62">
        <v>1.2770037709807553</v>
      </c>
      <c r="R23" s="62">
        <v>7.729341426823301</v>
      </c>
    </row>
    <row r="24" spans="2:18" ht="12.75">
      <c r="B24" s="61" t="s">
        <v>76</v>
      </c>
      <c r="D24" s="62">
        <v>30.847600345212527</v>
      </c>
      <c r="E24" s="62">
        <v>57.69876411279334</v>
      </c>
      <c r="F24" s="62">
        <v>17.193694032490363</v>
      </c>
      <c r="G24" s="62">
        <v>41.62903806378206</v>
      </c>
      <c r="H24" s="62">
        <v>59.427520677549495</v>
      </c>
      <c r="I24" s="62">
        <v>0.6721978234245936</v>
      </c>
      <c r="J24" s="88"/>
      <c r="K24" s="62">
        <v>25.355724091506726</v>
      </c>
      <c r="L24" s="62">
        <v>5.837199111761814</v>
      </c>
      <c r="N24" s="62">
        <v>2.5212803441702674</v>
      </c>
      <c r="O24" s="62">
        <v>99.45667812440028</v>
      </c>
      <c r="Q24" s="62">
        <v>2.5204135262549316</v>
      </c>
      <c r="R24" s="62">
        <v>94.94212619287441</v>
      </c>
    </row>
    <row r="25" spans="2:18" ht="12.75">
      <c r="B25" s="63" t="s">
        <v>77</v>
      </c>
      <c r="D25" s="60">
        <v>48.397867780391465</v>
      </c>
      <c r="E25" s="60">
        <v>77.3761125697233</v>
      </c>
      <c r="F25" s="60">
        <v>31.222558275136812</v>
      </c>
      <c r="G25" s="60">
        <v>21.535846839090716</v>
      </c>
      <c r="H25" s="60">
        <v>66.36770938725313</v>
      </c>
      <c r="I25" s="60">
        <v>1.08804059118598</v>
      </c>
      <c r="J25" s="88"/>
      <c r="K25" s="60">
        <v>44.89453860205452</v>
      </c>
      <c r="L25" s="60">
        <v>2.0063231194670386</v>
      </c>
      <c r="N25" s="60">
        <v>1.733755974822512</v>
      </c>
      <c r="O25" s="60">
        <v>81.08413230561113</v>
      </c>
      <c r="Q25" s="60">
        <v>1.6366673812263526</v>
      </c>
      <c r="R25" s="60">
        <v>68.0932998139436</v>
      </c>
    </row>
    <row r="26" spans="2:18" ht="12.75">
      <c r="B26" s="59" t="s">
        <v>78</v>
      </c>
      <c r="D26" s="60" t="s">
        <v>346</v>
      </c>
      <c r="E26" s="60" t="s">
        <v>346</v>
      </c>
      <c r="F26" s="60" t="s">
        <v>346</v>
      </c>
      <c r="G26" s="60" t="s">
        <v>346</v>
      </c>
      <c r="H26" s="60" t="s">
        <v>346</v>
      </c>
      <c r="I26" s="60" t="s">
        <v>346</v>
      </c>
      <c r="J26" s="88"/>
      <c r="K26" s="60" t="s">
        <v>346</v>
      </c>
      <c r="L26" s="60" t="s">
        <v>346</v>
      </c>
      <c r="N26" s="60" t="s">
        <v>346</v>
      </c>
      <c r="O26" s="60" t="s">
        <v>346</v>
      </c>
      <c r="Q26" s="60" t="s">
        <v>346</v>
      </c>
      <c r="R26" s="60">
        <v>0</v>
      </c>
    </row>
    <row r="27" spans="2:18" ht="12.75">
      <c r="B27" s="59" t="s">
        <v>79</v>
      </c>
      <c r="D27" s="60">
        <v>66.62438104648156</v>
      </c>
      <c r="E27" s="60">
        <v>100</v>
      </c>
      <c r="F27" s="60" t="s">
        <v>346</v>
      </c>
      <c r="G27" s="60">
        <v>0</v>
      </c>
      <c r="H27" s="60" t="s">
        <v>346</v>
      </c>
      <c r="I27" s="60">
        <v>0</v>
      </c>
      <c r="J27" s="88"/>
      <c r="K27" s="60">
        <v>66.62438104648156</v>
      </c>
      <c r="L27" s="60">
        <v>0.5864022039751071</v>
      </c>
      <c r="N27" s="60">
        <v>1.5483567721327718</v>
      </c>
      <c r="O27" s="60">
        <v>100</v>
      </c>
      <c r="Q27" s="60">
        <v>1.5483567721327718</v>
      </c>
      <c r="R27" s="60">
        <v>100</v>
      </c>
    </row>
    <row r="28" spans="2:18" ht="12.75">
      <c r="B28" s="59" t="s">
        <v>80</v>
      </c>
      <c r="D28" s="60" t="s">
        <v>346</v>
      </c>
      <c r="E28" s="60" t="s">
        <v>346</v>
      </c>
      <c r="F28" s="60" t="s">
        <v>346</v>
      </c>
      <c r="G28" s="60" t="s">
        <v>346</v>
      </c>
      <c r="H28" s="60" t="s">
        <v>346</v>
      </c>
      <c r="I28" s="60" t="s">
        <v>346</v>
      </c>
      <c r="J28" s="88"/>
      <c r="K28" s="60" t="s">
        <v>346</v>
      </c>
      <c r="L28" s="60" t="s">
        <v>346</v>
      </c>
      <c r="N28" s="60" t="s">
        <v>346</v>
      </c>
      <c r="O28" s="60">
        <v>0</v>
      </c>
      <c r="Q28" s="60">
        <v>0.7539899398915354</v>
      </c>
      <c r="R28" s="60">
        <v>0.6017611471261735</v>
      </c>
    </row>
    <row r="29" spans="2:18" ht="12.75">
      <c r="B29" s="59" t="s">
        <v>118</v>
      </c>
      <c r="D29" s="60">
        <v>39.311686576699124</v>
      </c>
      <c r="E29" s="60">
        <v>86.69157247845453</v>
      </c>
      <c r="F29" s="60">
        <v>25.302059873453526</v>
      </c>
      <c r="G29" s="60">
        <v>12.49037254743216</v>
      </c>
      <c r="H29" s="60">
        <v>59.90845467908269</v>
      </c>
      <c r="I29" s="60">
        <v>0.818054974113315</v>
      </c>
      <c r="J29" s="88"/>
      <c r="K29" s="60">
        <v>37.73032489492734</v>
      </c>
      <c r="L29" s="60">
        <v>3.2389167344784293</v>
      </c>
      <c r="N29" s="60">
        <v>2.039403413226655</v>
      </c>
      <c r="O29" s="60">
        <v>76.8710114708894</v>
      </c>
      <c r="Q29" s="60">
        <v>2.4336066325342136</v>
      </c>
      <c r="R29" s="60">
        <v>55.87343733285097</v>
      </c>
    </row>
    <row r="30" spans="2:18" ht="12.75">
      <c r="B30" s="61" t="s">
        <v>82</v>
      </c>
      <c r="D30" s="62">
        <v>32.960997234008346</v>
      </c>
      <c r="E30" s="62">
        <v>92.71842316112078</v>
      </c>
      <c r="F30" s="62">
        <v>6.719507378034963</v>
      </c>
      <c r="G30" s="62">
        <v>7.281576838879207</v>
      </c>
      <c r="H30" s="62" t="s">
        <v>346</v>
      </c>
      <c r="I30" s="62">
        <v>0</v>
      </c>
      <c r="J30" s="88"/>
      <c r="K30" s="62">
        <v>31.050202986478958</v>
      </c>
      <c r="L30" s="62">
        <v>2.8575806645889372</v>
      </c>
      <c r="N30" s="62">
        <v>1.494499239203643</v>
      </c>
      <c r="O30" s="62">
        <v>92.55110786019374</v>
      </c>
      <c r="Q30" s="62">
        <v>1.4868672310741713</v>
      </c>
      <c r="R30" s="62">
        <v>77.0545603118165</v>
      </c>
    </row>
    <row r="31" spans="2:18" ht="12.75">
      <c r="B31" s="61" t="s">
        <v>119</v>
      </c>
      <c r="D31" s="62">
        <v>31.494957314964285</v>
      </c>
      <c r="E31" s="62">
        <v>90.28600352338293</v>
      </c>
      <c r="F31" s="62">
        <v>10.181796928745134</v>
      </c>
      <c r="G31" s="62">
        <v>9.545627155052255</v>
      </c>
      <c r="H31" s="62">
        <v>82.98359012033065</v>
      </c>
      <c r="I31" s="62">
        <v>0.16836932156481346</v>
      </c>
      <c r="J31" s="88"/>
      <c r="K31" s="62">
        <v>29.547173551274902</v>
      </c>
      <c r="L31" s="62">
        <v>1.724228807481888</v>
      </c>
      <c r="N31" s="62">
        <v>1.5054574967832295</v>
      </c>
      <c r="O31" s="62">
        <v>89.18355605755013</v>
      </c>
      <c r="Q31" s="62">
        <v>1.587113123967877</v>
      </c>
      <c r="R31" s="62">
        <v>74.52165539834161</v>
      </c>
    </row>
    <row r="32" spans="2:18" ht="12.75">
      <c r="B32" s="61" t="s">
        <v>84</v>
      </c>
      <c r="D32" s="62" t="s">
        <v>346</v>
      </c>
      <c r="E32" s="62" t="s">
        <v>346</v>
      </c>
      <c r="F32" s="62" t="s">
        <v>346</v>
      </c>
      <c r="G32" s="62" t="s">
        <v>346</v>
      </c>
      <c r="H32" s="62" t="s">
        <v>346</v>
      </c>
      <c r="I32" s="62" t="s">
        <v>346</v>
      </c>
      <c r="J32" s="88"/>
      <c r="K32" s="62" t="s">
        <v>346</v>
      </c>
      <c r="L32" s="62" t="s">
        <v>346</v>
      </c>
      <c r="N32" s="62" t="s">
        <v>346</v>
      </c>
      <c r="O32" s="62" t="s">
        <v>346</v>
      </c>
      <c r="Q32" s="62" t="s">
        <v>346</v>
      </c>
      <c r="R32" s="62" t="s">
        <v>346</v>
      </c>
    </row>
    <row r="33" spans="2:18" ht="12.75">
      <c r="B33" s="61" t="s">
        <v>85</v>
      </c>
      <c r="D33" s="62">
        <v>41.7717773983044</v>
      </c>
      <c r="E33" s="62">
        <v>100</v>
      </c>
      <c r="F33" s="62" t="s">
        <v>346</v>
      </c>
      <c r="G33" s="62">
        <v>0</v>
      </c>
      <c r="H33" s="62" t="s">
        <v>346</v>
      </c>
      <c r="I33" s="62">
        <v>0</v>
      </c>
      <c r="J33" s="88"/>
      <c r="K33" s="62">
        <v>41.7717773983044</v>
      </c>
      <c r="L33" s="62">
        <v>5.569810745080347</v>
      </c>
      <c r="N33" s="62">
        <v>4.863735864411998</v>
      </c>
      <c r="O33" s="62">
        <v>100</v>
      </c>
      <c r="Q33" s="62">
        <v>4.863735864411998</v>
      </c>
      <c r="R33" s="62">
        <v>95.03368920690306</v>
      </c>
    </row>
    <row r="34" spans="2:18" ht="12.75">
      <c r="B34" s="59" t="s">
        <v>86</v>
      </c>
      <c r="D34" s="60" t="s">
        <v>346</v>
      </c>
      <c r="E34" s="60" t="s">
        <v>346</v>
      </c>
      <c r="F34" s="60" t="s">
        <v>346</v>
      </c>
      <c r="G34" s="60" t="s">
        <v>346</v>
      </c>
      <c r="H34" s="60" t="s">
        <v>346</v>
      </c>
      <c r="I34" s="60" t="s">
        <v>346</v>
      </c>
      <c r="J34" s="89"/>
      <c r="K34" s="60" t="s">
        <v>346</v>
      </c>
      <c r="L34" s="60">
        <v>0</v>
      </c>
      <c r="N34" s="60">
        <v>1.7500000068291512</v>
      </c>
      <c r="O34" s="60">
        <v>100</v>
      </c>
      <c r="Q34" s="60">
        <v>1.7500000068291512</v>
      </c>
      <c r="R34" s="60">
        <v>100</v>
      </c>
    </row>
    <row r="35" spans="2:18" ht="12.75">
      <c r="B35" s="59" t="s">
        <v>87</v>
      </c>
      <c r="D35" s="60">
        <v>15.004336833684823</v>
      </c>
      <c r="E35" s="60">
        <v>89.57620367442051</v>
      </c>
      <c r="F35" s="60">
        <v>13.184298009108517</v>
      </c>
      <c r="G35" s="60">
        <v>10.188937219278014</v>
      </c>
      <c r="H35" s="60">
        <v>40</v>
      </c>
      <c r="I35" s="60">
        <v>0.234859106301463</v>
      </c>
      <c r="J35" s="89"/>
      <c r="K35" s="60">
        <v>14.877598811608788</v>
      </c>
      <c r="L35" s="60">
        <v>3.961018714887025</v>
      </c>
      <c r="N35" s="60">
        <v>1.5791208412119562</v>
      </c>
      <c r="O35" s="60">
        <v>100</v>
      </c>
      <c r="Q35" s="60">
        <v>1.5791208412119562</v>
      </c>
      <c r="R35" s="60">
        <v>100</v>
      </c>
    </row>
    <row r="36" spans="2:18" ht="12.75">
      <c r="B36" s="59" t="s">
        <v>120</v>
      </c>
      <c r="D36" s="60">
        <v>33.80530288165382</v>
      </c>
      <c r="E36" s="60">
        <v>92.01155234415523</v>
      </c>
      <c r="F36" s="60">
        <v>20.16752346687013</v>
      </c>
      <c r="G36" s="60">
        <v>7.515618079031363</v>
      </c>
      <c r="H36" s="60">
        <v>89.99999999999999</v>
      </c>
      <c r="I36" s="60">
        <v>0.4728295768134068</v>
      </c>
      <c r="J36" s="88"/>
      <c r="K36" s="60">
        <v>33.04604461495418</v>
      </c>
      <c r="L36" s="60">
        <v>2.762555807539419</v>
      </c>
      <c r="N36" s="60">
        <v>2.042866738225006</v>
      </c>
      <c r="O36" s="60">
        <v>68.538119398577</v>
      </c>
      <c r="Q36" s="60">
        <v>2.214096595570973</v>
      </c>
      <c r="R36" s="60">
        <v>52.886364719712645</v>
      </c>
    </row>
    <row r="37" spans="2:18" ht="12.75">
      <c r="B37" s="63" t="s">
        <v>89</v>
      </c>
      <c r="D37" s="60" t="s">
        <v>346</v>
      </c>
      <c r="E37" s="60" t="s">
        <v>346</v>
      </c>
      <c r="F37" s="60" t="s">
        <v>346</v>
      </c>
      <c r="G37" s="60" t="s">
        <v>346</v>
      </c>
      <c r="H37" s="60" t="s">
        <v>346</v>
      </c>
      <c r="I37" s="60" t="s">
        <v>346</v>
      </c>
      <c r="J37" s="88"/>
      <c r="K37" s="60" t="s">
        <v>346</v>
      </c>
      <c r="L37" s="60">
        <v>0</v>
      </c>
      <c r="N37" s="60">
        <v>2.540972388208712</v>
      </c>
      <c r="O37" s="60">
        <v>100</v>
      </c>
      <c r="Q37" s="60">
        <v>2.540972388208712</v>
      </c>
      <c r="R37" s="60">
        <v>98.49106107888905</v>
      </c>
    </row>
    <row r="38" spans="2:18" ht="13.5" thickBot="1">
      <c r="B38" s="64"/>
      <c r="D38" s="65"/>
      <c r="E38" s="65"/>
      <c r="F38" s="65"/>
      <c r="G38" s="65"/>
      <c r="H38" s="65"/>
      <c r="I38" s="65"/>
      <c r="J38" s="88"/>
      <c r="K38" s="65"/>
      <c r="L38" s="65"/>
      <c r="N38" s="65"/>
      <c r="O38" s="65"/>
      <c r="Q38" s="65"/>
      <c r="R38" s="65"/>
    </row>
    <row r="39" spans="4:18" ht="13.5" thickBot="1">
      <c r="D39" s="66"/>
      <c r="E39" s="66"/>
      <c r="F39" s="66"/>
      <c r="G39" s="66"/>
      <c r="H39" s="66"/>
      <c r="I39" s="66"/>
      <c r="J39" s="88"/>
      <c r="K39" s="66"/>
      <c r="L39" s="66"/>
      <c r="N39" s="66"/>
      <c r="O39" s="66"/>
      <c r="Q39" s="66"/>
      <c r="R39" s="66"/>
    </row>
    <row r="40" spans="2:18" ht="14.25" thickBot="1">
      <c r="B40" s="67" t="s">
        <v>90</v>
      </c>
      <c r="C40" s="110"/>
      <c r="D40" s="69">
        <v>42.34722706902289</v>
      </c>
      <c r="E40" s="69">
        <v>88.07746812685401</v>
      </c>
      <c r="F40" s="69">
        <v>23.928379816302666</v>
      </c>
      <c r="G40" s="69">
        <v>11.411377953188754</v>
      </c>
      <c r="H40" s="69">
        <v>62.32381127971767</v>
      </c>
      <c r="I40" s="69">
        <v>0.5111539199572367</v>
      </c>
      <c r="J40" s="89"/>
      <c r="K40" s="69">
        <v>40.34749388766098</v>
      </c>
      <c r="L40" s="69">
        <v>2.023794228898282</v>
      </c>
      <c r="N40" s="69">
        <v>1.7892489099124549</v>
      </c>
      <c r="O40" s="69">
        <v>82.05895298697767</v>
      </c>
      <c r="Q40" s="69">
        <v>2.1188374783905406</v>
      </c>
      <c r="R40" s="69">
        <v>60.9216386822691</v>
      </c>
    </row>
    <row r="42" ht="12.75">
      <c r="B42" s="71" t="s">
        <v>91</v>
      </c>
    </row>
    <row r="43" spans="2:3" s="71" customFormat="1" ht="12">
      <c r="B43" s="71" t="s">
        <v>181</v>
      </c>
      <c r="C43" s="110"/>
    </row>
    <row r="44" spans="2:3" s="71" customFormat="1" ht="12">
      <c r="B44" s="115"/>
      <c r="C44" s="110"/>
    </row>
    <row r="45" ht="12.75">
      <c r="B45" s="115"/>
    </row>
    <row r="46" ht="14.25">
      <c r="B46" s="73" t="s">
        <v>41</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38">
    <cfRule type="cellIs" priority="5" dxfId="40"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Provisiones por Riesgo de Crédito de Colocaciones</dc:title>
  <dc:subject/>
  <dc:creator>SBFI</dc:creator>
  <cp:keywords/>
  <dc:description/>
  <cp:lastModifiedBy>SBIF</cp:lastModifiedBy>
  <dcterms:created xsi:type="dcterms:W3CDTF">2013-11-15T12:43:03Z</dcterms:created>
  <dcterms:modified xsi:type="dcterms:W3CDTF">2013-11-25T19:09:59Z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