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Marzo 2017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<sst xmlns="http://schemas.openxmlformats.org/spreadsheetml/2006/main" count="223" uniqueCount="43">
  <si>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</si>
  <si>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</si>
  <si>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</si>
  <si>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</si>
  <si>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</si>
  <si>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</si>
  <si>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</si>
  <si>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</si>
  <si>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</si>
  <si>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</si>
  <si>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</si>
  <si>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</si>
  <si>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</si>
  <si>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</si>
  <si>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</si>
  <si>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</si>
  <si>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</si>
  <si>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</si>
  <si>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</si>
  <si>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</si>
  <si>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</si>
  <si>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</si>
  <si>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</si>
  <si>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</si>
  <si>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</si>
  <si>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</si>
  <si>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</si>
  <si>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</si>
  <si>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</si>
  <si>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</si>
  <si>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</si>
  <si>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</si>
  <si>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</si>
  <si>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Activo Promedio Trimestral</t>
  </si>
  <si>
    <t>Julio11 - Junio12</t>
  </si>
  <si>
    <t>Activo Promedio Anual</t>
  </si>
  <si>
    <t>Julio12 - Junio13</t>
  </si>
  <si>
    <t>Julio13 - Junio14</t>
  </si>
  <si>
    <t>FONDO MUTUO COMPASS INVESTMENT GRADE LATAM</t>
  </si>
  <si>
    <t>9345-9</t>
  </si>
  <si>
    <t>I</t>
  </si>
  <si>
    <t xml:space="preserve"> ANEXO 1 , CIRCULAR 1951</t>
  </si>
  <si>
    <t>BON-EME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</si>
</sst>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  <numFmt numFmtId="213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8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2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8" applyNumberFormat="1" applyFont="1" applyFill="1" applyBorder="1" applyAlignment="1">
      <alignment/>
    </xf>
    <xf numFmtId="177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8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8" applyNumberFormat="1" applyFont="1" applyFill="1" applyBorder="1" applyAlignment="1">
      <alignment/>
    </xf>
    <xf numFmtId="176" fontId="0" fillId="38" borderId="0" xfId="48" applyNumberFormat="1" applyFont="1" applyFill="1" applyAlignment="1">
      <alignment/>
    </xf>
    <xf numFmtId="176" fontId="0" fillId="38" borderId="12" xfId="48" applyNumberFormat="1" applyFont="1" applyFill="1" applyBorder="1" applyAlignment="1">
      <alignment/>
    </xf>
    <xf numFmtId="176" fontId="0" fillId="38" borderId="13" xfId="48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5" xfId="48" applyNumberFormat="1" applyFont="1" applyFill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8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34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4"/>
  <sheetViews>
    <sheetView showGridLines="0" tabSelected="1" zoomScalePageLayoutView="0" workbookViewId="0" topLeftCell="A1">
      <pane xSplit="3" ySplit="13" topLeftCell="AZ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34" sqref="A34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16384" width="11.421875" style="192" customWidth="1"/>
  </cols>
  <sheetData>
    <row r="1" ht="26.25" customHeight="1">
      <c r="A1" s="191" t="s">
        <v>41</v>
      </c>
    </row>
    <row r="2" spans="1:65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</row>
    <row r="3" spans="1:65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</row>
    <row r="4" spans="1:65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</row>
    <row r="5" spans="1:65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</row>
    <row r="9" ht="13.5" thickBot="1"/>
    <row r="10" spans="1:6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</row>
    <row r="11" spans="1:65" ht="12.75">
      <c r="A11" s="202">
        <v>42825</v>
      </c>
      <c r="B11" s="203"/>
      <c r="C11" s="204"/>
      <c r="D11" s="212">
        <v>42795</v>
      </c>
      <c r="E11" s="204"/>
      <c r="F11" s="212">
        <f>+D11+1</f>
        <v>42796</v>
      </c>
      <c r="G11" s="204"/>
      <c r="H11" s="212">
        <f>+F11+1</f>
        <v>42797</v>
      </c>
      <c r="I11" s="204"/>
      <c r="J11" s="212">
        <f>+H11+1</f>
        <v>42798</v>
      </c>
      <c r="K11" s="204"/>
      <c r="L11" s="212">
        <f>+J11+1</f>
        <v>42799</v>
      </c>
      <c r="M11" s="204"/>
      <c r="N11" s="212">
        <f>+L11+1</f>
        <v>42800</v>
      </c>
      <c r="O11" s="204"/>
      <c r="P11" s="212">
        <f>+N11+1</f>
        <v>42801</v>
      </c>
      <c r="Q11" s="204"/>
      <c r="R11" s="212">
        <f>+P11+1</f>
        <v>42802</v>
      </c>
      <c r="S11" s="204"/>
      <c r="T11" s="212">
        <f>+R11+1</f>
        <v>42803</v>
      </c>
      <c r="U11" s="204"/>
      <c r="V11" s="212">
        <f>+T11+1</f>
        <v>42804</v>
      </c>
      <c r="W11" s="204"/>
      <c r="X11" s="212">
        <f>+V11+1</f>
        <v>42805</v>
      </c>
      <c r="Y11" s="204"/>
      <c r="Z11" s="212">
        <f>+X11+1</f>
        <v>42806</v>
      </c>
      <c r="AA11" s="204"/>
      <c r="AB11" s="212">
        <f>+Z11+1</f>
        <v>42807</v>
      </c>
      <c r="AC11" s="204"/>
      <c r="AD11" s="212">
        <f>+AB11+1</f>
        <v>42808</v>
      </c>
      <c r="AE11" s="204"/>
      <c r="AF11" s="212">
        <f>+AD11+1</f>
        <v>42809</v>
      </c>
      <c r="AG11" s="204"/>
      <c r="AH11" s="212">
        <f>+AF11+1</f>
        <v>42810</v>
      </c>
      <c r="AI11" s="204"/>
      <c r="AJ11" s="212">
        <f>+AH11+1</f>
        <v>42811</v>
      </c>
      <c r="AK11" s="204"/>
      <c r="AL11" s="212">
        <f>+AJ11+1</f>
        <v>42812</v>
      </c>
      <c r="AM11" s="204"/>
      <c r="AN11" s="212">
        <f>+AL11+1</f>
        <v>42813</v>
      </c>
      <c r="AO11" s="204"/>
      <c r="AP11" s="212">
        <f>+AN11+1</f>
        <v>42814</v>
      </c>
      <c r="AQ11" s="204"/>
      <c r="AR11" s="212">
        <f>+AP11+1</f>
        <v>42815</v>
      </c>
      <c r="AS11" s="204"/>
      <c r="AT11" s="212">
        <f>+AR11+1</f>
        <v>42816</v>
      </c>
      <c r="AU11" s="204"/>
      <c r="AV11" s="212">
        <f>+AT11+1</f>
        <v>42817</v>
      </c>
      <c r="AW11" s="204"/>
      <c r="AX11" s="212">
        <f>+AV11+1</f>
        <v>42818</v>
      </c>
      <c r="AY11" s="204"/>
      <c r="AZ11" s="212">
        <f>+AX11+1</f>
        <v>42819</v>
      </c>
      <c r="BA11" s="212"/>
      <c r="BB11" s="212">
        <f>+AZ11+1</f>
        <v>42820</v>
      </c>
      <c r="BC11" s="204"/>
      <c r="BD11" s="212">
        <f>+BB11+1</f>
        <v>42821</v>
      </c>
      <c r="BE11" s="204"/>
      <c r="BF11" s="212">
        <f>+BD11+1</f>
        <v>42822</v>
      </c>
      <c r="BG11" s="204"/>
      <c r="BH11" s="212">
        <f>+BF11+1</f>
        <v>42823</v>
      </c>
      <c r="BI11" s="204"/>
      <c r="BJ11" s="212">
        <f>+BH11+1</f>
        <v>42824</v>
      </c>
      <c r="BK11" s="204"/>
      <c r="BL11" s="212">
        <f>+BJ11+1</f>
        <v>42825</v>
      </c>
      <c r="BM11" s="204"/>
    </row>
    <row r="12" spans="1:6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/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</row>
    <row r="13" spans="1:65" ht="12.75">
      <c r="A13" s="208"/>
      <c r="B13" s="206"/>
      <c r="C13" s="207"/>
      <c r="D13" s="206"/>
      <c r="E13" s="207" t="s">
        <v>32</v>
      </c>
      <c r="F13" s="206"/>
      <c r="G13" s="207"/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</row>
    <row r="14" spans="1:65" ht="12.75">
      <c r="A14" s="209" t="s">
        <v>38</v>
      </c>
      <c r="B14" s="210" t="s">
        <v>39</v>
      </c>
      <c r="C14" s="210" t="s">
        <v>40</v>
      </c>
      <c r="D14" s="210" t="s">
        <v>42</v>
      </c>
      <c r="E14" s="211">
        <v>0.42</v>
      </c>
      <c r="F14" s="210" t="s">
        <v>42</v>
      </c>
      <c r="G14" s="211">
        <v>0.42</v>
      </c>
      <c r="H14" s="210" t="s">
        <v>42</v>
      </c>
      <c r="I14" s="211">
        <v>0.42</v>
      </c>
      <c r="J14" s="210" t="s">
        <v>42</v>
      </c>
      <c r="K14" s="211">
        <f>+I14</f>
        <v>0.42</v>
      </c>
      <c r="L14" s="210" t="s">
        <v>42</v>
      </c>
      <c r="M14" s="211">
        <f>+K14</f>
        <v>0.42</v>
      </c>
      <c r="N14" s="210" t="s">
        <v>42</v>
      </c>
      <c r="O14" s="211">
        <f>+M14</f>
        <v>0.42</v>
      </c>
      <c r="P14" s="210" t="s">
        <v>42</v>
      </c>
      <c r="Q14" s="211">
        <f>+O14</f>
        <v>0.42</v>
      </c>
      <c r="R14" s="210" t="s">
        <v>42</v>
      </c>
      <c r="S14" s="211">
        <f>+Q14</f>
        <v>0.42</v>
      </c>
      <c r="T14" s="210" t="s">
        <v>42</v>
      </c>
      <c r="U14" s="211">
        <f>+S14</f>
        <v>0.42</v>
      </c>
      <c r="V14" s="210" t="s">
        <v>42</v>
      </c>
      <c r="W14" s="211">
        <f>+U14</f>
        <v>0.42</v>
      </c>
      <c r="X14" s="210" t="s">
        <v>42</v>
      </c>
      <c r="Y14" s="211">
        <f>+W14</f>
        <v>0.42</v>
      </c>
      <c r="Z14" s="210" t="s">
        <v>42</v>
      </c>
      <c r="AA14" s="211">
        <f>+Y14</f>
        <v>0.42</v>
      </c>
      <c r="AB14" s="210" t="s">
        <v>42</v>
      </c>
      <c r="AC14" s="211">
        <f>+AA14</f>
        <v>0.42</v>
      </c>
      <c r="AD14" s="210" t="s">
        <v>42</v>
      </c>
      <c r="AE14" s="211">
        <f>+AC14</f>
        <v>0.42</v>
      </c>
      <c r="AF14" s="210" t="s">
        <v>42</v>
      </c>
      <c r="AG14" s="211">
        <f>+AE14</f>
        <v>0.42</v>
      </c>
      <c r="AH14" s="210" t="s">
        <v>42</v>
      </c>
      <c r="AI14" s="211">
        <f>+AG14</f>
        <v>0.42</v>
      </c>
      <c r="AJ14" s="210" t="s">
        <v>42</v>
      </c>
      <c r="AK14" s="211">
        <f>+AI14</f>
        <v>0.42</v>
      </c>
      <c r="AL14" s="210" t="s">
        <v>42</v>
      </c>
      <c r="AM14" s="211">
        <f>+AK14</f>
        <v>0.42</v>
      </c>
      <c r="AN14" s="210" t="s">
        <v>42</v>
      </c>
      <c r="AO14" s="211">
        <f>+AM14</f>
        <v>0.42</v>
      </c>
      <c r="AP14" s="210" t="s">
        <v>42</v>
      </c>
      <c r="AQ14" s="211">
        <f>+AO14</f>
        <v>0.42</v>
      </c>
      <c r="AR14" s="210" t="s">
        <v>42</v>
      </c>
      <c r="AS14" s="211">
        <f>+AQ14</f>
        <v>0.42</v>
      </c>
      <c r="AT14" s="210" t="s">
        <v>42</v>
      </c>
      <c r="AU14" s="211">
        <f>+AS14</f>
        <v>0.42</v>
      </c>
      <c r="AV14" s="210" t="s">
        <v>42</v>
      </c>
      <c r="AW14" s="211">
        <f>+AU14</f>
        <v>0.42</v>
      </c>
      <c r="AX14" s="210" t="s">
        <v>42</v>
      </c>
      <c r="AY14" s="211">
        <f>+AW14</f>
        <v>0.42</v>
      </c>
      <c r="AZ14" s="210" t="s">
        <v>42</v>
      </c>
      <c r="BA14" s="211">
        <f>+AY14</f>
        <v>0.42</v>
      </c>
      <c r="BB14" s="210" t="s">
        <v>42</v>
      </c>
      <c r="BC14" s="211">
        <f>+BA14</f>
        <v>0.42</v>
      </c>
      <c r="BD14" s="210" t="s">
        <v>42</v>
      </c>
      <c r="BE14" s="211">
        <f>+BC14</f>
        <v>0.42</v>
      </c>
      <c r="BF14" s="210" t="s">
        <v>42</v>
      </c>
      <c r="BG14" s="211">
        <f>+BE14</f>
        <v>0.42</v>
      </c>
      <c r="BH14" s="210" t="s">
        <v>42</v>
      </c>
      <c r="BI14" s="211">
        <f>+BG14</f>
        <v>0.42</v>
      </c>
      <c r="BJ14" s="210" t="s">
        <v>42</v>
      </c>
      <c r="BK14" s="211">
        <f>+BI14</f>
        <v>0.42</v>
      </c>
      <c r="BL14" s="210" t="s">
        <v>42</v>
      </c>
      <c r="BM14" s="211">
        <f>+BK14</f>
        <v>0.42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2017-04-10T11:41:53Z</dcterms:modified>
  <cp:category/>
  <cp:version/>
  <cp:contentType/>
  <cp:contentStatus/>
</cp:coreProperties>
</file>