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715" windowHeight="10035" activeTab="2"/>
  </bookViews>
  <sheets>
    <sheet name="Disponibilidad" sheetId="1" r:id="rId1"/>
    <sheet name="Rendimiento PH" sheetId="2" r:id="rId2"/>
    <sheet name="%TP" sheetId="3" r:id="rId3"/>
  </sheets>
  <definedNames/>
  <calcPr calcMode="manual" fullCalcOnLoad="1"/>
</workbook>
</file>

<file path=xl/sharedStrings.xml><?xml version="1.0" encoding="utf-8"?>
<sst xmlns="http://schemas.openxmlformats.org/spreadsheetml/2006/main" count="102" uniqueCount="34">
  <si>
    <t>Fuente: Estadísticas desarrolladas por la SVS en base a información proporcionada por el Depósito Central de Valores S.A. (DCV)</t>
  </si>
  <si>
    <t>Nota: Corresponde a la disponibilidad de los sistemas de información utilizados por DCV.</t>
  </si>
  <si>
    <t>Año</t>
  </si>
  <si>
    <t>Mes</t>
  </si>
  <si>
    <t>SADE</t>
  </si>
  <si>
    <t>DVP</t>
  </si>
  <si>
    <t>SADE-WEB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</si>
  <si>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</si>
  <si>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</si>
  <si>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</si>
  <si>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</si>
  <si>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</si>
  <si>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</si>
  <si>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</si>
  <si>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</si>
  <si>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</si>
  <si>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</si>
  <si>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</si>
  <si>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</si>
  <si>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r>
      <t>SADE:</t>
    </r>
    <r>
      <rPr>
        <sz val="10"/>
        <rFont val="Arial Narrow"/>
        <family val="2"/>
      </rPr>
      <t xml:space="preserve"> Sistema de Administración de Depósitos de Emisiones</t>
    </r>
  </si>
  <si>
    <r>
      <t>DVP:</t>
    </r>
    <r>
      <rPr>
        <sz val="10"/>
        <rFont val="Arial Narrow"/>
        <family val="2"/>
      </rPr>
      <t xml:space="preserve"> Entrega contra Pago</t>
    </r>
  </si>
  <si>
    <r>
      <t>SADE-WEB *:</t>
    </r>
    <r>
      <rPr>
        <sz val="10"/>
        <rFont val="Arial Narrow"/>
        <family val="2"/>
      </rPr>
      <t xml:space="preserve"> SADE en plataforma WEB</t>
    </r>
  </si>
  <si>
    <t>(*) En el mes de noviembre de 2010 se concluye la migración WEB.</t>
  </si>
  <si>
    <t>Nota: Corresponde al rendimiento de los sistemas de información utilizados por DCV para la liquidación de la cámara PH .</t>
  </si>
  <si>
    <t>Tiempo promedio de respuesta en segundos por registros cámara PH **</t>
  </si>
  <si>
    <r>
      <t>Cámara PH:</t>
    </r>
    <r>
      <rPr>
        <sz val="10"/>
        <rFont val="Arial Narrow"/>
        <family val="2"/>
      </rPr>
      <t xml:space="preserve"> Cámara de liquidación intradía (padero hoy)</t>
    </r>
  </si>
  <si>
    <t>** El tiempo de respuesta corresponde desde el tiempo del sistema que demora la transferencia de los valores y sus procesos asociados</t>
  </si>
  <si>
    <t>Nota: Corresponde al rendimiento de los sistemas de información (plataforma WEB) utilizados por DCV.</t>
  </si>
  <si>
    <t>Porcentaje de transacciones web menores a 2 segundos **</t>
  </si>
  <si>
    <t>** La política de capacidad del DCV, define la siguiente regla: "El 98% de las transacciones debe registrar un tiempo de procesamiento menor a 2 segundos".</t>
  </si>
  <si>
    <t>Las transacciones corresponden a las que puede realizar un usuario de DCV en la plataforma web (SADE-WEB). En esta interacción, el usuario  puede por ejemplo: ingresar oparación (punta), consultar estados de operaciones o aplicar medios de pagos. Por esta razón, no está considerado el tiempo de retención de valores ni el tiempo de liquidación de operaciones.</t>
  </si>
  <si>
    <r>
      <t xml:space="preserve">DISPONIBILIDAD DE LOS SISTEMAS DE LIQUIDACION </t>
    </r>
    <r>
      <rPr>
        <b/>
        <sz val="14"/>
        <color indexed="10"/>
        <rFont val="Arial Narrow"/>
        <family val="2"/>
      </rPr>
      <t>SEPTIEMBRE 2013</t>
    </r>
  </si>
  <si>
    <r>
      <t xml:space="preserve">TIEMPO DE PROCESAMIENTO DE LA CAMARA PH </t>
    </r>
    <r>
      <rPr>
        <b/>
        <sz val="14"/>
        <color indexed="10"/>
        <rFont val="Arial Narrow"/>
        <family val="2"/>
      </rPr>
      <t>SEPTIEMBRE 2013</t>
    </r>
  </si>
  <si>
    <r>
      <t>PORCENTAJE DE TRANSACCIONES WEB MENORES A 2 SEGUNDOS</t>
    </r>
    <r>
      <rPr>
        <b/>
        <sz val="14"/>
        <color indexed="10"/>
        <rFont val="Arial Narrow"/>
        <family val="2"/>
      </rPr>
      <t xml:space="preserve"> SEPTIEMBRE 2013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</si>
</sst>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_-[$€-2]\ * #,##0.00_-;\-[$€-2]\ * #,##0.00_-;_-[$€-2]\ * &quot;-&quot;??_-"/>
    <numFmt numFmtId="166" formatCode="0.0%"/>
    <numFmt numFmtId="167" formatCode="dd/mm/yy;@"/>
    <numFmt numFmtId="168" formatCode="dd\-mm\-yy;@"/>
    <numFmt numFmtId="169" formatCode="0.0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 Narrow"/>
      <family val="2"/>
    </font>
    <font>
      <b/>
      <sz val="14"/>
      <color indexed="10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sz val="10"/>
      <color indexed="8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9"/>
      <name val="Arial Narrow"/>
      <family val="2"/>
    </font>
    <font>
      <sz val="10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.5"/>
      <color indexed="8"/>
      <name val="Arial"/>
      <family val="0"/>
    </font>
    <font>
      <sz val="9.75"/>
      <color indexed="8"/>
      <name val="Arial Narrow"/>
      <family val="0"/>
    </font>
    <font>
      <b/>
      <sz val="11.75"/>
      <color indexed="8"/>
      <name val="Arial Narrow"/>
      <family val="0"/>
    </font>
    <font>
      <sz val="8.45"/>
      <color indexed="8"/>
      <name val="Arial Narrow"/>
      <family val="0"/>
    </font>
    <font>
      <sz val="12"/>
      <color indexed="8"/>
      <name val="Arial"/>
      <family val="0"/>
    </font>
    <font>
      <sz val="8"/>
      <color indexed="8"/>
      <name val="Arial Narrow"/>
      <family val="0"/>
    </font>
    <font>
      <sz val="10"/>
      <color indexed="8"/>
      <name val="Arial Narrow"/>
      <family val="0"/>
    </font>
    <font>
      <b/>
      <sz val="12"/>
      <color indexed="8"/>
      <name val="Arial Narrow"/>
      <family val="0"/>
    </font>
    <font>
      <sz val="11.25"/>
      <color indexed="8"/>
      <name val="Arial"/>
      <family val="0"/>
    </font>
    <font>
      <b/>
      <sz val="9.75"/>
      <color indexed="8"/>
      <name val="Arial"/>
      <family val="0"/>
    </font>
    <font>
      <b/>
      <sz val="11"/>
      <color indexed="8"/>
      <name val="Arial Narrow"/>
      <family val="0"/>
    </font>
    <font>
      <sz val="10.25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 style="double"/>
      <bottom/>
    </border>
    <border>
      <left/>
      <right/>
      <top style="double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48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10" xfId="0" applyFont="1" applyBorder="1" applyAlignment="1">
      <alignment horizontal="center"/>
    </xf>
    <xf numFmtId="10" fontId="4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 horizontal="left"/>
    </xf>
    <xf numFmtId="10" fontId="4" fillId="0" borderId="0" xfId="0" applyNumberFormat="1" applyFont="1" applyAlignment="1">
      <alignment/>
    </xf>
    <xf numFmtId="0" fontId="4" fillId="0" borderId="10" xfId="0" applyFont="1" applyFill="1" applyBorder="1" applyAlignment="1">
      <alignment horizontal="left"/>
    </xf>
    <xf numFmtId="10" fontId="4" fillId="0" borderId="10" xfId="0" applyNumberFormat="1" applyFont="1" applyBorder="1" applyAlignment="1">
      <alignment/>
    </xf>
    <xf numFmtId="0" fontId="4" fillId="0" borderId="11" xfId="0" applyFont="1" applyFill="1" applyBorder="1" applyAlignment="1">
      <alignment horizontal="left"/>
    </xf>
    <xf numFmtId="10" fontId="4" fillId="0" borderId="11" xfId="0" applyNumberFormat="1" applyFont="1" applyBorder="1" applyAlignment="1">
      <alignment/>
    </xf>
    <xf numFmtId="0" fontId="4" fillId="0" borderId="0" xfId="0" applyFont="1" applyBorder="1" applyAlignment="1">
      <alignment/>
    </xf>
    <xf numFmtId="10" fontId="4" fillId="0" borderId="0" xfId="0" applyNumberFormat="1" applyFont="1" applyBorder="1" applyAlignment="1" quotePrefix="1">
      <alignment horizontal="right"/>
    </xf>
    <xf numFmtId="10" fontId="5" fillId="0" borderId="0" xfId="0" applyNumberFormat="1" applyFont="1" applyFill="1" applyBorder="1" applyAlignment="1">
      <alignment horizontal="left"/>
    </xf>
    <xf numFmtId="10" fontId="4" fillId="0" borderId="0" xfId="0" applyNumberFormat="1" applyFont="1" applyBorder="1" applyAlignment="1">
      <alignment horizontal="right"/>
    </xf>
    <xf numFmtId="10" fontId="4" fillId="0" borderId="10" xfId="0" applyNumberFormat="1" applyFont="1" applyBorder="1" applyAlignment="1" quotePrefix="1">
      <alignment horizontal="right"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164" fontId="4" fillId="0" borderId="0" xfId="49" applyFont="1" applyBorder="1" applyAlignment="1">
      <alignment/>
    </xf>
    <xf numFmtId="164" fontId="4" fillId="0" borderId="10" xfId="49" applyFont="1" applyBorder="1" applyAlignment="1">
      <alignment/>
    </xf>
    <xf numFmtId="0" fontId="5" fillId="0" borderId="0" xfId="0" applyFont="1" applyAlignment="1">
      <alignment/>
    </xf>
    <xf numFmtId="10" fontId="8" fillId="0" borderId="0" xfId="0" applyNumberFormat="1" applyFont="1" applyFill="1" applyBorder="1" applyAlignment="1">
      <alignment horizontal="left"/>
    </xf>
    <xf numFmtId="0" fontId="9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4" fillId="0" borderId="0" xfId="0" applyFont="1" applyAlignment="1">
      <alignment wrapText="1"/>
    </xf>
    <xf numFmtId="10" fontId="4" fillId="0" borderId="0" xfId="49" applyNumberFormat="1" applyFont="1" applyBorder="1" applyAlignment="1">
      <alignment horizontal="center"/>
    </xf>
    <xf numFmtId="10" fontId="4" fillId="0" borderId="10" xfId="49" applyNumberFormat="1" applyFont="1" applyBorder="1" applyAlignment="1">
      <alignment horizontal="center"/>
    </xf>
    <xf numFmtId="10" fontId="4" fillId="0" borderId="0" xfId="64" applyNumberFormat="1" applyFont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1" fontId="4" fillId="0" borderId="11" xfId="0" applyNumberFormat="1" applyFont="1" applyBorder="1" applyAlignment="1">
      <alignment horizontal="center" vertical="center" textRotation="90"/>
    </xf>
    <xf numFmtId="0" fontId="4" fillId="0" borderId="0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 textRotation="90"/>
    </xf>
    <xf numFmtId="10" fontId="10" fillId="0" borderId="0" xfId="0" applyNumberFormat="1" applyFont="1" applyFill="1" applyBorder="1" applyAlignment="1">
      <alignment horizontal="left" wrapText="1"/>
    </xf>
    <xf numFmtId="10" fontId="8" fillId="0" borderId="0" xfId="0" applyNumberFormat="1" applyFont="1" applyFill="1" applyBorder="1" applyAlignment="1">
      <alignment horizontal="left" wrapText="1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5" fillId="0" borderId="0" xfId="0" applyFont="1" applyAlignment="1">
      <alignment horizontal="left" wrapText="1"/>
    </xf>
    <xf numFmtId="0" fontId="4" fillId="0" borderId="0" xfId="0" applyFont="1" applyBorder="1" applyAlignment="1">
      <alignment horizontal="left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rmal 2 2" xfId="57"/>
    <cellStyle name="Normal 2 2 2" xfId="58"/>
    <cellStyle name="Normal 3" xfId="59"/>
    <cellStyle name="Normal 4" xfId="60"/>
    <cellStyle name="Normal 4 2" xfId="61"/>
    <cellStyle name="Normal 5" xfId="62"/>
    <cellStyle name="Notas" xfId="63"/>
    <cellStyle name="Percent" xfId="64"/>
    <cellStyle name="Porcentaje 2" xfId="65"/>
    <cellStyle name="Porcentaje 2 2" xfId="66"/>
    <cellStyle name="Porcentaje 3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Disponibilidad mensual de los Servicios de Liquidación</a:t>
            </a:r>
          </a:p>
        </c:rich>
      </c:tx>
      <c:layout>
        <c:manualLayout>
          <c:xMode val="factor"/>
          <c:yMode val="factor"/>
          <c:x val="-0.0065"/>
          <c:y val="-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75"/>
          <c:y val="0.0825"/>
          <c:w val="0.96875"/>
          <c:h val="0.83875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Disponibilidad!$B$8:$C$31</c:f>
              <c:multiLvlStrCache/>
            </c:multiLvlStrRef>
          </c:cat>
          <c:val>
            <c:numRef>
              <c:f>Disponibilidad!$D$8:$D$28</c:f>
              <c:numCache/>
            </c:numRef>
          </c:val>
          <c:smooth val="0"/>
        </c:ser>
        <c:ser>
          <c:idx val="1"/>
          <c:order val="1"/>
          <c:tx>
            <c:v>DVP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Disponibilidad!$B$8:$C$31</c:f>
              <c:multiLvlStrCache/>
            </c:multiLvlStrRef>
          </c:cat>
          <c:val>
            <c:numRef>
              <c:f>Disponibilidad!$E$8:$E$28</c:f>
              <c:numCache/>
            </c:numRef>
          </c:val>
          <c:smooth val="0"/>
        </c:ser>
        <c:ser>
          <c:idx val="2"/>
          <c:order val="2"/>
          <c:tx>
            <c:v>SADE-WEB</c:v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val>
            <c:numRef>
              <c:f>Disponibilidad!$F$8:$F$28</c:f>
              <c:numCache/>
            </c:numRef>
          </c:val>
          <c:smooth val="0"/>
        </c:ser>
        <c:marker val="1"/>
        <c:axId val="17027084"/>
        <c:axId val="19026029"/>
      </c:lineChart>
      <c:catAx>
        <c:axId val="1702708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9026029"/>
        <c:crosses val="autoZero"/>
        <c:auto val="1"/>
        <c:lblOffset val="100"/>
        <c:tickLblSkip val="1"/>
        <c:noMultiLvlLbl val="0"/>
      </c:catAx>
      <c:valAx>
        <c:axId val="19026029"/>
        <c:scaling>
          <c:orientation val="minMax"/>
          <c:max val="1.0005"/>
          <c:min val="0.97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7027084"/>
        <c:crossesAt val="1"/>
        <c:crossBetween val="between"/>
        <c:dispUnits/>
        <c:majorUnit val="0.0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925"/>
          <c:y val="0.9395"/>
          <c:w val="0.4445"/>
          <c:h val="0.05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Disponibilidad diaria de los Sistemas de Liquidación - Septiembre 2013</a:t>
            </a:r>
          </a:p>
        </c:rich>
      </c:tx>
      <c:layout>
        <c:manualLayout>
          <c:xMode val="factor"/>
          <c:yMode val="factor"/>
          <c:x val="0.00325"/>
          <c:y val="-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855"/>
          <c:w val="0.995"/>
          <c:h val="0.837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8"/>
              <c:pt idx="0">
                <c:v>41519</c:v>
              </c:pt>
              <c:pt idx="1">
                <c:v>41520</c:v>
              </c:pt>
              <c:pt idx="2">
                <c:v>41521</c:v>
              </c:pt>
              <c:pt idx="3">
                <c:v>41522</c:v>
              </c:pt>
              <c:pt idx="4">
                <c:v>41523</c:v>
              </c:pt>
              <c:pt idx="5">
                <c:v>41526</c:v>
              </c:pt>
              <c:pt idx="6">
                <c:v>41527</c:v>
              </c:pt>
              <c:pt idx="7">
                <c:v>41528</c:v>
              </c:pt>
              <c:pt idx="8">
                <c:v>41529</c:v>
              </c:pt>
              <c:pt idx="9">
                <c:v>41530</c:v>
              </c:pt>
              <c:pt idx="10">
                <c:v>41533</c:v>
              </c:pt>
              <c:pt idx="11">
                <c:v>41534</c:v>
              </c:pt>
              <c:pt idx="12">
                <c:v>41540</c:v>
              </c:pt>
              <c:pt idx="13">
                <c:v>41541</c:v>
              </c:pt>
              <c:pt idx="14">
                <c:v>41542</c:v>
              </c:pt>
              <c:pt idx="15">
                <c:v>41543</c:v>
              </c:pt>
              <c:pt idx="16">
                <c:v>41544</c:v>
              </c:pt>
              <c:pt idx="17">
                <c:v>41547</c:v>
              </c:pt>
            </c:numLit>
          </c:cat>
          <c:val>
            <c:numLit>
              <c:ptCount val="18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</c:numLit>
          </c:val>
          <c:smooth val="0"/>
        </c:ser>
        <c:ser>
          <c:idx val="1"/>
          <c:order val="1"/>
          <c:tx>
            <c:v>DVP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8"/>
              <c:pt idx="0">
                <c:v>41519</c:v>
              </c:pt>
              <c:pt idx="1">
                <c:v>41520</c:v>
              </c:pt>
              <c:pt idx="2">
                <c:v>41521</c:v>
              </c:pt>
              <c:pt idx="3">
                <c:v>41522</c:v>
              </c:pt>
              <c:pt idx="4">
                <c:v>41523</c:v>
              </c:pt>
              <c:pt idx="5">
                <c:v>41526</c:v>
              </c:pt>
              <c:pt idx="6">
                <c:v>41527</c:v>
              </c:pt>
              <c:pt idx="7">
                <c:v>41528</c:v>
              </c:pt>
              <c:pt idx="8">
                <c:v>41529</c:v>
              </c:pt>
              <c:pt idx="9">
                <c:v>41530</c:v>
              </c:pt>
              <c:pt idx="10">
                <c:v>41533</c:v>
              </c:pt>
              <c:pt idx="11">
                <c:v>41534</c:v>
              </c:pt>
              <c:pt idx="12">
                <c:v>41540</c:v>
              </c:pt>
              <c:pt idx="13">
                <c:v>41541</c:v>
              </c:pt>
              <c:pt idx="14">
                <c:v>41542</c:v>
              </c:pt>
              <c:pt idx="15">
                <c:v>41543</c:v>
              </c:pt>
              <c:pt idx="16">
                <c:v>41544</c:v>
              </c:pt>
              <c:pt idx="17">
                <c:v>41547</c:v>
              </c:pt>
            </c:numLit>
          </c:cat>
          <c:val>
            <c:numLit>
              <c:ptCount val="18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</c:numLit>
          </c:val>
          <c:smooth val="0"/>
        </c:ser>
        <c:ser>
          <c:idx val="2"/>
          <c:order val="2"/>
          <c:tx>
            <c:v>SADE-WEB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8"/>
              <c:pt idx="0">
                <c:v>41519</c:v>
              </c:pt>
              <c:pt idx="1">
                <c:v>41520</c:v>
              </c:pt>
              <c:pt idx="2">
                <c:v>41521</c:v>
              </c:pt>
              <c:pt idx="3">
                <c:v>41522</c:v>
              </c:pt>
              <c:pt idx="4">
                <c:v>41523</c:v>
              </c:pt>
              <c:pt idx="5">
                <c:v>41526</c:v>
              </c:pt>
              <c:pt idx="6">
                <c:v>41527</c:v>
              </c:pt>
              <c:pt idx="7">
                <c:v>41528</c:v>
              </c:pt>
              <c:pt idx="8">
                <c:v>41529</c:v>
              </c:pt>
              <c:pt idx="9">
                <c:v>41530</c:v>
              </c:pt>
              <c:pt idx="10">
                <c:v>41533</c:v>
              </c:pt>
              <c:pt idx="11">
                <c:v>41534</c:v>
              </c:pt>
              <c:pt idx="12">
                <c:v>41540</c:v>
              </c:pt>
              <c:pt idx="13">
                <c:v>41541</c:v>
              </c:pt>
              <c:pt idx="14">
                <c:v>41542</c:v>
              </c:pt>
              <c:pt idx="15">
                <c:v>41543</c:v>
              </c:pt>
              <c:pt idx="16">
                <c:v>41544</c:v>
              </c:pt>
              <c:pt idx="17">
                <c:v>41547</c:v>
              </c:pt>
            </c:numLit>
          </c:cat>
          <c:val>
            <c:numLit>
              <c:ptCount val="18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</c:numLit>
          </c:val>
          <c:smooth val="0"/>
        </c:ser>
        <c:marker val="1"/>
        <c:axId val="37016534"/>
        <c:axId val="64713351"/>
      </c:lineChart>
      <c:catAx>
        <c:axId val="3701653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713351"/>
        <c:crosses val="autoZero"/>
        <c:auto val="1"/>
        <c:lblOffset val="100"/>
        <c:noMultiLvlLbl val="0"/>
      </c:catAx>
      <c:valAx>
        <c:axId val="64713351"/>
        <c:scaling>
          <c:orientation val="minMax"/>
          <c:max val="1.001"/>
          <c:min val="0.9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016534"/>
        <c:crossesAt val="1"/>
        <c:crossBetween val="midCat"/>
        <c:dispUnits/>
        <c:majorUnit val="0.0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7"/>
          <c:y val="0.938"/>
          <c:w val="0.28275"/>
          <c:h val="0.05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Tiempo promedio de respuesta mensual por registros cámara PH **</a:t>
            </a:r>
          </a:p>
        </c:rich>
      </c:tx>
      <c:layout>
        <c:manualLayout>
          <c:xMode val="factor"/>
          <c:yMode val="factor"/>
          <c:x val="0.001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75"/>
          <c:y val="0.071"/>
          <c:w val="0.93825"/>
          <c:h val="0.91925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'Rendimiento PH'!$B$8:$C$31</c:f>
              <c:multiLvlStrCache/>
            </c:multiLvlStrRef>
          </c:cat>
          <c:val>
            <c:numRef>
              <c:f>'Rendimiento PH'!$D$8:$D$28</c:f>
              <c:numCache/>
            </c:numRef>
          </c:val>
          <c:smooth val="0"/>
        </c:ser>
        <c:marker val="1"/>
        <c:axId val="45549248"/>
        <c:axId val="7290049"/>
      </c:lineChart>
      <c:catAx>
        <c:axId val="455492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290049"/>
        <c:crosses val="autoZero"/>
        <c:auto val="1"/>
        <c:lblOffset val="100"/>
        <c:tickLblSkip val="1"/>
        <c:noMultiLvlLbl val="0"/>
      </c:catAx>
      <c:valAx>
        <c:axId val="729004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Segundos</a:t>
                </a:r>
              </a:p>
            </c:rich>
          </c:tx>
          <c:layout>
            <c:manualLayout>
              <c:xMode val="factor"/>
              <c:yMode val="factor"/>
              <c:x val="-0.0055"/>
              <c:y val="0.07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5549248"/>
        <c:crossesAt val="1"/>
        <c:crossBetween val="between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Tiempo promedio de respuesta diario por registros cámara PH - Septiembre 2013</a:t>
            </a:r>
          </a:p>
        </c:rich>
      </c:tx>
      <c:layout>
        <c:manualLayout>
          <c:xMode val="factor"/>
          <c:yMode val="factor"/>
          <c:x val="0.0032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"/>
          <c:y val="0.079"/>
          <c:w val="0.95"/>
          <c:h val="0.912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8"/>
              <c:pt idx="0">
                <c:v>41519</c:v>
              </c:pt>
              <c:pt idx="1">
                <c:v>41520</c:v>
              </c:pt>
              <c:pt idx="2">
                <c:v>41521</c:v>
              </c:pt>
              <c:pt idx="3">
                <c:v>41522</c:v>
              </c:pt>
              <c:pt idx="4">
                <c:v>41523</c:v>
              </c:pt>
              <c:pt idx="5">
                <c:v>41526</c:v>
              </c:pt>
              <c:pt idx="6">
                <c:v>41527</c:v>
              </c:pt>
              <c:pt idx="7">
                <c:v>41528</c:v>
              </c:pt>
              <c:pt idx="8">
                <c:v>41529</c:v>
              </c:pt>
              <c:pt idx="9">
                <c:v>41530</c:v>
              </c:pt>
              <c:pt idx="10">
                <c:v>41533</c:v>
              </c:pt>
              <c:pt idx="11">
                <c:v>41534</c:v>
              </c:pt>
              <c:pt idx="12">
                <c:v>41540</c:v>
              </c:pt>
              <c:pt idx="13">
                <c:v>41541</c:v>
              </c:pt>
              <c:pt idx="14">
                <c:v>41542</c:v>
              </c:pt>
              <c:pt idx="15">
                <c:v>41543</c:v>
              </c:pt>
              <c:pt idx="16">
                <c:v>41544</c:v>
              </c:pt>
              <c:pt idx="17">
                <c:v>41547</c:v>
              </c:pt>
            </c:numLit>
          </c:cat>
          <c:val>
            <c:numLit>
              <c:ptCount val="18"/>
              <c:pt idx="0">
                <c:v>5.66027056093281E-05</c:v>
              </c:pt>
              <c:pt idx="1">
                <c:v>5.50448615621731E-05</c:v>
              </c:pt>
              <c:pt idx="2">
                <c:v>5.21730056868576E-05</c:v>
              </c:pt>
              <c:pt idx="3">
                <c:v>5E-05</c:v>
              </c:pt>
              <c:pt idx="4">
                <c:v>6.38284291823578E-05</c:v>
              </c:pt>
              <c:pt idx="5">
                <c:v>5.21730056868576E-05</c:v>
              </c:pt>
              <c:pt idx="6">
                <c:v>5E-05</c:v>
              </c:pt>
              <c:pt idx="7">
                <c:v>5.04210154792517E-05</c:v>
              </c:pt>
              <c:pt idx="8">
                <c:v>5.04210154792517E-05</c:v>
              </c:pt>
              <c:pt idx="9">
                <c:v>4.4116998279437E-05</c:v>
              </c:pt>
              <c:pt idx="10">
                <c:v>5.30982849253969E-05</c:v>
              </c:pt>
              <c:pt idx="11">
                <c:v>6.1225739300802E-05</c:v>
              </c:pt>
              <c:pt idx="12">
                <c:v>5.99988000239995E-05</c:v>
              </c:pt>
              <c:pt idx="13">
                <c:v>5.30982849253969E-05</c:v>
              </c:pt>
              <c:pt idx="14">
                <c:v>5.1725029741892E-05</c:v>
              </c:pt>
              <c:pt idx="15">
                <c:v>5E-05</c:v>
              </c:pt>
              <c:pt idx="16">
                <c:v>4.76190476190476E-05</c:v>
              </c:pt>
              <c:pt idx="17">
                <c:v>5.4054054054054E-05</c:v>
              </c:pt>
            </c:numLit>
          </c:val>
          <c:smooth val="0"/>
        </c:ser>
        <c:marker val="1"/>
        <c:axId val="65610442"/>
        <c:axId val="53623067"/>
      </c:lineChart>
      <c:catAx>
        <c:axId val="65610442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623067"/>
        <c:crosses val="autoZero"/>
        <c:auto val="1"/>
        <c:lblOffset val="100"/>
        <c:noMultiLvlLbl val="0"/>
      </c:catAx>
      <c:valAx>
        <c:axId val="5362306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Segundos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7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5610442"/>
        <c:crossesAt val="1"/>
        <c:crossBetween val="midCat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Porcentaje transacciones web menores a 2 segundos **</a:t>
            </a:r>
          </a:p>
        </c:rich>
      </c:tx>
      <c:layout>
        <c:manualLayout>
          <c:xMode val="factor"/>
          <c:yMode val="factor"/>
          <c:x val="0.0162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71"/>
          <c:w val="0.9665"/>
          <c:h val="0.9195"/>
        </c:manualLayout>
      </c:layout>
      <c:lineChart>
        <c:grouping val="standard"/>
        <c:varyColors val="0"/>
        <c:ser>
          <c:idx val="0"/>
          <c:order val="0"/>
          <c:tx>
            <c:strRef>
              <c:f>'%TP'!$D$8:$D$28</c:f>
              <c:strCache>
                <c:ptCount val="1"/>
                <c:pt idx="0">
                  <c:v>95,98% 96,81% 95,26% 95,74% 96,03% 97,23% 96,37% 96,77% 96,22% 96,24% 96,71% 96,41% 95,98% 97,07% 97,48% 97,67% 97,80% 97,92% 98,24% 97,92% 98,24%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'%TP'!$B$8:$C$31</c:f>
              <c:multiLvlStrCache/>
            </c:multiLvlStrRef>
          </c:cat>
          <c:val>
            <c:numRef>
              <c:f>'%TP'!$D$8:$D$28</c:f>
              <c:numCache/>
            </c:numRef>
          </c:val>
          <c:smooth val="0"/>
        </c:ser>
        <c:marker val="1"/>
        <c:axId val="12845556"/>
        <c:axId val="48501141"/>
      </c:lineChart>
      <c:catAx>
        <c:axId val="128455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48501141"/>
        <c:crosses val="autoZero"/>
        <c:auto val="1"/>
        <c:lblOffset val="100"/>
        <c:tickLblSkip val="1"/>
        <c:noMultiLvlLbl val="0"/>
      </c:catAx>
      <c:valAx>
        <c:axId val="48501141"/>
        <c:scaling>
          <c:orientation val="minMax"/>
          <c:max val="1"/>
          <c:min val="0.8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2845556"/>
        <c:crossesAt val="1"/>
        <c:crossBetween val="between"/>
        <c:dispUnits/>
        <c:majorUnit val="0.04"/>
        <c:minorUnit val="0.0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Porcentaje de transacciones web menores a 2 segundos ** - Septiembre 2013</a:t>
            </a:r>
          </a:p>
        </c:rich>
      </c:tx>
      <c:layout>
        <c:manualLayout>
          <c:xMode val="factor"/>
          <c:yMode val="factor"/>
          <c:x val="0.0257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079"/>
          <c:w val="0.99025"/>
          <c:h val="0.912"/>
        </c:manualLayout>
      </c:layout>
      <c:lineChart>
        <c:grouping val="standard"/>
        <c:varyColors val="0"/>
        <c:ser>
          <c:idx val="0"/>
          <c:order val="0"/>
          <c:tx>
            <c:strRef>
              <c:f>'%TP'!$D$7</c:f>
              <c:strCache>
                <c:ptCount val="1"/>
                <c:pt idx="0">
                  <c:v>Porcentaje de transacciones web menores a 2 segundos **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8"/>
              <c:pt idx="0">
                <c:v>41519</c:v>
              </c:pt>
              <c:pt idx="1">
                <c:v>41520</c:v>
              </c:pt>
              <c:pt idx="2">
                <c:v>41521</c:v>
              </c:pt>
              <c:pt idx="3">
                <c:v>41522</c:v>
              </c:pt>
              <c:pt idx="4">
                <c:v>41523</c:v>
              </c:pt>
              <c:pt idx="5">
                <c:v>41526</c:v>
              </c:pt>
              <c:pt idx="6">
                <c:v>41527</c:v>
              </c:pt>
              <c:pt idx="7">
                <c:v>41528</c:v>
              </c:pt>
              <c:pt idx="8">
                <c:v>41529</c:v>
              </c:pt>
              <c:pt idx="9">
                <c:v>41530</c:v>
              </c:pt>
              <c:pt idx="10">
                <c:v>41533</c:v>
              </c:pt>
              <c:pt idx="11">
                <c:v>41534</c:v>
              </c:pt>
              <c:pt idx="12">
                <c:v>41540</c:v>
              </c:pt>
              <c:pt idx="13">
                <c:v>41541</c:v>
              </c:pt>
              <c:pt idx="14">
                <c:v>41542</c:v>
              </c:pt>
              <c:pt idx="15">
                <c:v>41543</c:v>
              </c:pt>
              <c:pt idx="16">
                <c:v>41544</c:v>
              </c:pt>
              <c:pt idx="17">
                <c:v>41547</c:v>
              </c:pt>
            </c:numLit>
          </c:cat>
          <c:val>
            <c:numLit>
              <c:ptCount val="18"/>
              <c:pt idx="0">
                <c:v>0.982099999999999</c:v>
              </c:pt>
              <c:pt idx="1">
                <c:v>0.9786</c:v>
              </c:pt>
              <c:pt idx="2">
                <c:v>0.980299999999999</c:v>
              </c:pt>
              <c:pt idx="3">
                <c:v>0.9814</c:v>
              </c:pt>
              <c:pt idx="4">
                <c:v>0.9815</c:v>
              </c:pt>
              <c:pt idx="5">
                <c:v>0.9867</c:v>
              </c:pt>
              <c:pt idx="6">
                <c:v>0.986199999999999</c:v>
              </c:pt>
              <c:pt idx="7">
                <c:v>0.9885</c:v>
              </c:pt>
              <c:pt idx="8">
                <c:v>0.9875</c:v>
              </c:pt>
              <c:pt idx="9">
                <c:v>0.986099999999999</c:v>
              </c:pt>
              <c:pt idx="10">
                <c:v>0.962999999999999</c:v>
              </c:pt>
              <c:pt idx="11">
                <c:v>0.9838</c:v>
              </c:pt>
              <c:pt idx="12">
                <c:v>0.976899999999999</c:v>
              </c:pt>
              <c:pt idx="13">
                <c:v>0.9754</c:v>
              </c:pt>
              <c:pt idx="14">
                <c:v>0.9878</c:v>
              </c:pt>
              <c:pt idx="15">
                <c:v>0.9846</c:v>
              </c:pt>
              <c:pt idx="16">
                <c:v>0.9849</c:v>
              </c:pt>
              <c:pt idx="17">
                <c:v>0.9876</c:v>
              </c:pt>
            </c:numLit>
          </c:val>
          <c:smooth val="0"/>
        </c:ser>
        <c:marker val="1"/>
        <c:axId val="33857086"/>
        <c:axId val="36278319"/>
      </c:lineChart>
      <c:catAx>
        <c:axId val="33857086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278319"/>
        <c:crosses val="autoZero"/>
        <c:auto val="1"/>
        <c:lblOffset val="100"/>
        <c:noMultiLvlLbl val="0"/>
      </c:catAx>
      <c:valAx>
        <c:axId val="36278319"/>
        <c:scaling>
          <c:orientation val="minMax"/>
          <c:max val="1"/>
          <c:min val="0.8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857086"/>
        <c:crossesAt val="1"/>
        <c:crossBetween val="midCat"/>
        <c:dispUnits/>
        <c:majorUnit val="0.02"/>
        <c:minorUnit val="0.0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6</xdr:row>
      <xdr:rowOff>0</xdr:rowOff>
    </xdr:from>
    <xdr:to>
      <xdr:col>14</xdr:col>
      <xdr:colOff>504825</xdr:colOff>
      <xdr:row>26</xdr:row>
      <xdr:rowOff>104775</xdr:rowOff>
    </xdr:to>
    <xdr:graphicFrame>
      <xdr:nvGraphicFramePr>
        <xdr:cNvPr id="1" name="Gráfico 1"/>
        <xdr:cNvGraphicFramePr/>
      </xdr:nvGraphicFramePr>
      <xdr:xfrm>
        <a:off x="3409950" y="1057275"/>
        <a:ext cx="6019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32</xdr:row>
      <xdr:rowOff>38100</xdr:rowOff>
    </xdr:from>
    <xdr:to>
      <xdr:col>15</xdr:col>
      <xdr:colOff>19050</xdr:colOff>
      <xdr:row>53</xdr:row>
      <xdr:rowOff>104775</xdr:rowOff>
    </xdr:to>
    <xdr:graphicFrame>
      <xdr:nvGraphicFramePr>
        <xdr:cNvPr id="2" name="Gráfico 2"/>
        <xdr:cNvGraphicFramePr/>
      </xdr:nvGraphicFramePr>
      <xdr:xfrm>
        <a:off x="838200" y="5372100"/>
        <a:ext cx="867727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6</xdr:row>
      <xdr:rowOff>0</xdr:rowOff>
    </xdr:from>
    <xdr:to>
      <xdr:col>12</xdr:col>
      <xdr:colOff>323850</xdr:colOff>
      <xdr:row>27</xdr:row>
      <xdr:rowOff>76200</xdr:rowOff>
    </xdr:to>
    <xdr:graphicFrame>
      <xdr:nvGraphicFramePr>
        <xdr:cNvPr id="1" name="Gráfico 2"/>
        <xdr:cNvGraphicFramePr/>
      </xdr:nvGraphicFramePr>
      <xdr:xfrm>
        <a:off x="2733675" y="1047750"/>
        <a:ext cx="64960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32</xdr:row>
      <xdr:rowOff>0</xdr:rowOff>
    </xdr:from>
    <xdr:to>
      <xdr:col>12</xdr:col>
      <xdr:colOff>400050</xdr:colOff>
      <xdr:row>53</xdr:row>
      <xdr:rowOff>38100</xdr:rowOff>
    </xdr:to>
    <xdr:graphicFrame>
      <xdr:nvGraphicFramePr>
        <xdr:cNvPr id="2" name="Gráfico 4"/>
        <xdr:cNvGraphicFramePr/>
      </xdr:nvGraphicFramePr>
      <xdr:xfrm>
        <a:off x="323850" y="5762625"/>
        <a:ext cx="898207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6</xdr:row>
      <xdr:rowOff>0</xdr:rowOff>
    </xdr:from>
    <xdr:to>
      <xdr:col>12</xdr:col>
      <xdr:colOff>323850</xdr:colOff>
      <xdr:row>27</xdr:row>
      <xdr:rowOff>76200</xdr:rowOff>
    </xdr:to>
    <xdr:graphicFrame>
      <xdr:nvGraphicFramePr>
        <xdr:cNvPr id="1" name="Gráfico 1"/>
        <xdr:cNvGraphicFramePr/>
      </xdr:nvGraphicFramePr>
      <xdr:xfrm>
        <a:off x="2733675" y="1047750"/>
        <a:ext cx="64960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32</xdr:row>
      <xdr:rowOff>0</xdr:rowOff>
    </xdr:from>
    <xdr:to>
      <xdr:col>12</xdr:col>
      <xdr:colOff>400050</xdr:colOff>
      <xdr:row>53</xdr:row>
      <xdr:rowOff>38100</xdr:rowOff>
    </xdr:to>
    <xdr:graphicFrame>
      <xdr:nvGraphicFramePr>
        <xdr:cNvPr id="2" name="Gráfico 2"/>
        <xdr:cNvGraphicFramePr/>
      </xdr:nvGraphicFramePr>
      <xdr:xfrm>
        <a:off x="323850" y="5762625"/>
        <a:ext cx="898207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200025</xdr:colOff>
      <xdr:row>7</xdr:row>
      <xdr:rowOff>142875</xdr:rowOff>
    </xdr:from>
    <xdr:to>
      <xdr:col>12</xdr:col>
      <xdr:colOff>133350</xdr:colOff>
      <xdr:row>7</xdr:row>
      <xdr:rowOff>142875</xdr:rowOff>
    </xdr:to>
    <xdr:sp>
      <xdr:nvSpPr>
        <xdr:cNvPr id="3" name="Line 3"/>
        <xdr:cNvSpPr>
          <a:spLocks/>
        </xdr:cNvSpPr>
      </xdr:nvSpPr>
      <xdr:spPr>
        <a:xfrm>
          <a:off x="3190875" y="1762125"/>
          <a:ext cx="5848350" cy="0"/>
        </a:xfrm>
        <a:prstGeom prst="line">
          <a:avLst/>
        </a:prstGeom>
        <a:noFill/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257175</xdr:colOff>
      <xdr:row>35</xdr:row>
      <xdr:rowOff>133350</xdr:rowOff>
    </xdr:from>
    <xdr:to>
      <xdr:col>12</xdr:col>
      <xdr:colOff>76200</xdr:colOff>
      <xdr:row>35</xdr:row>
      <xdr:rowOff>133350</xdr:rowOff>
    </xdr:to>
    <xdr:sp>
      <xdr:nvSpPr>
        <xdr:cNvPr id="4" name="Line 5"/>
        <xdr:cNvSpPr>
          <a:spLocks/>
        </xdr:cNvSpPr>
      </xdr:nvSpPr>
      <xdr:spPr>
        <a:xfrm>
          <a:off x="800100" y="6496050"/>
          <a:ext cx="8181975" cy="0"/>
        </a:xfrm>
        <a:prstGeom prst="line">
          <a:avLst/>
        </a:prstGeom>
        <a:noFill/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1"/>
  <sheetViews>
    <sheetView showGridLines="0" showZeros="0" zoomScaleSheetLayoutView="100" zoomScalePageLayoutView="0" workbookViewId="0" topLeftCell="A1">
      <selection activeCell="T34" sqref="T34"/>
    </sheetView>
  </sheetViews>
  <sheetFormatPr defaultColWidth="11.421875" defaultRowHeight="12.75"/>
  <cols>
    <col min="1" max="1" width="10.7109375" style="2" bestFit="1" customWidth="1"/>
    <col min="2" max="2" width="6.140625" style="2" customWidth="1"/>
    <col min="3" max="3" width="5.57421875" style="2" customWidth="1"/>
    <col min="4" max="4" width="8.7109375" style="2" customWidth="1"/>
    <col min="5" max="5" width="8.7109375" style="2" bestFit="1" customWidth="1"/>
    <col min="6" max="6" width="8.7109375" style="2" customWidth="1"/>
    <col min="7" max="7" width="10.57421875" style="2" bestFit="1" customWidth="1"/>
    <col min="8" max="8" width="8.28125" style="2" bestFit="1" customWidth="1"/>
    <col min="9" max="9" width="9.140625" style="2" customWidth="1"/>
    <col min="10" max="10" width="11.57421875" style="2" customWidth="1"/>
    <col min="11" max="14" width="11.421875" style="2" customWidth="1"/>
    <col min="15" max="15" width="8.57421875" style="2" customWidth="1"/>
    <col min="16" max="16" width="3.8515625" style="2" customWidth="1"/>
    <col min="17" max="16384" width="11.421875" style="2" customWidth="1"/>
  </cols>
  <sheetData>
    <row r="2" spans="2:16" ht="18">
      <c r="B2" s="33" t="s">
        <v>31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1"/>
    </row>
    <row r="3" spans="2:16" ht="14.25" customHeight="1">
      <c r="B3" s="3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2:15" ht="12.75"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</row>
    <row r="5" spans="2:15" ht="12.75">
      <c r="B5" s="34" t="s">
        <v>1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</row>
    <row r="6" spans="2:15" ht="12.7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2:18" ht="13.5" thickBot="1">
      <c r="B7" s="5" t="s">
        <v>2</v>
      </c>
      <c r="C7" s="5" t="s">
        <v>3</v>
      </c>
      <c r="D7" s="5" t="s">
        <v>4</v>
      </c>
      <c r="E7" s="5" t="s">
        <v>5</v>
      </c>
      <c r="F7" s="5" t="s">
        <v>6</v>
      </c>
      <c r="R7" s="6"/>
    </row>
    <row r="8" spans="2:18" ht="14.25" customHeight="1" thickTop="1">
      <c r="B8" s="35">
        <v>2012</v>
      </c>
      <c r="C8" s="7" t="s">
        <v>7</v>
      </c>
      <c r="D8" s="8">
        <v>1</v>
      </c>
      <c r="E8" s="8">
        <v>0.9965727272727274</v>
      </c>
      <c r="F8" s="8">
        <v>1</v>
      </c>
      <c r="R8" s="6"/>
    </row>
    <row r="9" spans="2:18" ht="12.75">
      <c r="B9" s="36"/>
      <c r="C9" s="7" t="s">
        <v>8</v>
      </c>
      <c r="D9" s="8">
        <v>0.9936333333333335</v>
      </c>
      <c r="E9" s="8">
        <v>0.9944095238095239</v>
      </c>
      <c r="F9" s="8">
        <v>0.9944095238095239</v>
      </c>
      <c r="R9" s="6"/>
    </row>
    <row r="10" spans="2:18" ht="12.75">
      <c r="B10" s="36"/>
      <c r="C10" s="7" t="s">
        <v>9</v>
      </c>
      <c r="D10" s="8">
        <v>1</v>
      </c>
      <c r="E10" s="8">
        <v>1</v>
      </c>
      <c r="F10" s="8">
        <v>1</v>
      </c>
      <c r="R10" s="6"/>
    </row>
    <row r="11" spans="2:18" ht="12.75">
      <c r="B11" s="36"/>
      <c r="C11" s="7" t="s">
        <v>10</v>
      </c>
      <c r="D11" s="8">
        <v>1</v>
      </c>
      <c r="E11" s="8">
        <v>1</v>
      </c>
      <c r="F11" s="8">
        <v>1</v>
      </c>
      <c r="R11" s="6"/>
    </row>
    <row r="12" spans="2:18" ht="12.75">
      <c r="B12" s="36"/>
      <c r="C12" s="7" t="s">
        <v>11</v>
      </c>
      <c r="D12" s="8">
        <v>0.9964809523809522</v>
      </c>
      <c r="E12" s="8">
        <v>0.997047619047619</v>
      </c>
      <c r="F12" s="8">
        <v>0.996752380952381</v>
      </c>
      <c r="R12" s="6"/>
    </row>
    <row r="13" spans="2:18" ht="12.75">
      <c r="B13" s="36"/>
      <c r="C13" s="7" t="s">
        <v>12</v>
      </c>
      <c r="D13" s="8">
        <v>0.9994190476190477</v>
      </c>
      <c r="E13" s="8">
        <v>0.9979999999999999</v>
      </c>
      <c r="F13" s="8">
        <v>0.9990047619047621</v>
      </c>
      <c r="R13" s="6"/>
    </row>
    <row r="14" spans="2:18" ht="12.75">
      <c r="B14" s="36"/>
      <c r="C14" s="7" t="s">
        <v>13</v>
      </c>
      <c r="D14" s="8">
        <v>1</v>
      </c>
      <c r="E14" s="8">
        <v>1</v>
      </c>
      <c r="F14" s="8">
        <v>1</v>
      </c>
      <c r="R14" s="6"/>
    </row>
    <row r="15" spans="2:18" ht="12.75">
      <c r="B15" s="36"/>
      <c r="C15" s="7" t="s">
        <v>14</v>
      </c>
      <c r="D15" s="8">
        <v>1</v>
      </c>
      <c r="E15" s="8">
        <v>1</v>
      </c>
      <c r="F15" s="8">
        <v>1</v>
      </c>
      <c r="R15" s="6"/>
    </row>
    <row r="16" spans="2:18" ht="12.75">
      <c r="B16" s="36"/>
      <c r="C16" s="7" t="s">
        <v>15</v>
      </c>
      <c r="D16" s="8">
        <v>1</v>
      </c>
      <c r="E16" s="8">
        <v>0.9974176470588235</v>
      </c>
      <c r="F16" s="8">
        <v>1</v>
      </c>
      <c r="R16" s="6"/>
    </row>
    <row r="17" spans="2:18" ht="12.75">
      <c r="B17" s="36"/>
      <c r="C17" s="7" t="s">
        <v>16</v>
      </c>
      <c r="D17" s="8">
        <v>1</v>
      </c>
      <c r="E17" s="8">
        <v>0.9994590909090909</v>
      </c>
      <c r="F17" s="8">
        <v>0.9994590909090909</v>
      </c>
      <c r="R17" s="6"/>
    </row>
    <row r="18" spans="2:18" ht="12.75">
      <c r="B18" s="36"/>
      <c r="C18" s="7" t="s">
        <v>17</v>
      </c>
      <c r="D18" s="8">
        <v>0.99963</v>
      </c>
      <c r="E18" s="8">
        <v>0.99738</v>
      </c>
      <c r="F18" s="8">
        <v>0.9991099999999999</v>
      </c>
      <c r="R18" s="6"/>
    </row>
    <row r="19" spans="2:18" ht="13.5" thickBot="1">
      <c r="B19" s="37"/>
      <c r="C19" s="9" t="s">
        <v>18</v>
      </c>
      <c r="D19" s="8">
        <v>1</v>
      </c>
      <c r="E19" s="10">
        <v>1</v>
      </c>
      <c r="F19" s="10">
        <v>1</v>
      </c>
      <c r="R19" s="6"/>
    </row>
    <row r="20" spans="2:18" ht="13.5" customHeight="1" thickTop="1">
      <c r="B20" s="35">
        <v>2013</v>
      </c>
      <c r="C20" s="11" t="s">
        <v>7</v>
      </c>
      <c r="D20" s="12">
        <v>1</v>
      </c>
      <c r="E20" s="12">
        <v>1</v>
      </c>
      <c r="F20" s="6">
        <v>1</v>
      </c>
      <c r="R20" s="6"/>
    </row>
    <row r="21" spans="2:18" ht="12.75">
      <c r="B21" s="36"/>
      <c r="C21" s="7" t="s">
        <v>8</v>
      </c>
      <c r="D21" s="6">
        <v>1</v>
      </c>
      <c r="E21" s="6">
        <v>1</v>
      </c>
      <c r="F21" s="6">
        <v>1</v>
      </c>
      <c r="R21" s="6"/>
    </row>
    <row r="22" spans="2:18" ht="12.75">
      <c r="B22" s="36"/>
      <c r="C22" s="7" t="s">
        <v>9</v>
      </c>
      <c r="D22" s="6">
        <v>1</v>
      </c>
      <c r="E22" s="6">
        <v>1</v>
      </c>
      <c r="F22" s="6">
        <v>1</v>
      </c>
      <c r="R22" s="6"/>
    </row>
    <row r="23" spans="2:18" ht="12.75">
      <c r="B23" s="36"/>
      <c r="C23" s="7" t="s">
        <v>10</v>
      </c>
      <c r="D23" s="6">
        <v>1</v>
      </c>
      <c r="E23" s="6">
        <v>1</v>
      </c>
      <c r="F23" s="6">
        <v>0.9981727272727273</v>
      </c>
      <c r="R23" s="13"/>
    </row>
    <row r="24" spans="2:6" ht="12.75">
      <c r="B24" s="36"/>
      <c r="C24" s="7" t="s">
        <v>11</v>
      </c>
      <c r="D24" s="6">
        <v>1</v>
      </c>
      <c r="E24" s="6">
        <v>1</v>
      </c>
      <c r="F24" s="6">
        <v>1</v>
      </c>
    </row>
    <row r="25" spans="2:6" ht="12.75">
      <c r="B25" s="36"/>
      <c r="C25" s="7" t="s">
        <v>12</v>
      </c>
      <c r="D25" s="6">
        <v>1</v>
      </c>
      <c r="E25" s="6">
        <v>1</v>
      </c>
      <c r="F25" s="6">
        <v>1</v>
      </c>
    </row>
    <row r="26" spans="2:6" ht="12.75">
      <c r="B26" s="36"/>
      <c r="C26" s="7" t="s">
        <v>13</v>
      </c>
      <c r="D26" s="14">
        <v>1</v>
      </c>
      <c r="E26" s="14">
        <v>1</v>
      </c>
      <c r="F26" s="14">
        <v>1</v>
      </c>
    </row>
    <row r="27" spans="2:6" ht="12.75">
      <c r="B27" s="36"/>
      <c r="C27" s="7" t="s">
        <v>14</v>
      </c>
      <c r="D27" s="8">
        <v>0.9993047619047618</v>
      </c>
      <c r="E27" s="8">
        <v>1</v>
      </c>
      <c r="F27" s="8">
        <v>1</v>
      </c>
    </row>
    <row r="28" spans="2:8" ht="12.75">
      <c r="B28" s="36"/>
      <c r="C28" s="7" t="s">
        <v>15</v>
      </c>
      <c r="D28" s="14">
        <v>1</v>
      </c>
      <c r="E28" s="14">
        <v>1</v>
      </c>
      <c r="F28" s="14">
        <v>1</v>
      </c>
      <c r="H28" s="15" t="s">
        <v>19</v>
      </c>
    </row>
    <row r="29" spans="2:8" ht="12.75">
      <c r="B29" s="36"/>
      <c r="C29" s="7" t="s">
        <v>16</v>
      </c>
      <c r="D29" s="14"/>
      <c r="E29" s="14"/>
      <c r="F29" s="14"/>
      <c r="H29" s="15" t="s">
        <v>20</v>
      </c>
    </row>
    <row r="30" spans="2:8" ht="12.75">
      <c r="B30" s="36"/>
      <c r="C30" s="7" t="s">
        <v>17</v>
      </c>
      <c r="D30" s="14"/>
      <c r="E30" s="14"/>
      <c r="F30" s="16"/>
      <c r="H30" s="15" t="s">
        <v>21</v>
      </c>
    </row>
    <row r="31" spans="2:8" ht="13.5" thickBot="1">
      <c r="B31" s="37"/>
      <c r="C31" s="9" t="s">
        <v>18</v>
      </c>
      <c r="D31" s="17"/>
      <c r="E31" s="17"/>
      <c r="F31" s="17"/>
      <c r="H31" s="2" t="s">
        <v>22</v>
      </c>
    </row>
    <row r="32" ht="13.5" thickTop="1"/>
  </sheetData>
  <sheetProtection/>
  <mergeCells count="5">
    <mergeCell ref="B2:O2"/>
    <mergeCell ref="B4:O4"/>
    <mergeCell ref="B5:O5"/>
    <mergeCell ref="B8:B19"/>
    <mergeCell ref="B20:B31"/>
  </mergeCells>
  <printOptions/>
  <pageMargins left="0.75" right="0.75" top="1" bottom="1" header="0" footer="0"/>
  <pageSetup fitToHeight="1" fitToWidth="1" horizontalDpi="600" verticalDpi="6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40"/>
  <sheetViews>
    <sheetView showGridLines="0" zoomScaleSheetLayoutView="100" zoomScalePageLayoutView="0" workbookViewId="0" topLeftCell="A1">
      <selection activeCell="R35" sqref="R35"/>
    </sheetView>
  </sheetViews>
  <sheetFormatPr defaultColWidth="11.421875" defaultRowHeight="12.75"/>
  <cols>
    <col min="1" max="1" width="3.57421875" style="2" customWidth="1"/>
    <col min="2" max="2" width="4.57421875" style="2" customWidth="1"/>
    <col min="3" max="3" width="5.7109375" style="2" customWidth="1"/>
    <col min="4" max="4" width="24.8515625" style="2" customWidth="1"/>
    <col min="5" max="5" width="2.28125" style="2" customWidth="1"/>
    <col min="6" max="6" width="3.8515625" style="2" customWidth="1"/>
    <col min="7" max="7" width="31.57421875" style="2" customWidth="1"/>
    <col min="8" max="16384" width="11.421875" style="2" customWidth="1"/>
  </cols>
  <sheetData>
    <row r="2" spans="2:12" ht="18">
      <c r="B2" s="40" t="s">
        <v>32</v>
      </c>
      <c r="C2" s="41"/>
      <c r="D2" s="41"/>
      <c r="E2" s="41"/>
      <c r="F2" s="41"/>
      <c r="G2" s="41"/>
      <c r="H2" s="41"/>
      <c r="I2" s="41"/>
      <c r="J2" s="41"/>
      <c r="K2" s="41"/>
      <c r="L2" s="42"/>
    </row>
    <row r="3" ht="12.75">
      <c r="B3" s="3" t="s">
        <v>0</v>
      </c>
    </row>
    <row r="4" ht="12.75">
      <c r="B4" s="3"/>
    </row>
    <row r="5" spans="2:15" ht="12.75">
      <c r="B5" s="34" t="s">
        <v>23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</row>
    <row r="6" spans="2:4" ht="13.5" thickBot="1">
      <c r="B6" s="18"/>
      <c r="C6" s="18"/>
      <c r="D6" s="19"/>
    </row>
    <row r="7" spans="2:15" ht="45" customHeight="1" thickBot="1" thickTop="1">
      <c r="B7" s="5" t="s">
        <v>2</v>
      </c>
      <c r="C7" s="20" t="s">
        <v>3</v>
      </c>
      <c r="D7" s="21" t="s">
        <v>24</v>
      </c>
      <c r="O7" s="13"/>
    </row>
    <row r="8" spans="2:15" ht="13.5" customHeight="1" thickTop="1">
      <c r="B8" s="36">
        <v>2012</v>
      </c>
      <c r="C8" s="7" t="s">
        <v>7</v>
      </c>
      <c r="D8" s="22">
        <v>0.4873835220850211</v>
      </c>
      <c r="O8" s="22"/>
    </row>
    <row r="9" spans="2:15" ht="12.75">
      <c r="B9" s="36"/>
      <c r="C9" s="7" t="s">
        <v>8</v>
      </c>
      <c r="D9" s="22">
        <v>0.5344990500876763</v>
      </c>
      <c r="O9" s="22"/>
    </row>
    <row r="10" spans="2:15" ht="12.75">
      <c r="B10" s="36"/>
      <c r="C10" s="7" t="s">
        <v>9</v>
      </c>
      <c r="D10" s="22">
        <v>0.5025929809173196</v>
      </c>
      <c r="O10" s="22"/>
    </row>
    <row r="11" spans="2:15" ht="12.75">
      <c r="B11" s="36"/>
      <c r="C11" s="7" t="s">
        <v>10</v>
      </c>
      <c r="D11" s="22">
        <v>0.5002252082350509</v>
      </c>
      <c r="O11" s="22"/>
    </row>
    <row r="12" spans="2:15" ht="12.75">
      <c r="B12" s="36"/>
      <c r="C12" s="7" t="s">
        <v>11</v>
      </c>
      <c r="D12" s="22">
        <v>0.5200571656706384</v>
      </c>
      <c r="O12" s="22"/>
    </row>
    <row r="13" spans="2:15" ht="12.75">
      <c r="B13" s="36"/>
      <c r="C13" s="7" t="s">
        <v>12</v>
      </c>
      <c r="D13" s="22">
        <v>0.519800122155169</v>
      </c>
      <c r="O13" s="22"/>
    </row>
    <row r="14" spans="2:15" ht="12.75">
      <c r="B14" s="36"/>
      <c r="C14" s="7" t="s">
        <v>13</v>
      </c>
      <c r="D14" s="22">
        <v>0.5138058543822809</v>
      </c>
      <c r="O14" s="22"/>
    </row>
    <row r="15" spans="2:15" ht="12.75">
      <c r="B15" s="36"/>
      <c r="C15" s="7" t="s">
        <v>14</v>
      </c>
      <c r="D15" s="22">
        <v>0.5095771348594562</v>
      </c>
      <c r="O15" s="22"/>
    </row>
    <row r="16" spans="2:15" ht="12.75">
      <c r="B16" s="36"/>
      <c r="C16" s="7" t="s">
        <v>15</v>
      </c>
      <c r="D16" s="22">
        <v>0.5189406697540463</v>
      </c>
      <c r="O16" s="22"/>
    </row>
    <row r="17" spans="2:15" ht="12.75">
      <c r="B17" s="36"/>
      <c r="C17" s="7" t="s">
        <v>16</v>
      </c>
      <c r="D17" s="22">
        <v>0.5284926242469106</v>
      </c>
      <c r="O17" s="22"/>
    </row>
    <row r="18" spans="2:15" ht="12.75">
      <c r="B18" s="36"/>
      <c r="C18" s="7" t="s">
        <v>17</v>
      </c>
      <c r="D18" s="22">
        <v>0.5343378162211221</v>
      </c>
      <c r="O18" s="22"/>
    </row>
    <row r="19" spans="2:15" ht="13.5" thickBot="1">
      <c r="B19" s="37"/>
      <c r="C19" s="9" t="s">
        <v>18</v>
      </c>
      <c r="D19" s="23">
        <v>0.5351764946010847</v>
      </c>
      <c r="O19" s="22"/>
    </row>
    <row r="20" spans="2:15" ht="13.5" customHeight="1" thickTop="1">
      <c r="B20" s="36">
        <v>2013</v>
      </c>
      <c r="C20" s="11" t="s">
        <v>7</v>
      </c>
      <c r="D20" s="22">
        <v>0.5219557689163836</v>
      </c>
      <c r="O20" s="22"/>
    </row>
    <row r="21" spans="2:15" ht="12.75">
      <c r="B21" s="36"/>
      <c r="C21" s="7" t="s">
        <v>8</v>
      </c>
      <c r="D21" s="22">
        <v>0.5201259918667045</v>
      </c>
      <c r="O21" s="22"/>
    </row>
    <row r="22" spans="2:15" ht="12.75">
      <c r="B22" s="36"/>
      <c r="C22" s="7" t="s">
        <v>9</v>
      </c>
      <c r="D22" s="22">
        <v>0.5063566461123223</v>
      </c>
      <c r="O22" s="22"/>
    </row>
    <row r="23" spans="2:15" ht="12.75">
      <c r="B23" s="36"/>
      <c r="C23" s="7" t="s">
        <v>10</v>
      </c>
      <c r="D23" s="22">
        <v>0.553655859609171</v>
      </c>
      <c r="O23" s="22"/>
    </row>
    <row r="24" spans="2:15" ht="12.75">
      <c r="B24" s="36"/>
      <c r="C24" s="7" t="s">
        <v>11</v>
      </c>
      <c r="D24" s="22">
        <v>0.5292214087278188</v>
      </c>
      <c r="O24" s="13"/>
    </row>
    <row r="25" spans="2:4" ht="12.75">
      <c r="B25" s="36"/>
      <c r="C25" s="7" t="s">
        <v>12</v>
      </c>
      <c r="D25" s="22">
        <v>0.5542291823067252</v>
      </c>
    </row>
    <row r="26" spans="2:4" ht="12.75">
      <c r="B26" s="36"/>
      <c r="C26" s="7" t="s">
        <v>13</v>
      </c>
      <c r="D26" s="22">
        <v>0.5370828335813118</v>
      </c>
    </row>
    <row r="27" spans="2:4" ht="12.75">
      <c r="B27" s="36"/>
      <c r="C27" s="7" t="s">
        <v>14</v>
      </c>
      <c r="D27" s="22">
        <v>0.5277528336434081</v>
      </c>
    </row>
    <row r="28" spans="2:4" ht="12.75">
      <c r="B28" s="36"/>
      <c r="C28" s="7" t="s">
        <v>15</v>
      </c>
      <c r="D28" s="22">
        <v>0.5277528336434081</v>
      </c>
    </row>
    <row r="29" spans="2:6" ht="12.75">
      <c r="B29" s="36"/>
      <c r="C29" s="7" t="s">
        <v>16</v>
      </c>
      <c r="D29" s="22"/>
      <c r="F29" s="24" t="s">
        <v>25</v>
      </c>
    </row>
    <row r="30" spans="2:6" ht="13.5">
      <c r="B30" s="36"/>
      <c r="C30" s="7" t="s">
        <v>17</v>
      </c>
      <c r="D30" s="22"/>
      <c r="F30" s="25" t="s">
        <v>26</v>
      </c>
    </row>
    <row r="31" spans="2:4" ht="13.5" thickBot="1">
      <c r="B31" s="37"/>
      <c r="C31" s="9" t="s">
        <v>18</v>
      </c>
      <c r="D31" s="23"/>
    </row>
    <row r="32" spans="2:4" ht="16.5" thickTop="1">
      <c r="B32" s="26"/>
      <c r="C32" s="27"/>
      <c r="D32" s="27"/>
    </row>
    <row r="33" spans="2:4" ht="15.75">
      <c r="B33" s="26"/>
      <c r="C33" s="27"/>
      <c r="D33" s="28"/>
    </row>
    <row r="34" spans="2:4" ht="18" customHeight="1">
      <c r="B34" s="29"/>
      <c r="C34" s="38"/>
      <c r="D34" s="38"/>
    </row>
    <row r="35" spans="2:4" ht="13.5" customHeight="1">
      <c r="B35" s="29"/>
      <c r="C35" s="38"/>
      <c r="D35" s="39"/>
    </row>
    <row r="36" ht="28.5" customHeight="1">
      <c r="B36" s="29"/>
    </row>
    <row r="37" spans="2:4" ht="12.75">
      <c r="B37" s="29"/>
      <c r="C37" s="29"/>
      <c r="D37" s="29"/>
    </row>
    <row r="38" spans="2:4" ht="12.75">
      <c r="B38" s="29"/>
      <c r="C38" s="29"/>
      <c r="D38" s="29"/>
    </row>
    <row r="39" spans="2:4" ht="12.75">
      <c r="B39" s="29"/>
      <c r="C39" s="29"/>
      <c r="D39" s="29"/>
    </row>
    <row r="40" spans="2:4" ht="12.75">
      <c r="B40" s="29"/>
      <c r="C40" s="29"/>
      <c r="D40" s="29"/>
    </row>
  </sheetData>
  <sheetProtection/>
  <mergeCells count="6">
    <mergeCell ref="C35:D35"/>
    <mergeCell ref="B2:L2"/>
    <mergeCell ref="B5:O5"/>
    <mergeCell ref="B8:B19"/>
    <mergeCell ref="B20:B31"/>
    <mergeCell ref="C34:D34"/>
  </mergeCells>
  <printOptions/>
  <pageMargins left="0.75" right="0.75" top="1" bottom="1" header="0" footer="0"/>
  <pageSetup fitToHeight="1" fitToWidth="1" horizontalDpi="600" verticalDpi="600" orientation="landscape" paperSize="9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55"/>
  <sheetViews>
    <sheetView showGridLines="0" tabSelected="1" zoomScaleSheetLayoutView="100" zoomScalePageLayoutView="0" workbookViewId="0" topLeftCell="A1">
      <selection activeCell="S42" sqref="S42"/>
    </sheetView>
  </sheetViews>
  <sheetFormatPr defaultColWidth="11.421875" defaultRowHeight="12.75"/>
  <cols>
    <col min="1" max="1" width="3.57421875" style="2" customWidth="1"/>
    <col min="2" max="2" width="4.57421875" style="2" customWidth="1"/>
    <col min="3" max="3" width="5.7109375" style="2" customWidth="1"/>
    <col min="4" max="4" width="24.8515625" style="2" customWidth="1"/>
    <col min="5" max="5" width="2.28125" style="2" customWidth="1"/>
    <col min="6" max="6" width="3.8515625" style="2" customWidth="1"/>
    <col min="7" max="7" width="31.57421875" style="2" customWidth="1"/>
    <col min="8" max="16384" width="11.421875" style="2" customWidth="1"/>
  </cols>
  <sheetData>
    <row r="2" spans="2:12" ht="18">
      <c r="B2" s="40" t="s">
        <v>33</v>
      </c>
      <c r="C2" s="41"/>
      <c r="D2" s="41"/>
      <c r="E2" s="41"/>
      <c r="F2" s="41"/>
      <c r="G2" s="41"/>
      <c r="H2" s="41"/>
      <c r="I2" s="41"/>
      <c r="J2" s="41"/>
      <c r="K2" s="41"/>
      <c r="L2" s="42"/>
    </row>
    <row r="3" ht="12.75">
      <c r="B3" s="3" t="s">
        <v>0</v>
      </c>
    </row>
    <row r="4" spans="2:12" ht="12.75"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2:15" ht="12.75">
      <c r="B5" s="34" t="s">
        <v>27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</row>
    <row r="6" spans="2:4" ht="13.5" thickBot="1">
      <c r="B6" s="18"/>
      <c r="C6" s="18"/>
      <c r="D6" s="19"/>
    </row>
    <row r="7" spans="2:15" ht="45" customHeight="1" thickBot="1" thickTop="1">
      <c r="B7" s="5" t="s">
        <v>2</v>
      </c>
      <c r="C7" s="5" t="s">
        <v>3</v>
      </c>
      <c r="D7" s="21" t="s">
        <v>28</v>
      </c>
      <c r="E7" s="5" t="s">
        <v>5</v>
      </c>
      <c r="F7" s="5" t="s">
        <v>6</v>
      </c>
      <c r="O7" s="13"/>
    </row>
    <row r="8" spans="2:15" ht="13.5" customHeight="1" thickTop="1">
      <c r="B8" s="36">
        <v>2012</v>
      </c>
      <c r="C8" s="11" t="s">
        <v>7</v>
      </c>
      <c r="D8" s="30">
        <v>0.9598</v>
      </c>
      <c r="O8" s="30"/>
    </row>
    <row r="9" spans="2:15" ht="12.75">
      <c r="B9" s="36"/>
      <c r="C9" s="7" t="s">
        <v>8</v>
      </c>
      <c r="D9" s="30">
        <v>0.9681</v>
      </c>
      <c r="O9" s="30"/>
    </row>
    <row r="10" spans="2:15" ht="12.75">
      <c r="B10" s="36"/>
      <c r="C10" s="7" t="s">
        <v>9</v>
      </c>
      <c r="D10" s="30">
        <v>0.9526</v>
      </c>
      <c r="O10" s="30"/>
    </row>
    <row r="11" spans="2:15" ht="12.75">
      <c r="B11" s="36"/>
      <c r="C11" s="7" t="s">
        <v>10</v>
      </c>
      <c r="D11" s="30">
        <v>0.9574</v>
      </c>
      <c r="O11" s="30"/>
    </row>
    <row r="12" spans="2:15" ht="12.75">
      <c r="B12" s="36"/>
      <c r="C12" s="7" t="s">
        <v>11</v>
      </c>
      <c r="D12" s="30">
        <v>0.9603</v>
      </c>
      <c r="O12" s="30"/>
    </row>
    <row r="13" spans="2:15" ht="12.75">
      <c r="B13" s="36"/>
      <c r="C13" s="7" t="s">
        <v>12</v>
      </c>
      <c r="D13" s="30">
        <v>0.9723</v>
      </c>
      <c r="O13" s="30"/>
    </row>
    <row r="14" spans="2:15" ht="12.75">
      <c r="B14" s="36"/>
      <c r="C14" s="7" t="s">
        <v>13</v>
      </c>
      <c r="D14" s="30">
        <v>0.9637</v>
      </c>
      <c r="O14" s="30"/>
    </row>
    <row r="15" spans="2:15" ht="12.75">
      <c r="B15" s="36"/>
      <c r="C15" s="7" t="s">
        <v>14</v>
      </c>
      <c r="D15" s="30">
        <v>0.9677</v>
      </c>
      <c r="O15" s="30"/>
    </row>
    <row r="16" spans="2:15" ht="12.75">
      <c r="B16" s="36"/>
      <c r="C16" s="7" t="s">
        <v>15</v>
      </c>
      <c r="D16" s="30">
        <v>0.9622</v>
      </c>
      <c r="O16" s="30"/>
    </row>
    <row r="17" spans="2:15" ht="12.75">
      <c r="B17" s="36"/>
      <c r="C17" s="7" t="s">
        <v>16</v>
      </c>
      <c r="D17" s="30">
        <v>0.9624</v>
      </c>
      <c r="O17" s="30"/>
    </row>
    <row r="18" spans="2:15" ht="12.75">
      <c r="B18" s="36"/>
      <c r="C18" s="7" t="s">
        <v>17</v>
      </c>
      <c r="D18" s="30">
        <v>0.9671</v>
      </c>
      <c r="O18" s="30"/>
    </row>
    <row r="19" spans="2:15" ht="13.5" thickBot="1">
      <c r="B19" s="37"/>
      <c r="C19" s="9" t="s">
        <v>18</v>
      </c>
      <c r="D19" s="31">
        <v>0.9641</v>
      </c>
      <c r="O19" s="30"/>
    </row>
    <row r="20" spans="2:15" ht="13.5" customHeight="1" thickTop="1">
      <c r="B20" s="36">
        <v>2013</v>
      </c>
      <c r="C20" s="11" t="s">
        <v>7</v>
      </c>
      <c r="D20" s="30">
        <v>0.9598000000000001</v>
      </c>
      <c r="O20" s="30"/>
    </row>
    <row r="21" spans="2:16" ht="12.75">
      <c r="B21" s="36"/>
      <c r="C21" s="7" t="s">
        <v>8</v>
      </c>
      <c r="D21" s="30">
        <v>0.9707409090909092</v>
      </c>
      <c r="O21" s="30"/>
      <c r="P21" s="30"/>
    </row>
    <row r="22" spans="2:16" ht="12.75">
      <c r="B22" s="36"/>
      <c r="C22" s="7" t="s">
        <v>9</v>
      </c>
      <c r="D22" s="30">
        <v>0.9747952380952379</v>
      </c>
      <c r="O22" s="30"/>
      <c r="P22" s="30"/>
    </row>
    <row r="23" spans="2:16" ht="12.75">
      <c r="B23" s="36"/>
      <c r="C23" s="7" t="s">
        <v>10</v>
      </c>
      <c r="D23" s="32">
        <v>0.9766749999999998</v>
      </c>
      <c r="O23" s="32"/>
      <c r="P23" s="30"/>
    </row>
    <row r="24" spans="2:16" ht="12.75">
      <c r="B24" s="36"/>
      <c r="C24" s="7" t="s">
        <v>11</v>
      </c>
      <c r="D24" s="32">
        <v>0.9780136363636364</v>
      </c>
      <c r="P24" s="32"/>
    </row>
    <row r="25" spans="2:16" ht="12.75">
      <c r="B25" s="36"/>
      <c r="C25" s="7" t="s">
        <v>12</v>
      </c>
      <c r="D25" s="32">
        <v>0.9791809523809527</v>
      </c>
      <c r="P25" s="32"/>
    </row>
    <row r="26" spans="2:4" ht="12.75">
      <c r="B26" s="36"/>
      <c r="C26" s="7" t="s">
        <v>13</v>
      </c>
      <c r="D26" s="32">
        <v>0.9823833333333335</v>
      </c>
    </row>
    <row r="27" spans="2:4" ht="12.75">
      <c r="B27" s="36"/>
      <c r="C27" s="7" t="s">
        <v>14</v>
      </c>
      <c r="D27" s="32">
        <v>0.9791809523809527</v>
      </c>
    </row>
    <row r="28" spans="2:4" ht="12.75">
      <c r="B28" s="36"/>
      <c r="C28" s="7" t="s">
        <v>15</v>
      </c>
      <c r="D28" s="32">
        <v>0.9823833333333335</v>
      </c>
    </row>
    <row r="29" spans="2:6" ht="12.75">
      <c r="B29" s="36"/>
      <c r="C29" s="7" t="s">
        <v>16</v>
      </c>
      <c r="D29" s="32"/>
      <c r="F29" s="24"/>
    </row>
    <row r="30" spans="2:6" ht="13.5">
      <c r="B30" s="36"/>
      <c r="C30" s="7" t="s">
        <v>17</v>
      </c>
      <c r="D30" s="32"/>
      <c r="F30" s="25" t="s">
        <v>29</v>
      </c>
    </row>
    <row r="31" spans="2:4" ht="13.5" thickBot="1">
      <c r="B31" s="37"/>
      <c r="C31" s="9" t="s">
        <v>18</v>
      </c>
      <c r="D31" s="31"/>
    </row>
    <row r="32" spans="2:4" ht="16.5" thickTop="1">
      <c r="B32" s="26"/>
      <c r="C32" s="27"/>
      <c r="D32" s="27"/>
    </row>
    <row r="33" spans="2:4" ht="15.75">
      <c r="B33" s="26"/>
      <c r="C33" s="27"/>
      <c r="D33" s="28"/>
    </row>
    <row r="34" spans="2:4" ht="18" customHeight="1">
      <c r="B34" s="29"/>
      <c r="C34" s="38"/>
      <c r="D34" s="38"/>
    </row>
    <row r="35" spans="2:4" ht="13.5" customHeight="1">
      <c r="B35" s="29"/>
      <c r="C35" s="38"/>
      <c r="D35" s="39"/>
    </row>
    <row r="36" ht="28.5" customHeight="1">
      <c r="B36" s="29"/>
    </row>
    <row r="37" spans="2:4" ht="12.75">
      <c r="B37" s="29"/>
      <c r="C37" s="29"/>
      <c r="D37" s="29"/>
    </row>
    <row r="38" spans="2:4" ht="12.75">
      <c r="B38" s="29"/>
      <c r="C38" s="29"/>
      <c r="D38" s="29"/>
    </row>
    <row r="39" spans="2:4" ht="12.75">
      <c r="B39" s="29"/>
      <c r="C39" s="29"/>
      <c r="D39" s="29"/>
    </row>
    <row r="40" spans="2:4" ht="12.75">
      <c r="B40" s="29"/>
      <c r="C40" s="29"/>
      <c r="D40" s="29"/>
    </row>
    <row r="55" spans="2:13" ht="27" customHeight="1">
      <c r="B55" s="43" t="s">
        <v>30</v>
      </c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</row>
  </sheetData>
  <sheetProtection/>
  <mergeCells count="8">
    <mergeCell ref="C35:D35"/>
    <mergeCell ref="B55:M55"/>
    <mergeCell ref="B2:L2"/>
    <mergeCell ref="B4:L4"/>
    <mergeCell ref="B5:O5"/>
    <mergeCell ref="B8:B19"/>
    <mergeCell ref="B20:B31"/>
    <mergeCell ref="C34:D34"/>
  </mergeCells>
  <printOptions/>
  <pageMargins left="0.75" right="0.75" top="1" bottom="1" header="0" footer="0"/>
  <pageSetup fitToHeight="1" fitToWidth="1" horizontalDpi="600" verticalDpi="60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2013-10-18T15:29:32Z</dcterms:created>
  <dcterms:modified xsi:type="dcterms:W3CDTF">2013-11-26T14:06:54Z</dcterms:modified>
  <cp:category/>
  <cp:version/>
  <cp:contentType/>
  <cp:contentStatus/>
</cp:coreProperties>
</file>