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Oct 2010" sheetId="1" r:id="rId1"/>
  </sheets>
  <definedNames>
    <definedName name="_xlfn.BAHTTEXT" hidden="1">#NAME?</definedName>
    <definedName name="_xlnm.Print_Area" localSheetId="0">'Oct 2010'!$B$1:$AH$131</definedName>
    <definedName name="_xlnm.Print_Titles" localSheetId="0">'Oct 2010'!$1:$4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<sst xmlns="http://schemas.openxmlformats.org/spreadsheetml/2006/main" count="155" uniqueCount="44">
  <si>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</si>
  <si>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</si>
  <si>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</si>
  <si>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</si>
  <si>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</si>
  <si>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</si>
  <si>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</si>
  <si>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</si>
  <si>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</si>
  <si>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</si>
  <si>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</si>
  <si>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</si>
  <si>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</si>
  <si>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</si>
  <si>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</si>
  <si>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</si>
  <si>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</si>
  <si>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</si>
  <si>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</si>
  <si>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</si>
  <si>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</si>
  <si>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</si>
  <si>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</si>
  <si>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</si>
  <si>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</si>
  <si>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</si>
  <si>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</si>
  <si>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</si>
  <si>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</si>
  <si>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</si>
  <si>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</si>
  <si>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</si>
  <si>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OCTUBRE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</si>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</sst>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/>
    </xf>
    <xf numFmtId="3" fontId="21" fillId="0" borderId="13" xfId="49" applyNumberFormat="1" applyFont="1" applyFill="1" applyBorder="1" applyAlignment="1">
      <alignment/>
    </xf>
    <xf numFmtId="3" fontId="21" fillId="0" borderId="11" xfId="49" applyNumberFormat="1" applyFont="1" applyFill="1" applyBorder="1" applyAlignment="1">
      <alignment/>
    </xf>
    <xf numFmtId="3" fontId="21" fillId="0" borderId="11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3" xfId="49" applyNumberFormat="1" applyFont="1" applyBorder="1" applyAlignment="1">
      <alignment/>
    </xf>
    <xf numFmtId="4" fontId="21" fillId="0" borderId="11" xfId="49" applyNumberFormat="1" applyFont="1" applyBorder="1" applyAlignment="1">
      <alignment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 indent="2"/>
    </xf>
    <xf numFmtId="0" fontId="26" fillId="0" borderId="1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textRotation="90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textRotation="90"/>
    </xf>
    <xf numFmtId="0" fontId="21" fillId="0" borderId="16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  <xf numFmtId="0" fontId="23" fillId="16" borderId="17" xfId="0" applyFont="1" applyFill="1" applyBorder="1" applyAlignment="1">
      <alignment horizontal="center"/>
    </xf>
    <xf numFmtId="0" fontId="23" fillId="16" borderId="18" xfId="0" applyFont="1" applyFill="1" applyBorder="1" applyAlignment="1">
      <alignment horizontal="center"/>
    </xf>
    <xf numFmtId="0" fontId="23" fillId="16" borderId="1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top" wrapText="1" indent="2"/>
    </xf>
    <xf numFmtId="0" fontId="29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 2010'!$C$9:$D$32</c:f>
              <c:multiLvlStrCache/>
            </c:multiLvlStrRef>
          </c:cat>
          <c:val>
            <c:numRef>
              <c:f>'Oct 2010'!$E$9:$E$30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 2010'!$C$9:$D$32</c:f>
              <c:multiLvlStrCache/>
            </c:multiLvlStrRef>
          </c:cat>
          <c:val>
            <c:numRef>
              <c:f>'Oct 2010'!$F$9:$F$30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 2010'!$C$9:$D$32</c:f>
              <c:multiLvlStrCache/>
            </c:multiLvlStrRef>
          </c:cat>
          <c:val>
            <c:numRef>
              <c:f>'Oct 2010'!$G$9:$G$30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'Oct 2010'!$C$9:$D$32</c:f>
              <c:multiLvlStrCache/>
            </c:multiLvlStrRef>
          </c:cat>
          <c:val>
            <c:numRef>
              <c:f>'Oct 2010'!$H$9:$H$30</c:f>
              <c:numCache/>
            </c:numRef>
          </c:val>
          <c:smooth val="0"/>
        </c:ser>
        <c:marker val="1"/>
        <c:axId val="21242588"/>
        <c:axId val="56965565"/>
      </c:lineChart>
      <c:catAx>
        <c:axId val="2124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65565"/>
        <c:crosses val="autoZero"/>
        <c:auto val="1"/>
        <c:lblOffset val="100"/>
        <c:tickLblSkip val="1"/>
        <c:noMultiLvlLbl val="0"/>
      </c:catAx>
      <c:valAx>
        <c:axId val="569655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425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 2010'!$C$37:$D$60</c:f>
              <c:multiLvlStrCache/>
            </c:multiLvlStrRef>
          </c:cat>
          <c:val>
            <c:numRef>
              <c:f>'Oct 2010'!$E$37:$E$58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 2010'!$C$37:$D$60</c:f>
              <c:multiLvlStrCache/>
            </c:multiLvlStrRef>
          </c:cat>
          <c:val>
            <c:numRef>
              <c:f>'Oct 2010'!$F$37:$F$58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 2010'!$C$37:$D$60</c:f>
              <c:multiLvlStrCache/>
            </c:multiLvlStrRef>
          </c:cat>
          <c:val>
            <c:numRef>
              <c:f>'Oct 2010'!$G$37:$G$58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'Oct 2010'!$C$37:$D$60</c:f>
              <c:multiLvlStrCache/>
            </c:multiLvlStrRef>
          </c:cat>
          <c:val>
            <c:numRef>
              <c:f>'Oct 2010'!$H$37:$H$58</c:f>
              <c:numCache/>
            </c:numRef>
          </c:val>
          <c:smooth val="0"/>
        </c:ser>
        <c:marker val="1"/>
        <c:axId val="42928038"/>
        <c:axId val="50808023"/>
      </c:lineChart>
      <c:catAx>
        <c:axId val="429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08023"/>
        <c:crosses val="autoZero"/>
        <c:auto val="1"/>
        <c:lblOffset val="100"/>
        <c:tickLblSkip val="1"/>
        <c:noMultiLvlLbl val="0"/>
      </c:catAx>
      <c:valAx>
        <c:axId val="50808023"/>
        <c:scaling>
          <c:orientation val="minMax"/>
          <c:max val="18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28038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2010'!$E$73:$E$94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2010'!$F$73:$F$94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2010'!$G$73:$G$94</c:f>
              <c:numCache/>
            </c:numRef>
          </c:val>
          <c:smooth val="0"/>
        </c:ser>
        <c:marker val="1"/>
        <c:axId val="54619024"/>
        <c:axId val="21809169"/>
      </c:lineChart>
      <c:catAx>
        <c:axId val="5461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09169"/>
        <c:crosses val="autoZero"/>
        <c:auto val="1"/>
        <c:lblOffset val="100"/>
        <c:tickLblSkip val="1"/>
        <c:noMultiLvlLbl val="0"/>
      </c:catAx>
      <c:valAx>
        <c:axId val="218091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190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2010'!$E$100:$E$121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2010'!$F$100:$F$121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2010'!$G$100:$G$121</c:f>
              <c:numCache/>
            </c:numRef>
          </c:val>
          <c:smooth val="0"/>
        </c:ser>
        <c:marker val="1"/>
        <c:axId val="62064794"/>
        <c:axId val="21712235"/>
      </c:lineChart>
      <c:catAx>
        <c:axId val="62064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12235"/>
        <c:crosses val="autoZero"/>
        <c:auto val="1"/>
        <c:lblOffset val="100"/>
        <c:tickLblSkip val="1"/>
        <c:noMultiLvlLbl val="0"/>
      </c:catAx>
      <c:valAx>
        <c:axId val="21712235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64794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 2010'!$C$9:$D$32</c:f>
              <c:multiLvlStrCache/>
            </c:multiLvlStrRef>
          </c:cat>
          <c:val>
            <c:numRef>
              <c:f>'Oct 2010'!$I$9:$I$30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 2010'!$C$9:$D$32</c:f>
              <c:multiLvlStrCache/>
            </c:multiLvlStrRef>
          </c:cat>
          <c:val>
            <c:numRef>
              <c:f>'Oct 2010'!$J$9:$J$30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 2010'!$C$9:$D$32</c:f>
              <c:multiLvlStrCache/>
            </c:multiLvlStrRef>
          </c:cat>
          <c:val>
            <c:numRef>
              <c:f>'Oct 2010'!$K$9:$K$30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'Oct 2010'!$C$9:$D$32</c:f>
              <c:multiLvlStrCache/>
            </c:multiLvlStrRef>
          </c:cat>
          <c:val>
            <c:numRef>
              <c:f>'Oct 2010'!$L$9:$L$30</c:f>
              <c:numCache/>
            </c:numRef>
          </c:val>
          <c:smooth val="0"/>
        </c:ser>
        <c:marker val="1"/>
        <c:axId val="61192388"/>
        <c:axId val="13860581"/>
      </c:lineChart>
      <c:catAx>
        <c:axId val="6119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0581"/>
        <c:crosses val="autoZero"/>
        <c:auto val="1"/>
        <c:lblOffset val="100"/>
        <c:tickLblSkip val="1"/>
        <c:noMultiLvlLbl val="0"/>
      </c:catAx>
      <c:valAx>
        <c:axId val="138605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92388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 2010'!$C$37:$D$60</c:f>
              <c:multiLvlStrCache/>
            </c:multiLvlStrRef>
          </c:cat>
          <c:val>
            <c:numRef>
              <c:f>'Oct 2010'!$I$37:$I$58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 2010'!$C$37:$D$60</c:f>
              <c:multiLvlStrCache/>
            </c:multiLvlStrRef>
          </c:cat>
          <c:val>
            <c:numRef>
              <c:f>'Oct 2010'!$J$37:$J$58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 2010'!$C$37:$D$60</c:f>
              <c:multiLvlStrCache/>
            </c:multiLvlStrRef>
          </c:cat>
          <c:val>
            <c:numRef>
              <c:f>'Oct 2010'!$K$37:$K$58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'Oct 2010'!$C$37:$D$60</c:f>
              <c:multiLvlStrCache/>
            </c:multiLvlStrRef>
          </c:cat>
          <c:val>
            <c:numRef>
              <c:f>'Oct 2010'!$L$37:$L$58</c:f>
              <c:numCache/>
            </c:numRef>
          </c:val>
          <c:smooth val="0"/>
        </c:ser>
        <c:marker val="1"/>
        <c:axId val="57636366"/>
        <c:axId val="48965247"/>
      </c:lineChart>
      <c:catAx>
        <c:axId val="5763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65247"/>
        <c:crosses val="autoZero"/>
        <c:auto val="1"/>
        <c:lblOffset val="100"/>
        <c:tickLblSkip val="1"/>
        <c:noMultiLvlLbl val="0"/>
      </c:catAx>
      <c:valAx>
        <c:axId val="48965247"/>
        <c:scaling>
          <c:orientation val="minMax"/>
          <c:max val="36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6366"/>
        <c:crossesAt val="1"/>
        <c:crossBetween val="between"/>
        <c:dispUnits/>
        <c:majorUnit val="4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2010'!$H$73:$H$94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2010'!$I$73:$I$94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2010'!$J$73:$J$94</c:f>
              <c:numCache/>
            </c:numRef>
          </c:val>
          <c:smooth val="0"/>
        </c:ser>
        <c:marker val="1"/>
        <c:axId val="38034040"/>
        <c:axId val="6762041"/>
      </c:lineChart>
      <c:catAx>
        <c:axId val="38034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62041"/>
        <c:crosses val="autoZero"/>
        <c:auto val="1"/>
        <c:lblOffset val="100"/>
        <c:tickLblSkip val="1"/>
        <c:noMultiLvlLbl val="0"/>
      </c:catAx>
      <c:valAx>
        <c:axId val="676204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340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2010'!$H$100:$H$121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2010'!$I$100:$I$121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2010'!$J$100:$J$121</c:f>
              <c:numCache/>
            </c:numRef>
          </c:val>
          <c:smooth val="0"/>
        </c:ser>
        <c:marker val="1"/>
        <c:axId val="60858370"/>
        <c:axId val="10854419"/>
      </c:lineChart>
      <c:catAx>
        <c:axId val="6085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54419"/>
        <c:crosses val="autoZero"/>
        <c:auto val="1"/>
        <c:lblOffset val="100"/>
        <c:tickLblSkip val="1"/>
        <c:noMultiLvlLbl val="0"/>
      </c:catAx>
      <c:valAx>
        <c:axId val="1085441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58370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A1">
      <selection activeCell="C3" sqref="C3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36" t="s">
        <v>32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</row>
    <row r="3" ht="12.75">
      <c r="D3" s="1" t="s">
        <v>33</v>
      </c>
    </row>
    <row r="4" ht="12.75">
      <c r="D4" s="2"/>
    </row>
    <row r="5" spans="4:33" ht="15" customHeight="1">
      <c r="D5" s="26" t="s">
        <v>1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30" t="s">
        <v>2</v>
      </c>
      <c r="F7" s="31"/>
      <c r="G7" s="31"/>
      <c r="H7" s="32"/>
      <c r="I7" s="30" t="s">
        <v>3</v>
      </c>
      <c r="J7" s="31"/>
      <c r="K7" s="31"/>
      <c r="L7" s="32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7.5" customHeight="1">
      <c r="C8" s="3"/>
      <c r="E8" s="5" t="s">
        <v>34</v>
      </c>
      <c r="F8" s="6" t="s">
        <v>35</v>
      </c>
      <c r="G8" s="7" t="s">
        <v>36</v>
      </c>
      <c r="H8" s="6" t="s">
        <v>37</v>
      </c>
      <c r="I8" s="5" t="s">
        <v>34</v>
      </c>
      <c r="J8" s="6" t="s">
        <v>35</v>
      </c>
      <c r="K8" s="7" t="s">
        <v>36</v>
      </c>
      <c r="L8" s="6" t="s">
        <v>37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29">
        <v>2009</v>
      </c>
      <c r="D9" s="8" t="s">
        <v>4</v>
      </c>
      <c r="E9" s="9">
        <v>1710.3333333333333</v>
      </c>
      <c r="F9" s="9">
        <v>1786.857142857143</v>
      </c>
      <c r="G9" s="9">
        <v>280.23809523809524</v>
      </c>
      <c r="H9" s="10">
        <v>28.666666666666668</v>
      </c>
      <c r="I9" s="11">
        <v>35917</v>
      </c>
      <c r="J9" s="11">
        <v>37524</v>
      </c>
      <c r="K9" s="11">
        <v>5885</v>
      </c>
      <c r="L9" s="11">
        <v>602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29"/>
      <c r="D10" s="8" t="s">
        <v>5</v>
      </c>
      <c r="E10" s="10">
        <v>1345.25</v>
      </c>
      <c r="F10" s="10">
        <v>1423.05</v>
      </c>
      <c r="G10" s="9">
        <v>484.15</v>
      </c>
      <c r="H10" s="10">
        <v>33.7</v>
      </c>
      <c r="I10" s="11">
        <v>26905</v>
      </c>
      <c r="J10" s="11">
        <v>28461</v>
      </c>
      <c r="K10" s="11">
        <v>9683</v>
      </c>
      <c r="L10" s="11">
        <v>674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29"/>
      <c r="D11" s="8" t="s">
        <v>6</v>
      </c>
      <c r="E11" s="10">
        <v>1851.1363636363637</v>
      </c>
      <c r="F11" s="10">
        <v>1747.8181818181818</v>
      </c>
      <c r="G11" s="9">
        <v>408.72727272727275</v>
      </c>
      <c r="H11" s="10">
        <v>37.68181818181818</v>
      </c>
      <c r="I11" s="11">
        <v>40725</v>
      </c>
      <c r="J11" s="11">
        <v>38452</v>
      </c>
      <c r="K11" s="11">
        <v>8992</v>
      </c>
      <c r="L11" s="11">
        <v>829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29"/>
      <c r="D12" s="8" t="s">
        <v>7</v>
      </c>
      <c r="E12" s="10">
        <v>1873.904761904762</v>
      </c>
      <c r="F12" s="10">
        <v>1887.095238095238</v>
      </c>
      <c r="G12" s="9">
        <v>393.1428571428571</v>
      </c>
      <c r="H12" s="10">
        <v>61.142857142857146</v>
      </c>
      <c r="I12" s="11">
        <v>39352</v>
      </c>
      <c r="J12" s="11">
        <v>39629</v>
      </c>
      <c r="K12" s="11">
        <v>8256</v>
      </c>
      <c r="L12" s="11">
        <v>1284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29"/>
      <c r="D13" s="8" t="s">
        <v>8</v>
      </c>
      <c r="E13" s="10">
        <v>2240.2105263157896</v>
      </c>
      <c r="F13" s="10">
        <v>2292.157894736842</v>
      </c>
      <c r="G13" s="9">
        <v>498.57894736842104</v>
      </c>
      <c r="H13" s="10">
        <v>120.57894736842105</v>
      </c>
      <c r="I13" s="11">
        <v>42564</v>
      </c>
      <c r="J13" s="11">
        <v>43551</v>
      </c>
      <c r="K13" s="11">
        <v>9473</v>
      </c>
      <c r="L13" s="11">
        <v>2291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29"/>
      <c r="D14" s="8" t="s">
        <v>9</v>
      </c>
      <c r="E14" s="10">
        <v>2032.4285714285713</v>
      </c>
      <c r="F14" s="10">
        <v>2015.5238095238096</v>
      </c>
      <c r="G14" s="9">
        <v>457.8095238095238</v>
      </c>
      <c r="H14" s="10">
        <v>113.95238095238095</v>
      </c>
      <c r="I14" s="11">
        <v>42681</v>
      </c>
      <c r="J14" s="11">
        <v>42326</v>
      </c>
      <c r="K14" s="11">
        <v>9614</v>
      </c>
      <c r="L14" s="11">
        <v>2393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29"/>
      <c r="D15" s="8" t="s">
        <v>10</v>
      </c>
      <c r="E15" s="10">
        <v>2011.3636363636363</v>
      </c>
      <c r="F15" s="10">
        <v>1934.7272727272727</v>
      </c>
      <c r="G15" s="9">
        <v>404.0909090909091</v>
      </c>
      <c r="H15" s="10">
        <v>86.77272727272727</v>
      </c>
      <c r="I15" s="11">
        <v>44250</v>
      </c>
      <c r="J15" s="11">
        <v>42564</v>
      </c>
      <c r="K15" s="11">
        <v>8890</v>
      </c>
      <c r="L15" s="11">
        <v>1909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29"/>
      <c r="D16" s="8" t="s">
        <v>11</v>
      </c>
      <c r="E16" s="10">
        <v>1900.047619047619</v>
      </c>
      <c r="F16" s="10">
        <v>1610.5238095238096</v>
      </c>
      <c r="G16" s="9">
        <v>426.42857142857144</v>
      </c>
      <c r="H16" s="10">
        <v>105.19047619047619</v>
      </c>
      <c r="I16" s="11">
        <v>39901</v>
      </c>
      <c r="J16" s="11">
        <v>33821</v>
      </c>
      <c r="K16" s="11">
        <v>8955</v>
      </c>
      <c r="L16" s="11">
        <v>2209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29"/>
      <c r="D17" s="8" t="s">
        <v>12</v>
      </c>
      <c r="E17" s="10">
        <v>1902.4285714285713</v>
      </c>
      <c r="F17" s="10">
        <v>1680.904761904762</v>
      </c>
      <c r="G17" s="9">
        <v>391.57142857142856</v>
      </c>
      <c r="H17" s="10">
        <v>122.9047619047619</v>
      </c>
      <c r="I17" s="11">
        <v>39951</v>
      </c>
      <c r="J17" s="11">
        <v>35299</v>
      </c>
      <c r="K17" s="11">
        <v>8223</v>
      </c>
      <c r="L17" s="11">
        <v>2581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29"/>
      <c r="D18" s="8" t="s">
        <v>13</v>
      </c>
      <c r="E18" s="10">
        <v>2025.5238095238096</v>
      </c>
      <c r="F18" s="10">
        <v>1790.2857142857142</v>
      </c>
      <c r="G18" s="9">
        <v>421.3809523809524</v>
      </c>
      <c r="H18" s="10">
        <v>87.14285714285714</v>
      </c>
      <c r="I18" s="11">
        <v>42536</v>
      </c>
      <c r="J18" s="11">
        <v>37596</v>
      </c>
      <c r="K18" s="11">
        <v>8849</v>
      </c>
      <c r="L18" s="11">
        <v>1830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29"/>
      <c r="D19" s="8" t="s">
        <v>14</v>
      </c>
      <c r="E19" s="10">
        <v>2054.0476190476193</v>
      </c>
      <c r="F19" s="10">
        <v>1733.8095238095239</v>
      </c>
      <c r="G19" s="9">
        <v>370.5714285714286</v>
      </c>
      <c r="H19" s="10">
        <v>79.04761904761905</v>
      </c>
      <c r="I19" s="11">
        <v>43135</v>
      </c>
      <c r="J19" s="11">
        <v>36410</v>
      </c>
      <c r="K19" s="11">
        <v>7782</v>
      </c>
      <c r="L19" s="11">
        <v>1660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29"/>
      <c r="D20" s="8" t="s">
        <v>15</v>
      </c>
      <c r="E20" s="10">
        <v>1732.2</v>
      </c>
      <c r="F20" s="10">
        <v>1696.85</v>
      </c>
      <c r="G20" s="9">
        <v>362.95</v>
      </c>
      <c r="H20" s="10">
        <v>103.65</v>
      </c>
      <c r="I20" s="11">
        <v>34644</v>
      </c>
      <c r="J20" s="11">
        <v>33937</v>
      </c>
      <c r="K20" s="11">
        <v>7259</v>
      </c>
      <c r="L20" s="11">
        <v>2073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29">
        <v>2010</v>
      </c>
      <c r="D21" s="8" t="s">
        <v>4</v>
      </c>
      <c r="E21" s="10">
        <v>1687.15</v>
      </c>
      <c r="F21" s="10">
        <v>1760.1</v>
      </c>
      <c r="G21" s="10">
        <v>417.9</v>
      </c>
      <c r="H21" s="10">
        <v>74.65</v>
      </c>
      <c r="I21" s="11">
        <v>33743</v>
      </c>
      <c r="J21" s="11">
        <v>35202</v>
      </c>
      <c r="K21" s="11">
        <v>8358</v>
      </c>
      <c r="L21" s="11">
        <v>1493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29"/>
      <c r="D22" s="8" t="s">
        <v>5</v>
      </c>
      <c r="E22" s="10">
        <v>1499.9</v>
      </c>
      <c r="F22" s="10">
        <v>1490.1</v>
      </c>
      <c r="G22" s="10">
        <v>351.25</v>
      </c>
      <c r="H22" s="10">
        <v>84.1</v>
      </c>
      <c r="I22" s="11">
        <v>29998</v>
      </c>
      <c r="J22" s="11">
        <v>29802</v>
      </c>
      <c r="K22" s="11">
        <v>7025</v>
      </c>
      <c r="L22" s="11">
        <v>1682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29"/>
      <c r="D23" s="8" t="s">
        <v>6</v>
      </c>
      <c r="E23" s="10">
        <v>1620.9565217391305</v>
      </c>
      <c r="F23" s="10">
        <v>1587.608695652174</v>
      </c>
      <c r="G23" s="10">
        <v>364.6521739130435</v>
      </c>
      <c r="H23" s="10">
        <v>120.21739130434783</v>
      </c>
      <c r="I23" s="11">
        <v>37282</v>
      </c>
      <c r="J23" s="11">
        <v>36515</v>
      </c>
      <c r="K23" s="11">
        <v>8387</v>
      </c>
      <c r="L23" s="11">
        <v>2765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29"/>
      <c r="D24" s="8" t="s">
        <v>7</v>
      </c>
      <c r="E24" s="10">
        <v>1590.3333333333333</v>
      </c>
      <c r="F24" s="10">
        <v>1545.3333333333333</v>
      </c>
      <c r="G24" s="10">
        <v>375.0952380952381</v>
      </c>
      <c r="H24" s="10">
        <v>98.57142857142857</v>
      </c>
      <c r="I24" s="11">
        <v>33397</v>
      </c>
      <c r="J24" s="11">
        <v>32452</v>
      </c>
      <c r="K24" s="11">
        <v>7877</v>
      </c>
      <c r="L24" s="11">
        <v>2070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29"/>
      <c r="D25" s="8" t="s">
        <v>8</v>
      </c>
      <c r="E25" s="10">
        <v>1791.75</v>
      </c>
      <c r="F25" s="10">
        <v>1642.05</v>
      </c>
      <c r="G25" s="10">
        <v>417.45</v>
      </c>
      <c r="H25" s="10">
        <v>125.75</v>
      </c>
      <c r="I25" s="11">
        <v>35835</v>
      </c>
      <c r="J25" s="11">
        <v>32841</v>
      </c>
      <c r="K25" s="11">
        <v>8349</v>
      </c>
      <c r="L25" s="11">
        <v>2515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29"/>
      <c r="D26" s="8" t="s">
        <v>9</v>
      </c>
      <c r="E26" s="10">
        <v>1928.857142857143</v>
      </c>
      <c r="F26" s="10">
        <v>1740.5714285714287</v>
      </c>
      <c r="G26" s="10">
        <v>418.3809523809524</v>
      </c>
      <c r="H26" s="10">
        <v>142.57142857142858</v>
      </c>
      <c r="I26" s="11">
        <v>40506</v>
      </c>
      <c r="J26" s="11">
        <v>36552</v>
      </c>
      <c r="K26" s="11">
        <v>8786</v>
      </c>
      <c r="L26" s="11">
        <v>2994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29"/>
      <c r="D27" s="8" t="s">
        <v>10</v>
      </c>
      <c r="E27" s="10">
        <v>2189.2380952380954</v>
      </c>
      <c r="F27" s="10">
        <v>1944.047619047619</v>
      </c>
      <c r="G27" s="10">
        <v>452.42857142857144</v>
      </c>
      <c r="H27" s="10">
        <v>93</v>
      </c>
      <c r="I27" s="11">
        <v>45974</v>
      </c>
      <c r="J27" s="11">
        <v>40825</v>
      </c>
      <c r="K27" s="11">
        <v>9501</v>
      </c>
      <c r="L27" s="11">
        <v>1953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29"/>
      <c r="D28" s="8" t="s">
        <v>11</v>
      </c>
      <c r="E28" s="10">
        <v>2053.8636363636365</v>
      </c>
      <c r="F28" s="10">
        <v>1900.1818181818182</v>
      </c>
      <c r="G28" s="10">
        <v>432.54545454545456</v>
      </c>
      <c r="H28" s="10">
        <v>94.36363636363636</v>
      </c>
      <c r="I28" s="11">
        <v>45185</v>
      </c>
      <c r="J28" s="11">
        <v>41804</v>
      </c>
      <c r="K28" s="11">
        <v>9516</v>
      </c>
      <c r="L28" s="11">
        <v>2076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29"/>
      <c r="D29" s="8" t="s">
        <v>12</v>
      </c>
      <c r="E29" s="10">
        <v>2142.55</v>
      </c>
      <c r="F29" s="10">
        <v>2007.6</v>
      </c>
      <c r="G29" s="10">
        <v>428.7</v>
      </c>
      <c r="H29" s="10">
        <v>95.55</v>
      </c>
      <c r="I29" s="11">
        <v>42851</v>
      </c>
      <c r="J29" s="11">
        <v>40152</v>
      </c>
      <c r="K29" s="11">
        <v>8574</v>
      </c>
      <c r="L29" s="11">
        <v>1911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29"/>
      <c r="D30" s="8" t="s">
        <v>13</v>
      </c>
      <c r="E30" s="10">
        <v>2145.95</v>
      </c>
      <c r="F30" s="10">
        <v>2004.8</v>
      </c>
      <c r="G30" s="10">
        <v>400.55</v>
      </c>
      <c r="H30" s="10">
        <v>111.9</v>
      </c>
      <c r="I30" s="11">
        <v>42919</v>
      </c>
      <c r="J30" s="11">
        <v>40096</v>
      </c>
      <c r="K30" s="11">
        <v>8011</v>
      </c>
      <c r="L30" s="11">
        <v>2238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29"/>
      <c r="D31" s="8" t="s">
        <v>14</v>
      </c>
      <c r="E31" s="10">
        <v>0</v>
      </c>
      <c r="F31" s="10">
        <v>0</v>
      </c>
      <c r="G31" s="10">
        <v>0</v>
      </c>
      <c r="H31" s="10">
        <v>0</v>
      </c>
      <c r="I31" s="11">
        <v>0</v>
      </c>
      <c r="J31" s="11">
        <v>0</v>
      </c>
      <c r="K31" s="11">
        <v>0</v>
      </c>
      <c r="L31" s="11">
        <v>0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29"/>
      <c r="D32" s="8" t="s">
        <v>15</v>
      </c>
      <c r="E32" s="10">
        <v>0</v>
      </c>
      <c r="F32" s="10">
        <v>0</v>
      </c>
      <c r="G32" s="10">
        <v>0</v>
      </c>
      <c r="H32" s="10">
        <v>0</v>
      </c>
      <c r="I32" s="11">
        <v>0</v>
      </c>
      <c r="J32" s="11">
        <v>0</v>
      </c>
      <c r="K32" s="11">
        <v>0</v>
      </c>
      <c r="L32" s="11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30" t="s">
        <v>16</v>
      </c>
      <c r="F35" s="31"/>
      <c r="G35" s="31"/>
      <c r="H35" s="32"/>
      <c r="I35" s="30" t="s">
        <v>17</v>
      </c>
      <c r="J35" s="31"/>
      <c r="K35" s="31"/>
      <c r="L35" s="32"/>
      <c r="M35" s="40"/>
      <c r="N35" s="40"/>
      <c r="X35" s="4"/>
    </row>
    <row r="36" spans="4:24" s="15" customFormat="1" ht="39" customHeight="1">
      <c r="D36" s="16"/>
      <c r="E36" s="5" t="s">
        <v>34</v>
      </c>
      <c r="F36" s="6" t="s">
        <v>35</v>
      </c>
      <c r="G36" s="7" t="s">
        <v>36</v>
      </c>
      <c r="H36" s="6" t="s">
        <v>37</v>
      </c>
      <c r="I36" s="5" t="s">
        <v>34</v>
      </c>
      <c r="J36" s="6" t="s">
        <v>35</v>
      </c>
      <c r="K36" s="7" t="s">
        <v>36</v>
      </c>
      <c r="L36" s="6" t="s">
        <v>37</v>
      </c>
      <c r="M36" s="17"/>
      <c r="N36" s="17"/>
      <c r="X36" s="4"/>
    </row>
    <row r="37" spans="2:24" s="3" customFormat="1" ht="15.75" customHeight="1">
      <c r="B37" s="18">
        <v>1</v>
      </c>
      <c r="C37" s="29">
        <v>2009</v>
      </c>
      <c r="D37" s="8" t="s">
        <v>4</v>
      </c>
      <c r="E37" s="19">
        <v>10149800.892244935</v>
      </c>
      <c r="F37" s="19">
        <v>10025640.867285762</v>
      </c>
      <c r="G37" s="19">
        <v>5392799.227642889</v>
      </c>
      <c r="H37" s="11">
        <v>87375.727176</v>
      </c>
      <c r="I37" s="20">
        <v>16319.985961084785</v>
      </c>
      <c r="J37" s="20">
        <v>16121.869189828307</v>
      </c>
      <c r="K37" s="20">
        <v>8660.38010996967</v>
      </c>
      <c r="L37" s="20">
        <v>554.3496600258846</v>
      </c>
      <c r="X37" s="4"/>
    </row>
    <row r="38" spans="2:12" s="3" customFormat="1" ht="15.75" customHeight="1">
      <c r="B38" s="18">
        <v>2</v>
      </c>
      <c r="C38" s="29"/>
      <c r="D38" s="8" t="s">
        <v>5</v>
      </c>
      <c r="E38" s="11">
        <v>9085574.726317849</v>
      </c>
      <c r="F38" s="11">
        <v>8993088.617830878</v>
      </c>
      <c r="G38" s="19">
        <v>5489670.4187925</v>
      </c>
      <c r="H38" s="11">
        <v>86847.754476</v>
      </c>
      <c r="I38" s="20">
        <v>15021.326816396211</v>
      </c>
      <c r="J38" s="20">
        <v>14866.355513506103</v>
      </c>
      <c r="K38" s="20">
        <v>9067.018344412232</v>
      </c>
      <c r="L38" s="20">
        <v>372.0005949685105</v>
      </c>
    </row>
    <row r="39" spans="2:12" s="3" customFormat="1" ht="15.75" customHeight="1">
      <c r="B39" s="18">
        <v>3</v>
      </c>
      <c r="C39" s="29"/>
      <c r="D39" s="8" t="s">
        <v>6</v>
      </c>
      <c r="E39" s="11">
        <v>11791622.64096876</v>
      </c>
      <c r="F39" s="11">
        <v>11538376.1676099</v>
      </c>
      <c r="G39" s="19">
        <v>7724460.225914029</v>
      </c>
      <c r="H39" s="11">
        <v>145102.868098</v>
      </c>
      <c r="I39" s="20">
        <v>19942.258216337934</v>
      </c>
      <c r="J39" s="20">
        <v>19511.49342432193</v>
      </c>
      <c r="K39" s="20">
        <v>13016.993148512367</v>
      </c>
      <c r="L39" s="20">
        <v>690.1565894124682</v>
      </c>
    </row>
    <row r="40" spans="2:12" s="3" customFormat="1" ht="15.75" customHeight="1">
      <c r="B40" s="18">
        <v>4</v>
      </c>
      <c r="C40" s="29"/>
      <c r="D40" s="8" t="s">
        <v>7</v>
      </c>
      <c r="E40" s="11">
        <v>11365242.834300488</v>
      </c>
      <c r="F40" s="11">
        <v>11274569.37199866</v>
      </c>
      <c r="G40" s="19">
        <v>7430663.8515531905</v>
      </c>
      <c r="H40" s="11">
        <v>174887.27562534</v>
      </c>
      <c r="I40" s="20">
        <v>19508.426186079243</v>
      </c>
      <c r="J40" s="20">
        <v>19356.00562043217</v>
      </c>
      <c r="K40" s="20">
        <v>12730.548386107768</v>
      </c>
      <c r="L40" s="20">
        <v>850.9134486468349</v>
      </c>
    </row>
    <row r="41" spans="2:12" s="3" customFormat="1" ht="15.75" customHeight="1">
      <c r="B41" s="18">
        <v>5</v>
      </c>
      <c r="C41" s="29"/>
      <c r="D41" s="8" t="s">
        <v>8</v>
      </c>
      <c r="E41" s="11">
        <v>11343099.352602735</v>
      </c>
      <c r="F41" s="11">
        <v>11175398.94592006</v>
      </c>
      <c r="G41" s="19">
        <v>9088792.57750809</v>
      </c>
      <c r="H41" s="11">
        <v>140525.69754476</v>
      </c>
      <c r="I41" s="20">
        <v>20052.60097303226</v>
      </c>
      <c r="J41" s="20">
        <v>19762.973844576103</v>
      </c>
      <c r="K41" s="20">
        <v>16056.46725529299</v>
      </c>
      <c r="L41" s="20">
        <v>538.2499502149967</v>
      </c>
    </row>
    <row r="42" spans="2:12" s="3" customFormat="1" ht="15.75" customHeight="1">
      <c r="B42" s="18">
        <v>6</v>
      </c>
      <c r="C42" s="29"/>
      <c r="D42" s="8" t="s">
        <v>9</v>
      </c>
      <c r="E42" s="11">
        <v>10642194.245210715</v>
      </c>
      <c r="F42" s="11">
        <v>10298660.878330758</v>
      </c>
      <c r="G42" s="19">
        <v>10275778.399889039</v>
      </c>
      <c r="H42" s="11">
        <v>302066.21833018</v>
      </c>
      <c r="I42" s="20">
        <v>19230.86432316899</v>
      </c>
      <c r="J42" s="20">
        <v>18612.83216104044</v>
      </c>
      <c r="K42" s="20">
        <v>18561.431262083443</v>
      </c>
      <c r="L42" s="20">
        <v>572.9615148900315</v>
      </c>
    </row>
    <row r="43" spans="2:12" s="3" customFormat="1" ht="15.75" customHeight="1">
      <c r="B43" s="18">
        <v>7</v>
      </c>
      <c r="C43" s="29"/>
      <c r="D43" s="8" t="s">
        <v>10</v>
      </c>
      <c r="E43" s="11">
        <v>11068100.546654362</v>
      </c>
      <c r="F43" s="11">
        <v>10727324.99786885</v>
      </c>
      <c r="G43" s="19">
        <v>10535921.64446022</v>
      </c>
      <c r="H43" s="11">
        <v>108223.50660215</v>
      </c>
      <c r="I43" s="20">
        <v>20469.433305540282</v>
      </c>
      <c r="J43" s="20">
        <v>19840.758857517307</v>
      </c>
      <c r="K43" s="20">
        <v>19492.906068967874</v>
      </c>
      <c r="L43" s="20">
        <v>466.1663134210353</v>
      </c>
    </row>
    <row r="44" spans="2:12" s="3" customFormat="1" ht="15.75" customHeight="1">
      <c r="B44" s="18">
        <v>8</v>
      </c>
      <c r="C44" s="29"/>
      <c r="D44" s="8" t="s">
        <v>11</v>
      </c>
      <c r="E44" s="11">
        <v>9579538.01720428</v>
      </c>
      <c r="F44" s="11">
        <v>9023915.888018917</v>
      </c>
      <c r="G44" s="19">
        <v>8590584.42660488</v>
      </c>
      <c r="H44" s="11">
        <v>109296.6126668</v>
      </c>
      <c r="I44" s="20">
        <v>17528.717398183184</v>
      </c>
      <c r="J44" s="20">
        <v>16514.840855546594</v>
      </c>
      <c r="K44" s="20">
        <v>15723.682456967512</v>
      </c>
      <c r="L44" s="20">
        <v>297.40525402044045</v>
      </c>
    </row>
    <row r="45" spans="2:12" s="3" customFormat="1" ht="15.75" customHeight="1">
      <c r="B45" s="18">
        <v>9</v>
      </c>
      <c r="C45" s="29"/>
      <c r="D45" s="8" t="s">
        <v>12</v>
      </c>
      <c r="E45" s="11">
        <v>10599971.920201719</v>
      </c>
      <c r="F45" s="11">
        <v>10319906.02873795</v>
      </c>
      <c r="G45" s="19">
        <v>6179327.48378096</v>
      </c>
      <c r="H45" s="11">
        <v>76059.61694270001</v>
      </c>
      <c r="I45" s="20">
        <v>19325.155192719696</v>
      </c>
      <c r="J45" s="20">
        <v>18816.155438289974</v>
      </c>
      <c r="K45" s="20">
        <v>11247.590027715527</v>
      </c>
      <c r="L45" s="20">
        <v>337.19479975949935</v>
      </c>
    </row>
    <row r="46" spans="2:12" s="3" customFormat="1" ht="15.75" customHeight="1">
      <c r="B46" s="18">
        <v>10</v>
      </c>
      <c r="C46" s="29"/>
      <c r="D46" s="8" t="s">
        <v>13</v>
      </c>
      <c r="E46" s="11">
        <v>10546807.436107403</v>
      </c>
      <c r="F46" s="11">
        <v>9839238.086655071</v>
      </c>
      <c r="G46" s="19">
        <v>7340932.738156901</v>
      </c>
      <c r="H46" s="11">
        <v>111393.89908714002</v>
      </c>
      <c r="I46" s="20">
        <v>19323.91082666663</v>
      </c>
      <c r="J46" s="20">
        <v>18030.791640316285</v>
      </c>
      <c r="K46" s="20">
        <v>13446.602679222406</v>
      </c>
      <c r="L46" s="20">
        <v>457.2213934942043</v>
      </c>
    </row>
    <row r="47" spans="2:12" s="3" customFormat="1" ht="15.75" customHeight="1">
      <c r="B47" s="18">
        <v>11</v>
      </c>
      <c r="C47" s="29"/>
      <c r="D47" s="8" t="s">
        <v>14</v>
      </c>
      <c r="E47" s="11">
        <v>10334356.389189694</v>
      </c>
      <c r="F47" s="11">
        <v>9937290.368512811</v>
      </c>
      <c r="G47" s="19">
        <v>7567555.006286509</v>
      </c>
      <c r="H47" s="11">
        <v>94201.43037261</v>
      </c>
      <c r="I47" s="20">
        <v>20383.55756599722</v>
      </c>
      <c r="J47" s="20">
        <v>19612.67973216637</v>
      </c>
      <c r="K47" s="20">
        <v>14846.99789474564</v>
      </c>
      <c r="L47" s="20">
        <v>519.9878007002183</v>
      </c>
    </row>
    <row r="48" spans="2:12" s="3" customFormat="1" ht="15.75" customHeight="1">
      <c r="B48" s="18">
        <v>12</v>
      </c>
      <c r="C48" s="29"/>
      <c r="D48" s="8" t="s">
        <v>15</v>
      </c>
      <c r="E48" s="11">
        <v>10162016.469242243</v>
      </c>
      <c r="F48" s="11">
        <v>10180131.31052404</v>
      </c>
      <c r="G48" s="19">
        <v>11343413.18595426</v>
      </c>
      <c r="H48" s="11">
        <v>89338.86128785004</v>
      </c>
      <c r="I48" s="20">
        <v>20267.081194690476</v>
      </c>
      <c r="J48" s="20">
        <v>20304.758240649684</v>
      </c>
      <c r="K48" s="20">
        <v>22589.660496393066</v>
      </c>
      <c r="L48" s="20">
        <v>377.4736734838834</v>
      </c>
    </row>
    <row r="49" spans="2:12" s="3" customFormat="1" ht="15.75" customHeight="1">
      <c r="B49" s="18">
        <v>1</v>
      </c>
      <c r="C49" s="33">
        <v>2010</v>
      </c>
      <c r="D49" s="8" t="s">
        <v>4</v>
      </c>
      <c r="E49" s="11">
        <v>11663830.564557947</v>
      </c>
      <c r="F49" s="11">
        <v>11161876.59953935</v>
      </c>
      <c r="G49" s="11">
        <v>11080140.26080651</v>
      </c>
      <c r="H49" s="11">
        <v>121196.44757593001</v>
      </c>
      <c r="I49" s="20">
        <v>23238.035903805812</v>
      </c>
      <c r="J49" s="20">
        <v>22241.1288240734</v>
      </c>
      <c r="K49" s="20">
        <v>22180.534124096448</v>
      </c>
      <c r="L49" s="20">
        <v>514.1537422306548</v>
      </c>
    </row>
    <row r="50" spans="2:12" s="3" customFormat="1" ht="15.75" customHeight="1">
      <c r="B50" s="18">
        <v>2</v>
      </c>
      <c r="C50" s="34"/>
      <c r="D50" s="8" t="s">
        <v>5</v>
      </c>
      <c r="E50" s="11">
        <v>10409245.972052187</v>
      </c>
      <c r="F50" s="11">
        <v>9923075.553366054</v>
      </c>
      <c r="G50" s="11">
        <v>8443752.05403406</v>
      </c>
      <c r="H50" s="11">
        <v>115983.14287243999</v>
      </c>
      <c r="I50" s="20">
        <v>19536.405520470697</v>
      </c>
      <c r="J50" s="20">
        <v>18621.565578676076</v>
      </c>
      <c r="K50" s="20">
        <v>15833.735138061686</v>
      </c>
      <c r="L50" s="20">
        <v>407.4788532790682</v>
      </c>
    </row>
    <row r="51" spans="2:12" s="3" customFormat="1" ht="15.75" customHeight="1">
      <c r="B51" s="18">
        <v>3</v>
      </c>
      <c r="C51" s="34"/>
      <c r="D51" s="8" t="s">
        <v>6</v>
      </c>
      <c r="E51" s="11">
        <v>12630438.68224424</v>
      </c>
      <c r="F51" s="11">
        <v>12341129.742635857</v>
      </c>
      <c r="G51" s="11">
        <v>10327608.108043239</v>
      </c>
      <c r="H51" s="11">
        <v>260098.28573586998</v>
      </c>
      <c r="I51" s="20">
        <v>24193.05268520856</v>
      </c>
      <c r="J51" s="20">
        <v>23643.361687139768</v>
      </c>
      <c r="K51" s="20">
        <v>19737.877722888905</v>
      </c>
      <c r="L51" s="20">
        <v>930.5738512855536</v>
      </c>
    </row>
    <row r="52" spans="2:12" s="3" customFormat="1" ht="15.75" customHeight="1">
      <c r="B52" s="18">
        <v>4</v>
      </c>
      <c r="C52" s="34"/>
      <c r="D52" s="8" t="s">
        <v>7</v>
      </c>
      <c r="E52" s="11">
        <v>10922885.74214373</v>
      </c>
      <c r="F52" s="11">
        <v>10844206.143814692</v>
      </c>
      <c r="G52" s="11">
        <v>12082565.387065949</v>
      </c>
      <c r="H52" s="11">
        <v>119048.85951260997</v>
      </c>
      <c r="I52" s="20">
        <v>20980.471410715814</v>
      </c>
      <c r="J52" s="20">
        <v>20830.7925758233</v>
      </c>
      <c r="K52" s="20">
        <v>23205.973218561223</v>
      </c>
      <c r="L52" s="20">
        <v>691.1792021386899</v>
      </c>
    </row>
    <row r="53" spans="2:12" s="3" customFormat="1" ht="15.75" customHeight="1">
      <c r="B53" s="18">
        <v>5</v>
      </c>
      <c r="C53" s="34"/>
      <c r="D53" s="8" t="s">
        <v>8</v>
      </c>
      <c r="E53" s="11">
        <v>10607193.608059246</v>
      </c>
      <c r="F53" s="11">
        <v>10763413.799009668</v>
      </c>
      <c r="G53" s="11">
        <v>14992169.93253672</v>
      </c>
      <c r="H53" s="11">
        <v>163811.49407665</v>
      </c>
      <c r="I53" s="20">
        <v>19890.44323308199</v>
      </c>
      <c r="J53" s="20">
        <v>20190.51345388956</v>
      </c>
      <c r="K53" s="20">
        <v>28046.795601106587</v>
      </c>
      <c r="L53" s="20">
        <v>925.7816172086976</v>
      </c>
    </row>
    <row r="54" spans="2:12" s="3" customFormat="1" ht="15.75" customHeight="1">
      <c r="B54" s="18">
        <v>6</v>
      </c>
      <c r="C54" s="34"/>
      <c r="D54" s="8" t="s">
        <v>9</v>
      </c>
      <c r="E54" s="11">
        <v>10480001.595134053</v>
      </c>
      <c r="F54" s="11">
        <v>10430345.063711902</v>
      </c>
      <c r="G54" s="11">
        <v>13585801.182162983</v>
      </c>
      <c r="H54" s="11">
        <v>181100.24015932003</v>
      </c>
      <c r="I54" s="20">
        <v>19530.029475187366</v>
      </c>
      <c r="J54" s="20">
        <v>19435.856606876856</v>
      </c>
      <c r="K54" s="20">
        <v>25330.451278957767</v>
      </c>
      <c r="L54" s="20">
        <v>1033.7409904637059</v>
      </c>
    </row>
    <row r="55" spans="2:12" s="3" customFormat="1" ht="15.75" customHeight="1">
      <c r="B55" s="18">
        <v>7</v>
      </c>
      <c r="C55" s="34"/>
      <c r="D55" s="8" t="s">
        <v>10</v>
      </c>
      <c r="E55" s="11">
        <v>11025302.374190543</v>
      </c>
      <c r="F55" s="11">
        <v>10947363.749468207</v>
      </c>
      <c r="G55" s="11">
        <v>14957782.77787526</v>
      </c>
      <c r="H55" s="11">
        <v>191903.78704205</v>
      </c>
      <c r="I55" s="20">
        <v>20760.470853211373</v>
      </c>
      <c r="J55" s="20">
        <v>20604.48124306224</v>
      </c>
      <c r="K55" s="20">
        <v>28072.434460737644</v>
      </c>
      <c r="L55" s="20">
        <v>786.930143825221</v>
      </c>
    </row>
    <row r="56" spans="2:12" s="3" customFormat="1" ht="15.75" customHeight="1">
      <c r="B56" s="18">
        <v>8</v>
      </c>
      <c r="C56" s="34"/>
      <c r="D56" s="8" t="s">
        <v>11</v>
      </c>
      <c r="E56" s="11">
        <v>12574689.0711094</v>
      </c>
      <c r="F56" s="11">
        <v>12000112.260641074</v>
      </c>
      <c r="G56" s="11">
        <v>16757796.38066777</v>
      </c>
      <c r="H56" s="11">
        <v>214789.72813958</v>
      </c>
      <c r="I56" s="20">
        <v>24705.268035356235</v>
      </c>
      <c r="J56" s="20">
        <v>23573.978314653854</v>
      </c>
      <c r="K56" s="20">
        <v>32936.86013716589</v>
      </c>
      <c r="L56" s="20">
        <v>760.3112143214054</v>
      </c>
    </row>
    <row r="57" spans="2:12" s="3" customFormat="1" ht="15.75" customHeight="1">
      <c r="B57" s="18">
        <v>9</v>
      </c>
      <c r="C57" s="34"/>
      <c r="D57" s="8" t="s">
        <v>12</v>
      </c>
      <c r="E57" s="11">
        <v>11424675.626424339</v>
      </c>
      <c r="F57" s="11">
        <v>10776589.676789217</v>
      </c>
      <c r="G57" s="11">
        <v>16597174.520170819</v>
      </c>
      <c r="H57" s="11">
        <v>202509.25268633003</v>
      </c>
      <c r="I57" s="20">
        <v>23127.958998707207</v>
      </c>
      <c r="J57" s="20">
        <v>21820.17509203801</v>
      </c>
      <c r="K57" s="20">
        <v>33610.32043639573</v>
      </c>
      <c r="L57" s="20">
        <v>657.8771392675217</v>
      </c>
    </row>
    <row r="58" spans="2:12" s="3" customFormat="1" ht="15.75" customHeight="1">
      <c r="B58" s="18">
        <v>10</v>
      </c>
      <c r="C58" s="34"/>
      <c r="D58" s="8" t="s">
        <v>13</v>
      </c>
      <c r="E58" s="11">
        <v>11241946.96399352</v>
      </c>
      <c r="F58" s="11">
        <v>10989542.588782147</v>
      </c>
      <c r="G58" s="11">
        <v>17106531.381220937</v>
      </c>
      <c r="H58" s="11">
        <v>412741.14332442</v>
      </c>
      <c r="I58" s="20">
        <v>23238.804794524567</v>
      </c>
      <c r="J58" s="20">
        <v>22710.288114043684</v>
      </c>
      <c r="K58" s="20">
        <v>35341.48313039195</v>
      </c>
      <c r="L58" s="20">
        <v>845.8869350375237</v>
      </c>
    </row>
    <row r="59" spans="2:12" s="3" customFormat="1" ht="15.75" customHeight="1">
      <c r="B59" s="18">
        <v>11</v>
      </c>
      <c r="C59" s="34"/>
      <c r="D59" s="8" t="s">
        <v>14</v>
      </c>
      <c r="E59" s="11">
        <v>0</v>
      </c>
      <c r="F59" s="11">
        <v>0</v>
      </c>
      <c r="G59" s="11">
        <v>0</v>
      </c>
      <c r="H59" s="11">
        <v>0</v>
      </c>
      <c r="I59" s="20">
        <v>0</v>
      </c>
      <c r="J59" s="20">
        <v>0</v>
      </c>
      <c r="K59" s="20">
        <v>0</v>
      </c>
      <c r="L59" s="20">
        <v>0</v>
      </c>
    </row>
    <row r="60" spans="2:12" s="3" customFormat="1" ht="15.75" customHeight="1">
      <c r="B60" s="18">
        <v>12</v>
      </c>
      <c r="C60" s="35"/>
      <c r="D60" s="8" t="s">
        <v>15</v>
      </c>
      <c r="E60" s="11">
        <v>0</v>
      </c>
      <c r="F60" s="11">
        <v>0</v>
      </c>
      <c r="G60" s="11">
        <v>0</v>
      </c>
      <c r="H60" s="11">
        <v>0</v>
      </c>
      <c r="I60" s="20">
        <v>0</v>
      </c>
      <c r="J60" s="20">
        <v>0</v>
      </c>
      <c r="K60" s="20">
        <v>0</v>
      </c>
      <c r="L60" s="20">
        <v>0</v>
      </c>
    </row>
    <row r="61" spans="3:4" s="3" customFormat="1" ht="12.75">
      <c r="C61" s="1"/>
      <c r="D61" s="2"/>
    </row>
    <row r="62" s="3" customFormat="1" ht="12.75">
      <c r="C62" s="1"/>
    </row>
    <row r="63" spans="3:23" s="3" customFormat="1" ht="27.75" customHeight="1">
      <c r="C63" s="16"/>
      <c r="D63" s="25" t="s">
        <v>18</v>
      </c>
      <c r="E63" s="25"/>
      <c r="F63" s="24" t="s">
        <v>41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3:23" s="3" customFormat="1" ht="29.25" customHeight="1">
      <c r="C64" s="16"/>
      <c r="D64" s="25" t="s">
        <v>19</v>
      </c>
      <c r="E64" s="25"/>
      <c r="F64" s="24" t="s">
        <v>41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</row>
    <row r="65" spans="3:23" s="3" customFormat="1" ht="29.25" customHeight="1">
      <c r="C65" s="16"/>
      <c r="D65" s="39" t="s">
        <v>20</v>
      </c>
      <c r="E65" s="39"/>
      <c r="F65" s="24" t="s">
        <v>21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spans="3:23" s="3" customFormat="1" ht="30.75" customHeight="1">
      <c r="C66" s="16"/>
      <c r="D66" s="25" t="s">
        <v>22</v>
      </c>
      <c r="E66" s="25"/>
      <c r="F66" s="24" t="s">
        <v>23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="3" customFormat="1" ht="12.75">
      <c r="C67" s="1"/>
    </row>
    <row r="68" spans="3:33" s="3" customFormat="1" ht="12.75" customHeight="1">
      <c r="C68" s="1"/>
      <c r="D68" s="26" t="s">
        <v>24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8"/>
    </row>
    <row r="69" s="3" customFormat="1" ht="12.75">
      <c r="C69" s="1"/>
    </row>
    <row r="70" s="3" customFormat="1" ht="12.75">
      <c r="D70" s="1" t="s">
        <v>0</v>
      </c>
    </row>
    <row r="71" spans="4:13" s="3" customFormat="1" ht="12" customHeight="1">
      <c r="D71" s="1"/>
      <c r="E71" s="30" t="s">
        <v>25</v>
      </c>
      <c r="F71" s="31"/>
      <c r="G71" s="32"/>
      <c r="H71" s="30" t="s">
        <v>3</v>
      </c>
      <c r="I71" s="31"/>
      <c r="J71" s="32"/>
      <c r="K71" s="21"/>
      <c r="M71" s="21"/>
    </row>
    <row r="72" spans="3:16" s="3" customFormat="1" ht="27" customHeight="1">
      <c r="C72" s="15"/>
      <c r="D72" s="16"/>
      <c r="E72" s="6" t="s">
        <v>38</v>
      </c>
      <c r="F72" s="6" t="s">
        <v>39</v>
      </c>
      <c r="G72" s="6" t="s">
        <v>40</v>
      </c>
      <c r="H72" s="6" t="s">
        <v>38</v>
      </c>
      <c r="I72" s="6" t="s">
        <v>39</v>
      </c>
      <c r="J72" s="6" t="s">
        <v>40</v>
      </c>
      <c r="P72" s="22"/>
    </row>
    <row r="73" spans="2:13" s="3" customFormat="1" ht="15.75" customHeight="1">
      <c r="B73" s="18">
        <v>1</v>
      </c>
      <c r="C73" s="29">
        <v>2009</v>
      </c>
      <c r="D73" s="8" t="s">
        <v>4</v>
      </c>
      <c r="E73" s="9">
        <v>1166.3333333333333</v>
      </c>
      <c r="F73" s="9">
        <v>126.71428571428571</v>
      </c>
      <c r="G73" s="9">
        <v>1749.857142857143</v>
      </c>
      <c r="H73" s="11">
        <v>24493</v>
      </c>
      <c r="I73" s="11">
        <v>2661</v>
      </c>
      <c r="J73" s="11">
        <v>36747</v>
      </c>
      <c r="M73" s="23"/>
    </row>
    <row r="74" spans="2:10" s="3" customFormat="1" ht="15.75" customHeight="1">
      <c r="B74" s="18">
        <v>2</v>
      </c>
      <c r="C74" s="29"/>
      <c r="D74" s="8" t="s">
        <v>5</v>
      </c>
      <c r="E74" s="10">
        <v>1126.95</v>
      </c>
      <c r="F74" s="10">
        <v>143.3</v>
      </c>
      <c r="G74" s="9">
        <v>1505.55</v>
      </c>
      <c r="H74" s="11">
        <v>22539</v>
      </c>
      <c r="I74" s="11">
        <v>2866</v>
      </c>
      <c r="J74" s="11">
        <v>30111</v>
      </c>
    </row>
    <row r="75" spans="2:10" s="3" customFormat="1" ht="15.75" customHeight="1">
      <c r="B75" s="18">
        <v>3</v>
      </c>
      <c r="C75" s="29"/>
      <c r="D75" s="8" t="s">
        <v>6</v>
      </c>
      <c r="E75" s="10">
        <v>1251.3181818181818</v>
      </c>
      <c r="F75" s="10">
        <v>174.13636363636363</v>
      </c>
      <c r="G75" s="9">
        <v>1751.8636363636363</v>
      </c>
      <c r="H75" s="11">
        <v>27529</v>
      </c>
      <c r="I75" s="11">
        <v>3831</v>
      </c>
      <c r="J75" s="11">
        <v>38541</v>
      </c>
    </row>
    <row r="76" spans="2:10" s="3" customFormat="1" ht="15.75" customHeight="1">
      <c r="B76" s="18">
        <v>4</v>
      </c>
      <c r="C76" s="29"/>
      <c r="D76" s="8" t="s">
        <v>7</v>
      </c>
      <c r="E76" s="10">
        <v>1462.3809523809523</v>
      </c>
      <c r="F76" s="10">
        <v>163.38095238095238</v>
      </c>
      <c r="G76" s="9">
        <v>1838.1904761904761</v>
      </c>
      <c r="H76" s="11">
        <v>30710</v>
      </c>
      <c r="I76" s="11">
        <v>3431</v>
      </c>
      <c r="J76" s="11">
        <v>38602</v>
      </c>
    </row>
    <row r="77" spans="2:10" s="3" customFormat="1" ht="15.75" customHeight="1">
      <c r="B77" s="18">
        <v>5</v>
      </c>
      <c r="C77" s="29"/>
      <c r="D77" s="8" t="s">
        <v>8</v>
      </c>
      <c r="E77" s="10">
        <v>2282.6315789473683</v>
      </c>
      <c r="F77" s="10">
        <v>168</v>
      </c>
      <c r="G77" s="9">
        <v>1971.5263157894738</v>
      </c>
      <c r="H77" s="11">
        <v>43370</v>
      </c>
      <c r="I77" s="11">
        <v>3192</v>
      </c>
      <c r="J77" s="11">
        <v>37459</v>
      </c>
    </row>
    <row r="78" spans="2:10" s="3" customFormat="1" ht="15.75" customHeight="1">
      <c r="B78" s="18">
        <v>6</v>
      </c>
      <c r="C78" s="29"/>
      <c r="D78" s="8" t="s">
        <v>9</v>
      </c>
      <c r="E78" s="10">
        <v>2296.904761904762</v>
      </c>
      <c r="F78" s="10">
        <v>179.28571428571428</v>
      </c>
      <c r="G78" s="9">
        <v>1730.047619047619</v>
      </c>
      <c r="H78" s="11">
        <v>48235</v>
      </c>
      <c r="I78" s="11">
        <v>3765</v>
      </c>
      <c r="J78" s="11">
        <v>36331</v>
      </c>
    </row>
    <row r="79" spans="2:10" s="3" customFormat="1" ht="15.75" customHeight="1">
      <c r="B79" s="18">
        <v>7</v>
      </c>
      <c r="C79" s="29"/>
      <c r="D79" s="8" t="s">
        <v>10</v>
      </c>
      <c r="E79" s="10">
        <v>1591.090909090909</v>
      </c>
      <c r="F79" s="10">
        <v>160.22727272727272</v>
      </c>
      <c r="G79" s="9">
        <v>1929.0454545454545</v>
      </c>
      <c r="H79" s="11">
        <v>35004</v>
      </c>
      <c r="I79" s="11">
        <v>3525</v>
      </c>
      <c r="J79" s="11">
        <v>42439</v>
      </c>
    </row>
    <row r="80" spans="2:10" s="3" customFormat="1" ht="15.75" customHeight="1">
      <c r="B80" s="18">
        <v>8</v>
      </c>
      <c r="C80" s="29"/>
      <c r="D80" s="8" t="s">
        <v>11</v>
      </c>
      <c r="E80" s="10">
        <v>1805.952380952381</v>
      </c>
      <c r="F80" s="10">
        <v>136.71428571428572</v>
      </c>
      <c r="G80" s="9">
        <v>366.8095238095238</v>
      </c>
      <c r="H80" s="11">
        <v>37925</v>
      </c>
      <c r="I80" s="11">
        <v>2871</v>
      </c>
      <c r="J80" s="11">
        <v>7703</v>
      </c>
    </row>
    <row r="81" spans="2:10" s="3" customFormat="1" ht="15.75" customHeight="1">
      <c r="B81" s="18">
        <v>9</v>
      </c>
      <c r="C81" s="29"/>
      <c r="D81" s="8" t="s">
        <v>12</v>
      </c>
      <c r="E81" s="10">
        <v>1646.5238095238096</v>
      </c>
      <c r="F81" s="10">
        <v>157.0952380952381</v>
      </c>
      <c r="G81" s="9">
        <v>390.95238095238096</v>
      </c>
      <c r="H81" s="11">
        <v>34577</v>
      </c>
      <c r="I81" s="11">
        <v>3299</v>
      </c>
      <c r="J81" s="11">
        <v>8210</v>
      </c>
    </row>
    <row r="82" spans="2:10" s="3" customFormat="1" ht="15.75" customHeight="1">
      <c r="B82" s="18">
        <v>10</v>
      </c>
      <c r="C82" s="29"/>
      <c r="D82" s="8" t="s">
        <v>13</v>
      </c>
      <c r="E82" s="10">
        <v>1905.8095238095239</v>
      </c>
      <c r="F82" s="10">
        <v>168.71428571428572</v>
      </c>
      <c r="G82" s="9">
        <v>407.2857142857143</v>
      </c>
      <c r="H82" s="11">
        <v>40022</v>
      </c>
      <c r="I82" s="11">
        <v>3543</v>
      </c>
      <c r="J82" s="11">
        <v>8553</v>
      </c>
    </row>
    <row r="83" spans="2:10" s="3" customFormat="1" ht="15.75" customHeight="1">
      <c r="B83" s="18">
        <v>11</v>
      </c>
      <c r="C83" s="29"/>
      <c r="D83" s="8" t="s">
        <v>14</v>
      </c>
      <c r="E83" s="10">
        <v>1456.8095238095239</v>
      </c>
      <c r="F83" s="10">
        <v>136.71428571428572</v>
      </c>
      <c r="G83" s="9">
        <v>421.95238095238096</v>
      </c>
      <c r="H83" s="11">
        <v>30593</v>
      </c>
      <c r="I83" s="11">
        <v>2871</v>
      </c>
      <c r="J83" s="11">
        <v>8861</v>
      </c>
    </row>
    <row r="84" spans="2:10" s="3" customFormat="1" ht="15.75" customHeight="1">
      <c r="B84" s="18">
        <v>12</v>
      </c>
      <c r="C84" s="29"/>
      <c r="D84" s="8" t="s">
        <v>15</v>
      </c>
      <c r="E84" s="10">
        <v>1612.35</v>
      </c>
      <c r="F84" s="10">
        <v>139.55</v>
      </c>
      <c r="G84" s="9">
        <v>406.45</v>
      </c>
      <c r="H84" s="11">
        <v>32247</v>
      </c>
      <c r="I84" s="11">
        <v>2791</v>
      </c>
      <c r="J84" s="11">
        <v>8129</v>
      </c>
    </row>
    <row r="85" spans="2:10" s="3" customFormat="1" ht="15.75" customHeight="1">
      <c r="B85" s="18">
        <v>1</v>
      </c>
      <c r="C85" s="29">
        <v>2010</v>
      </c>
      <c r="D85" s="8" t="s">
        <v>4</v>
      </c>
      <c r="E85" s="10">
        <v>2086.6</v>
      </c>
      <c r="F85" s="10">
        <v>144.85</v>
      </c>
      <c r="G85" s="10">
        <v>400.7</v>
      </c>
      <c r="H85" s="11">
        <v>41732</v>
      </c>
      <c r="I85" s="11">
        <v>2897</v>
      </c>
      <c r="J85" s="11">
        <v>8014</v>
      </c>
    </row>
    <row r="86" spans="2:10" s="3" customFormat="1" ht="15.75" customHeight="1">
      <c r="B86" s="18">
        <v>2</v>
      </c>
      <c r="C86" s="29"/>
      <c r="D86" s="8" t="s">
        <v>5</v>
      </c>
      <c r="E86" s="10">
        <v>1734.75</v>
      </c>
      <c r="F86" s="10">
        <v>159.65</v>
      </c>
      <c r="G86" s="10">
        <v>309.9</v>
      </c>
      <c r="H86" s="11">
        <v>34695</v>
      </c>
      <c r="I86" s="11">
        <v>3193</v>
      </c>
      <c r="J86" s="11">
        <v>6198</v>
      </c>
    </row>
    <row r="87" spans="2:10" s="3" customFormat="1" ht="15.75" customHeight="1">
      <c r="B87" s="18">
        <v>3</v>
      </c>
      <c r="C87" s="29"/>
      <c r="D87" s="8" t="s">
        <v>6</v>
      </c>
      <c r="E87" s="10">
        <v>2058.2608695652175</v>
      </c>
      <c r="F87" s="10">
        <v>174.7391304347826</v>
      </c>
      <c r="G87" s="10">
        <v>332.17391304347825</v>
      </c>
      <c r="H87" s="11">
        <v>47340</v>
      </c>
      <c r="I87" s="11">
        <v>4019</v>
      </c>
      <c r="J87" s="11">
        <v>7640</v>
      </c>
    </row>
    <row r="88" spans="2:10" s="3" customFormat="1" ht="15.75" customHeight="1">
      <c r="B88" s="18">
        <v>4</v>
      </c>
      <c r="C88" s="29"/>
      <c r="D88" s="8" t="s">
        <v>7</v>
      </c>
      <c r="E88" s="10">
        <v>1748.1904761904761</v>
      </c>
      <c r="F88" s="10">
        <v>150.71428571428572</v>
      </c>
      <c r="G88" s="10">
        <v>325.42857142857144</v>
      </c>
      <c r="H88" s="11">
        <v>36712</v>
      </c>
      <c r="I88" s="11">
        <v>3165</v>
      </c>
      <c r="J88" s="11">
        <v>6834</v>
      </c>
    </row>
    <row r="89" spans="2:10" s="3" customFormat="1" ht="15.75" customHeight="1">
      <c r="B89" s="18">
        <v>5</v>
      </c>
      <c r="C89" s="29"/>
      <c r="D89" s="8" t="s">
        <v>8</v>
      </c>
      <c r="E89" s="10">
        <v>2047.3</v>
      </c>
      <c r="F89" s="10">
        <v>161.95</v>
      </c>
      <c r="G89" s="10">
        <v>370.35</v>
      </c>
      <c r="H89" s="11">
        <v>40946</v>
      </c>
      <c r="I89" s="11">
        <v>3239</v>
      </c>
      <c r="J89" s="11">
        <v>7407</v>
      </c>
    </row>
    <row r="90" spans="2:10" s="3" customFormat="1" ht="15.75" customHeight="1">
      <c r="B90" s="18">
        <v>6</v>
      </c>
      <c r="C90" s="29"/>
      <c r="D90" s="8" t="s">
        <v>9</v>
      </c>
      <c r="E90" s="10">
        <v>2109.285714285714</v>
      </c>
      <c r="F90" s="10">
        <v>154.95238095238096</v>
      </c>
      <c r="G90" s="10">
        <v>368.61904761904765</v>
      </c>
      <c r="H90" s="11">
        <v>44295</v>
      </c>
      <c r="I90" s="11">
        <v>3254</v>
      </c>
      <c r="J90" s="11">
        <v>7741</v>
      </c>
    </row>
    <row r="91" spans="2:10" s="3" customFormat="1" ht="15.75" customHeight="1">
      <c r="B91" s="18">
        <v>7</v>
      </c>
      <c r="C91" s="29"/>
      <c r="D91" s="8" t="s">
        <v>10</v>
      </c>
      <c r="E91" s="10">
        <v>2384.4761904761904</v>
      </c>
      <c r="F91" s="10">
        <v>181.61904761904762</v>
      </c>
      <c r="G91" s="10">
        <v>401.2857142857143</v>
      </c>
      <c r="H91" s="11">
        <v>50074</v>
      </c>
      <c r="I91" s="11">
        <v>3814</v>
      </c>
      <c r="J91" s="11">
        <v>8427</v>
      </c>
    </row>
    <row r="92" spans="2:10" s="3" customFormat="1" ht="15.75" customHeight="1">
      <c r="B92" s="18">
        <v>8</v>
      </c>
      <c r="C92" s="29"/>
      <c r="D92" s="8" t="s">
        <v>11</v>
      </c>
      <c r="E92" s="10">
        <v>2762.318181818182</v>
      </c>
      <c r="F92" s="10">
        <v>205.95454545454547</v>
      </c>
      <c r="G92" s="10">
        <v>418.45454545454544</v>
      </c>
      <c r="H92" s="11">
        <v>60771</v>
      </c>
      <c r="I92" s="11">
        <v>4531</v>
      </c>
      <c r="J92" s="11">
        <v>9206</v>
      </c>
    </row>
    <row r="93" spans="2:10" s="3" customFormat="1" ht="15.75" customHeight="1">
      <c r="B93" s="18">
        <v>9</v>
      </c>
      <c r="C93" s="29"/>
      <c r="D93" s="8" t="s">
        <v>12</v>
      </c>
      <c r="E93" s="10">
        <v>1149.05</v>
      </c>
      <c r="F93" s="10">
        <v>154.6</v>
      </c>
      <c r="G93" s="10">
        <v>406.9</v>
      </c>
      <c r="H93" s="11">
        <v>22981</v>
      </c>
      <c r="I93" s="11">
        <v>3092</v>
      </c>
      <c r="J93" s="11">
        <v>8138</v>
      </c>
    </row>
    <row r="94" spans="2:23" s="3" customFormat="1" ht="15.75" customHeight="1">
      <c r="B94" s="18">
        <v>10</v>
      </c>
      <c r="C94" s="29"/>
      <c r="D94" s="8" t="s">
        <v>13</v>
      </c>
      <c r="E94" s="10">
        <v>1084.1</v>
      </c>
      <c r="F94" s="10">
        <v>161.4</v>
      </c>
      <c r="G94" s="10">
        <v>371.15</v>
      </c>
      <c r="H94" s="11">
        <v>21682</v>
      </c>
      <c r="I94" s="11">
        <v>3228</v>
      </c>
      <c r="J94" s="11">
        <v>7423</v>
      </c>
      <c r="W94" s="3" t="s">
        <v>0</v>
      </c>
    </row>
    <row r="95" spans="2:10" s="3" customFormat="1" ht="15.75" customHeight="1">
      <c r="B95" s="18">
        <v>11</v>
      </c>
      <c r="C95" s="29"/>
      <c r="D95" s="8" t="s">
        <v>14</v>
      </c>
      <c r="E95" s="10">
        <v>0</v>
      </c>
      <c r="F95" s="10">
        <v>0</v>
      </c>
      <c r="G95" s="10">
        <v>0</v>
      </c>
      <c r="H95" s="11">
        <v>0</v>
      </c>
      <c r="I95" s="11">
        <v>0</v>
      </c>
      <c r="J95" s="11">
        <v>0</v>
      </c>
    </row>
    <row r="96" spans="2:10" s="3" customFormat="1" ht="15.75" customHeight="1">
      <c r="B96" s="18">
        <v>12</v>
      </c>
      <c r="C96" s="29"/>
      <c r="D96" s="8" t="s">
        <v>15</v>
      </c>
      <c r="E96" s="10">
        <v>0</v>
      </c>
      <c r="F96" s="10">
        <v>0</v>
      </c>
      <c r="G96" s="10">
        <v>0</v>
      </c>
      <c r="H96" s="11">
        <v>0</v>
      </c>
      <c r="I96" s="11">
        <v>0</v>
      </c>
      <c r="J96" s="11">
        <v>0</v>
      </c>
    </row>
    <row r="97" spans="3:4" s="3" customFormat="1" ht="12.75">
      <c r="C97" s="1"/>
      <c r="D97" s="2"/>
    </row>
    <row r="98" spans="3:10" s="3" customFormat="1" ht="14.25" customHeight="1">
      <c r="C98" s="1"/>
      <c r="D98" s="2"/>
      <c r="E98" s="30" t="s">
        <v>16</v>
      </c>
      <c r="F98" s="31"/>
      <c r="G98" s="32"/>
      <c r="H98" s="30" t="s">
        <v>17</v>
      </c>
      <c r="I98" s="31"/>
      <c r="J98" s="32"/>
    </row>
    <row r="99" spans="3:10" s="3" customFormat="1" ht="27.75" customHeight="1">
      <c r="C99" s="1"/>
      <c r="E99" s="6" t="s">
        <v>38</v>
      </c>
      <c r="F99" s="6" t="s">
        <v>39</v>
      </c>
      <c r="G99" s="6" t="s">
        <v>40</v>
      </c>
      <c r="H99" s="6" t="s">
        <v>38</v>
      </c>
      <c r="I99" s="6" t="s">
        <v>39</v>
      </c>
      <c r="J99" s="6" t="s">
        <v>40</v>
      </c>
    </row>
    <row r="100" spans="2:10" s="3" customFormat="1" ht="15.75" customHeight="1">
      <c r="B100" s="18">
        <v>1</v>
      </c>
      <c r="C100" s="29">
        <v>2009</v>
      </c>
      <c r="D100" s="8" t="s">
        <v>4</v>
      </c>
      <c r="E100" s="9">
        <v>478859.13305</v>
      </c>
      <c r="F100" s="9">
        <v>2479902.289838</v>
      </c>
      <c r="G100" s="9">
        <v>6317050.312794</v>
      </c>
      <c r="H100" s="20">
        <v>768.8007069399424</v>
      </c>
      <c r="I100" s="20">
        <v>3997.037092798516</v>
      </c>
      <c r="J100" s="20">
        <v>10152.098482941627</v>
      </c>
    </row>
    <row r="101" spans="2:10" s="3" customFormat="1" ht="15.75" customHeight="1">
      <c r="B101" s="18">
        <v>2</v>
      </c>
      <c r="C101" s="29"/>
      <c r="D101" s="8" t="s">
        <v>5</v>
      </c>
      <c r="E101" s="9">
        <v>403246.264032</v>
      </c>
      <c r="F101" s="9">
        <v>2137182.629902</v>
      </c>
      <c r="G101" s="9">
        <v>5615542.773665</v>
      </c>
      <c r="H101" s="20">
        <v>664.284277523536</v>
      </c>
      <c r="I101" s="20">
        <v>3542.8162398344925</v>
      </c>
      <c r="J101" s="20">
        <v>9271.744855547673</v>
      </c>
    </row>
    <row r="102" spans="2:10" s="3" customFormat="1" ht="15.75" customHeight="1">
      <c r="B102" s="18">
        <v>3</v>
      </c>
      <c r="C102" s="29"/>
      <c r="D102" s="8" t="s">
        <v>6</v>
      </c>
      <c r="E102" s="9">
        <v>502223.675172</v>
      </c>
      <c r="F102" s="9">
        <v>2710976.7377</v>
      </c>
      <c r="G102" s="9">
        <v>7215801.975827</v>
      </c>
      <c r="H102" s="20">
        <v>847.4954394541519</v>
      </c>
      <c r="I102" s="20">
        <v>4588.794381936205</v>
      </c>
      <c r="J102" s="20">
        <v>12195.116865476839</v>
      </c>
    </row>
    <row r="103" spans="2:10" s="3" customFormat="1" ht="15.75" customHeight="1">
      <c r="B103" s="18">
        <v>4</v>
      </c>
      <c r="C103" s="29"/>
      <c r="D103" s="8" t="s">
        <v>7</v>
      </c>
      <c r="E103" s="9">
        <v>516288.694443</v>
      </c>
      <c r="F103" s="9">
        <v>3293108.520362</v>
      </c>
      <c r="G103" s="9">
        <v>6521727.290264</v>
      </c>
      <c r="H103" s="20">
        <v>886.369737490723</v>
      </c>
      <c r="I103" s="20">
        <v>5654.700052653479</v>
      </c>
      <c r="J103" s="20">
        <v>11196.24508961137</v>
      </c>
    </row>
    <row r="104" spans="2:10" s="3" customFormat="1" ht="15.75" customHeight="1">
      <c r="B104" s="18">
        <v>5</v>
      </c>
      <c r="C104" s="29"/>
      <c r="D104" s="8" t="s">
        <v>8</v>
      </c>
      <c r="E104" s="9">
        <v>847268.846197</v>
      </c>
      <c r="F104" s="9">
        <v>3048582.447678</v>
      </c>
      <c r="G104" s="9">
        <v>6479182.791138</v>
      </c>
      <c r="H104" s="20">
        <v>1498.549226904295</v>
      </c>
      <c r="I104" s="20">
        <v>5394.8062119505885</v>
      </c>
      <c r="J104" s="20">
        <v>11452.395909825718</v>
      </c>
    </row>
    <row r="105" spans="2:10" s="3" customFormat="1" ht="15.75" customHeight="1">
      <c r="B105" s="18">
        <v>6</v>
      </c>
      <c r="C105" s="29"/>
      <c r="D105" s="8" t="s">
        <v>9</v>
      </c>
      <c r="E105" s="9">
        <v>1027424.985263</v>
      </c>
      <c r="F105" s="9">
        <v>2533112.09798</v>
      </c>
      <c r="G105" s="9">
        <v>6139955.870484</v>
      </c>
      <c r="H105" s="20">
        <v>1854.653632217305</v>
      </c>
      <c r="I105" s="20">
        <v>4578.632596450963</v>
      </c>
      <c r="J105" s="20">
        <v>11089.364507183524</v>
      </c>
    </row>
    <row r="106" spans="2:10" s="3" customFormat="1" ht="15.75" customHeight="1">
      <c r="B106" s="18">
        <v>7</v>
      </c>
      <c r="C106" s="29"/>
      <c r="D106" s="8" t="s">
        <v>10</v>
      </c>
      <c r="E106" s="9">
        <v>745705.732792</v>
      </c>
      <c r="F106" s="9">
        <v>2494773.552341</v>
      </c>
      <c r="G106" s="9">
        <v>7136172.356596</v>
      </c>
      <c r="H106" s="20">
        <v>1381.0208648672753</v>
      </c>
      <c r="I106" s="20">
        <v>4613.835374975613</v>
      </c>
      <c r="J106" s="20">
        <v>13199.987911588807</v>
      </c>
    </row>
    <row r="107" spans="2:10" s="3" customFormat="1" ht="15.75" customHeight="1">
      <c r="B107" s="18">
        <v>8</v>
      </c>
      <c r="C107" s="29"/>
      <c r="D107" s="8" t="s">
        <v>11</v>
      </c>
      <c r="E107" s="9">
        <v>797251.429269</v>
      </c>
      <c r="F107" s="9">
        <v>1986922.293989</v>
      </c>
      <c r="G107" s="9">
        <v>5996500.470649</v>
      </c>
      <c r="H107" s="20">
        <v>1458.9812626644086</v>
      </c>
      <c r="I107" s="20">
        <v>3637.663951970657</v>
      </c>
      <c r="J107" s="20">
        <v>10971.944103585682</v>
      </c>
    </row>
    <row r="108" spans="2:10" s="3" customFormat="1" ht="15.75" customHeight="1">
      <c r="B108" s="18">
        <v>9</v>
      </c>
      <c r="C108" s="29"/>
      <c r="D108" s="8" t="s">
        <v>12</v>
      </c>
      <c r="E108" s="9">
        <v>711250.354265</v>
      </c>
      <c r="F108" s="9">
        <v>2603224.323539</v>
      </c>
      <c r="G108" s="9">
        <v>6384414.558510001</v>
      </c>
      <c r="H108" s="20">
        <v>1296.9985227521256</v>
      </c>
      <c r="I108" s="20">
        <v>4746.708951617921</v>
      </c>
      <c r="J108" s="20">
        <v>11636.609560297335</v>
      </c>
    </row>
    <row r="109" spans="2:10" s="3" customFormat="1" ht="15.75" customHeight="1">
      <c r="B109" s="18">
        <v>10</v>
      </c>
      <c r="C109" s="29"/>
      <c r="D109" s="8" t="s">
        <v>13</v>
      </c>
      <c r="E109" s="9">
        <v>806053.279006</v>
      </c>
      <c r="F109" s="9">
        <v>2167292.232532</v>
      </c>
      <c r="G109" s="9">
        <v>6680129.229328001</v>
      </c>
      <c r="H109" s="20">
        <v>1475.3172853158126</v>
      </c>
      <c r="I109" s="20">
        <v>3972.419974167339</v>
      </c>
      <c r="J109" s="20">
        <v>12245.148598810343</v>
      </c>
    </row>
    <row r="110" spans="2:10" s="3" customFormat="1" ht="15.75" customHeight="1">
      <c r="B110" s="18">
        <v>11</v>
      </c>
      <c r="C110" s="29"/>
      <c r="D110" s="8" t="s">
        <v>14</v>
      </c>
      <c r="E110" s="9">
        <v>575342.310799</v>
      </c>
      <c r="F110" s="9">
        <v>1928010.770084</v>
      </c>
      <c r="G110" s="9">
        <v>6825119.262416</v>
      </c>
      <c r="H110" s="20">
        <v>1131.6123947061753</v>
      </c>
      <c r="I110" s="20">
        <v>3805.1673402285232</v>
      </c>
      <c r="J110" s="20">
        <v>13448.045783352123</v>
      </c>
    </row>
    <row r="111" spans="2:10" s="3" customFormat="1" ht="15.75" customHeight="1">
      <c r="B111" s="18">
        <v>12</v>
      </c>
      <c r="C111" s="29"/>
      <c r="D111" s="8" t="s">
        <v>15</v>
      </c>
      <c r="E111" s="9">
        <v>687612.789509</v>
      </c>
      <c r="F111" s="9">
        <v>1667224.522646</v>
      </c>
      <c r="G111" s="9">
        <v>6616082.4957489995</v>
      </c>
      <c r="H111" s="20">
        <v>1371.3351193338335</v>
      </c>
      <c r="I111" s="20">
        <v>3323.7522131418755</v>
      </c>
      <c r="J111" s="20">
        <v>13191.23795538036</v>
      </c>
    </row>
    <row r="112" spans="2:10" s="3" customFormat="1" ht="15.75" customHeight="1">
      <c r="B112" s="18">
        <v>1</v>
      </c>
      <c r="C112" s="29">
        <v>2010</v>
      </c>
      <c r="D112" s="8" t="s">
        <v>4</v>
      </c>
      <c r="E112" s="9">
        <v>867577.760472</v>
      </c>
      <c r="F112" s="9">
        <v>1882414.950618</v>
      </c>
      <c r="G112" s="9">
        <v>7301080.120182</v>
      </c>
      <c r="H112" s="20">
        <v>1736.2722479225483</v>
      </c>
      <c r="I112" s="20">
        <v>3751.374121785327</v>
      </c>
      <c r="J112" s="20">
        <v>14547.300647633181</v>
      </c>
    </row>
    <row r="113" spans="2:10" s="3" customFormat="1" ht="15.75" customHeight="1">
      <c r="B113" s="18">
        <v>2</v>
      </c>
      <c r="C113" s="29"/>
      <c r="D113" s="8" t="s">
        <v>5</v>
      </c>
      <c r="E113" s="9">
        <v>702732.860946</v>
      </c>
      <c r="F113" s="9">
        <v>2464228.349566</v>
      </c>
      <c r="G113" s="9">
        <v>6140868.852999999</v>
      </c>
      <c r="H113" s="20">
        <v>1318.9342625660372</v>
      </c>
      <c r="I113" s="20">
        <v>4618.6385717766625</v>
      </c>
      <c r="J113" s="20">
        <v>11527.781703845936</v>
      </c>
    </row>
    <row r="114" spans="2:10" s="3" customFormat="1" ht="15.75" customHeight="1">
      <c r="B114" s="18">
        <v>3</v>
      </c>
      <c r="C114" s="29"/>
      <c r="D114" s="8" t="s">
        <v>6</v>
      </c>
      <c r="E114" s="9">
        <v>903524.942424</v>
      </c>
      <c r="F114" s="9">
        <v>3214294.954625</v>
      </c>
      <c r="G114" s="9">
        <v>6634208.4565510005</v>
      </c>
      <c r="H114" s="20">
        <v>1730.2180115311407</v>
      </c>
      <c r="I114" s="20">
        <v>6162.854251409837</v>
      </c>
      <c r="J114" s="20">
        <v>12700.208305900325</v>
      </c>
    </row>
    <row r="115" spans="2:10" s="3" customFormat="1" ht="15.75" customHeight="1">
      <c r="B115" s="18">
        <v>4</v>
      </c>
      <c r="C115" s="29"/>
      <c r="D115" s="8" t="s">
        <v>7</v>
      </c>
      <c r="E115" s="9">
        <v>711132.622325</v>
      </c>
      <c r="F115" s="9">
        <v>2275087.761535</v>
      </c>
      <c r="G115" s="9">
        <v>6018624.277146</v>
      </c>
      <c r="H115" s="20">
        <v>1366.3980687859016</v>
      </c>
      <c r="I115" s="20">
        <v>4375.882803365346</v>
      </c>
      <c r="J115" s="20">
        <v>11560.23217496063</v>
      </c>
    </row>
    <row r="116" spans="2:10" s="3" customFormat="1" ht="15.75" customHeight="1">
      <c r="B116" s="18">
        <v>5</v>
      </c>
      <c r="C116" s="29"/>
      <c r="D116" s="8" t="s">
        <v>8</v>
      </c>
      <c r="E116" s="9">
        <v>829858.583491</v>
      </c>
      <c r="F116" s="9">
        <v>2783208.050647</v>
      </c>
      <c r="G116" s="9">
        <v>6047781.206639</v>
      </c>
      <c r="H116" s="20">
        <v>1558.078688737326</v>
      </c>
      <c r="I116" s="20">
        <v>5215.111622039032</v>
      </c>
      <c r="J116" s="20">
        <v>11339.571525493999</v>
      </c>
    </row>
    <row r="117" spans="2:10" s="3" customFormat="1" ht="15.75" customHeight="1">
      <c r="B117" s="18">
        <v>6</v>
      </c>
      <c r="C117" s="29"/>
      <c r="D117" s="8" t="s">
        <v>9</v>
      </c>
      <c r="E117" s="9">
        <v>867344.647576</v>
      </c>
      <c r="F117" s="9">
        <v>2511323.202831</v>
      </c>
      <c r="G117" s="9">
        <v>6494096.035866001</v>
      </c>
      <c r="H117" s="20">
        <v>1618.4808128163395</v>
      </c>
      <c r="I117" s="20">
        <v>4677.453073375757</v>
      </c>
      <c r="J117" s="20">
        <v>12099.632097736934</v>
      </c>
    </row>
    <row r="118" spans="2:10" s="3" customFormat="1" ht="15.75" customHeight="1">
      <c r="B118" s="18">
        <v>7</v>
      </c>
      <c r="C118" s="29"/>
      <c r="D118" s="8" t="s">
        <v>10</v>
      </c>
      <c r="E118" s="9">
        <v>1037002.5566</v>
      </c>
      <c r="F118" s="9">
        <v>2767662.81016</v>
      </c>
      <c r="G118" s="9">
        <v>7087175.074668</v>
      </c>
      <c r="H118" s="20">
        <v>1954.978350174952</v>
      </c>
      <c r="I118" s="20">
        <v>5209.2387689094185</v>
      </c>
      <c r="J118" s="20">
        <v>13354.666661663665</v>
      </c>
    </row>
    <row r="119" spans="2:10" s="3" customFormat="1" ht="15.75" customHeight="1">
      <c r="B119" s="18">
        <v>8</v>
      </c>
      <c r="C119" s="29"/>
      <c r="D119" s="8" t="s">
        <v>11</v>
      </c>
      <c r="E119" s="9">
        <v>1287827.941922</v>
      </c>
      <c r="F119" s="9">
        <v>3267202.030889</v>
      </c>
      <c r="G119" s="9">
        <v>7103076.523329</v>
      </c>
      <c r="H119" s="20">
        <v>2529.413832224315</v>
      </c>
      <c r="I119" s="20">
        <v>6424.868113194254</v>
      </c>
      <c r="J119" s="20">
        <v>13949.004396678454</v>
      </c>
    </row>
    <row r="120" spans="2:12" ht="15.75" customHeight="1">
      <c r="B120" s="18">
        <v>9</v>
      </c>
      <c r="C120" s="29"/>
      <c r="D120" s="8" t="s">
        <v>12</v>
      </c>
      <c r="E120" s="9">
        <v>1795460.416895</v>
      </c>
      <c r="F120" s="9">
        <v>2543135.138082</v>
      </c>
      <c r="G120" s="9">
        <v>6848217.621259</v>
      </c>
      <c r="H120" s="20">
        <v>3635.402243658704</v>
      </c>
      <c r="I120" s="20">
        <v>5150.341247946809</v>
      </c>
      <c r="J120" s="20">
        <v>13855.064098541172</v>
      </c>
      <c r="K120" s="3"/>
      <c r="L120" s="3"/>
    </row>
    <row r="121" spans="2:10" ht="15.75" customHeight="1">
      <c r="B121" s="18">
        <v>10</v>
      </c>
      <c r="C121" s="29"/>
      <c r="D121" s="8" t="s">
        <v>13</v>
      </c>
      <c r="E121" s="9">
        <v>1474829.482589</v>
      </c>
      <c r="F121" s="9">
        <v>2515987.723972</v>
      </c>
      <c r="G121" s="9">
        <v>6627194.200623</v>
      </c>
      <c r="H121" s="20">
        <v>3049.4888128148114</v>
      </c>
      <c r="I121" s="20">
        <v>5201.095817446516</v>
      </c>
      <c r="J121" s="20">
        <v>13692.782207009186</v>
      </c>
    </row>
    <row r="122" spans="2:10" ht="15.75" customHeight="1">
      <c r="B122" s="18">
        <v>11</v>
      </c>
      <c r="C122" s="29"/>
      <c r="D122" s="8" t="s">
        <v>14</v>
      </c>
      <c r="E122" s="9">
        <v>0</v>
      </c>
      <c r="F122" s="9">
        <v>0</v>
      </c>
      <c r="G122" s="9">
        <v>0</v>
      </c>
      <c r="H122" s="20">
        <v>0</v>
      </c>
      <c r="I122" s="20">
        <v>0</v>
      </c>
      <c r="J122" s="20">
        <v>0</v>
      </c>
    </row>
    <row r="123" spans="2:10" ht="15.75" customHeight="1">
      <c r="B123" s="18">
        <v>12</v>
      </c>
      <c r="C123" s="29"/>
      <c r="D123" s="8" t="s">
        <v>15</v>
      </c>
      <c r="E123" s="9">
        <v>0</v>
      </c>
      <c r="F123" s="9">
        <v>0</v>
      </c>
      <c r="G123" s="9">
        <v>0</v>
      </c>
      <c r="H123" s="20">
        <v>0</v>
      </c>
      <c r="I123" s="20">
        <v>0</v>
      </c>
      <c r="J123" s="20">
        <v>0</v>
      </c>
    </row>
    <row r="124" ht="12.75"/>
    <row r="126" spans="4:23" ht="15.75" customHeight="1">
      <c r="D126" s="25" t="s">
        <v>26</v>
      </c>
      <c r="E126" s="25"/>
      <c r="F126" s="24" t="s">
        <v>27</v>
      </c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spans="4:23" ht="15.75" customHeight="1">
      <c r="D127" s="25" t="s">
        <v>28</v>
      </c>
      <c r="E127" s="25"/>
      <c r="F127" s="24" t="s">
        <v>29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</row>
    <row r="128" spans="4:23" ht="15.75" customHeight="1">
      <c r="D128" s="25" t="s">
        <v>30</v>
      </c>
      <c r="E128" s="25"/>
      <c r="F128" s="24" t="s">
        <v>43</v>
      </c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30" spans="4:23" ht="28.5" customHeight="1">
      <c r="D130" s="25" t="s">
        <v>31</v>
      </c>
      <c r="E130" s="25"/>
      <c r="F130" s="24" t="s">
        <v>42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</sheetData>
  <sheetProtection/>
  <mergeCells count="36"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F130:W130"/>
    <mergeCell ref="D130:E130"/>
    <mergeCell ref="D128:E128"/>
    <mergeCell ref="D66:E66"/>
    <mergeCell ref="D68:AG68"/>
    <mergeCell ref="F127:W127"/>
    <mergeCell ref="F128:W128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2010-11-12T13:47:51Z</dcterms:created>
  <dcterms:modified xsi:type="dcterms:W3CDTF">2010-11-12T13:49:11Z</dcterms:modified>
  <cp:category/>
  <cp:version/>
  <cp:contentType/>
  <cp:contentStatus/>
</cp:coreProperties>
</file>