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<sst xmlns="http://schemas.openxmlformats.org/spreadsheetml/2006/main" count="147" uniqueCount="24">
  <si>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</si>
  <si>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</si>
  <si>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</si>
  <si>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</si>
  <si>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</si>
  <si>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</si>
  <si>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</si>
  <si>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 xml:space="preserve">BTG PACTUAL CHILE S.A. ADMINISTRADORA GENERAL DE FONDOS </t>
  </si>
  <si>
    <t>Participes o aportantes fondos de pensiones</t>
  </si>
  <si>
    <t>SI</t>
  </si>
  <si>
    <t>Amortización de Gastos ya efectuados</t>
  </si>
  <si>
    <t>Gastos Amortizados en el Periodo</t>
  </si>
  <si>
    <t>Gasto remanente por amortizar</t>
  </si>
  <si>
    <t>Periodo promedio de amortización</t>
  </si>
  <si>
    <t>Amortización de gastos futuros</t>
  </si>
  <si>
    <t>Gastos futuros amortizados en el Periodo</t>
  </si>
  <si>
    <t>Remanente de los gastos futuros por amortizar</t>
  </si>
  <si>
    <t>Periodo de promedio de amortización de gastos anticipados</t>
  </si>
  <si>
    <t>9449-8</t>
  </si>
  <si>
    <t>I</t>
  </si>
  <si>
    <t>BON-EME</t>
  </si>
  <si>
    <t xml:space="preserve">FONDO MUTUO BTG PACTUAL RENTA LATINOAMERICANA INVESTMENT GRADE </t>
  </si>
  <si>
    <t>FONDO MUTUO BTG PACTUAL RENTA ARGENTINA</t>
  </si>
  <si>
    <t>9541-9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</si>
</sst>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yyyy"/>
    <numFmt numFmtId="181" formatCode="[$-340A]dddd\,\ dd&quot; de &quot;mmmm&quot; de &quot;yyyy"/>
    <numFmt numFmtId="182" formatCode="0.00&quot;%&quot;"/>
    <numFmt numFmtId="183" formatCode="mmm\-yyyy"/>
    <numFmt numFmtId="18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180" fontId="2" fillId="0" borderId="2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navarre\AppData\Local\Microsoft\Windows\INetCache\Content.Outlook\FA5OE02C\01.2.-%20TER%20Renta%20Argentina%20Enero%202018\Matriz%20Resumen%20TER%20Renta%20Argentina%2012.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nta Argentina"/>
      <sheetName val="Clasificación"/>
      <sheetName val="Hoja1"/>
    </sheetNames>
    <sheetDataSet>
      <sheetData sheetId="1">
        <row r="7">
          <cell r="J7">
            <v>0.72</v>
          </cell>
        </row>
        <row r="8">
          <cell r="J8">
            <v>0.83</v>
          </cell>
        </row>
        <row r="9">
          <cell r="J9">
            <v>0.73</v>
          </cell>
        </row>
        <row r="10">
          <cell r="J10">
            <v>0.75</v>
          </cell>
        </row>
        <row r="11">
          <cell r="J11">
            <v>0.77</v>
          </cell>
        </row>
        <row r="12">
          <cell r="J12">
            <v>0.77</v>
          </cell>
        </row>
        <row r="13">
          <cell r="J13">
            <v>0.77</v>
          </cell>
        </row>
        <row r="14">
          <cell r="J14">
            <v>0.79</v>
          </cell>
        </row>
        <row r="15">
          <cell r="J15">
            <v>0.81</v>
          </cell>
        </row>
        <row r="16">
          <cell r="J16">
            <v>0.82</v>
          </cell>
        </row>
        <row r="17">
          <cell r="J17">
            <v>0.74</v>
          </cell>
        </row>
        <row r="18">
          <cell r="J18">
            <v>0.75</v>
          </cell>
        </row>
        <row r="19">
          <cell r="J19">
            <v>0.75</v>
          </cell>
        </row>
        <row r="20">
          <cell r="J20">
            <v>0.75</v>
          </cell>
        </row>
        <row r="21">
          <cell r="J21">
            <v>0.75</v>
          </cell>
        </row>
        <row r="22">
          <cell r="J22">
            <v>0.75</v>
          </cell>
        </row>
        <row r="23">
          <cell r="J23">
            <v>0.75</v>
          </cell>
        </row>
        <row r="24">
          <cell r="J24">
            <v>0.75</v>
          </cell>
        </row>
        <row r="25">
          <cell r="J25">
            <v>0.75</v>
          </cell>
        </row>
        <row r="26">
          <cell r="J26">
            <v>0.75</v>
          </cell>
        </row>
        <row r="27">
          <cell r="J27">
            <v>0.75</v>
          </cell>
        </row>
        <row r="28">
          <cell r="J28">
            <v>0.76</v>
          </cell>
        </row>
        <row r="29">
          <cell r="J29">
            <v>0.76</v>
          </cell>
        </row>
        <row r="30">
          <cell r="J30">
            <v>0.76</v>
          </cell>
        </row>
        <row r="31">
          <cell r="J31">
            <v>0.76</v>
          </cell>
        </row>
        <row r="32">
          <cell r="J32">
            <v>0.76</v>
          </cell>
        </row>
        <row r="33">
          <cell r="J33">
            <v>0.76</v>
          </cell>
        </row>
        <row r="34">
          <cell r="J34">
            <v>0.76</v>
          </cell>
        </row>
        <row r="35">
          <cell r="J35">
            <v>0.76</v>
          </cell>
        </row>
        <row r="36">
          <cell r="J36">
            <v>0.76</v>
          </cell>
        </row>
        <row r="37">
          <cell r="J37">
            <v>0.76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zoomScalePageLayoutView="0" workbookViewId="0" topLeftCell="A1">
      <selection activeCell="E17" sqref="E17"/>
    </sheetView>
  </sheetViews>
  <sheetFormatPr defaultColWidth="10.7109375" defaultRowHeight="15"/>
  <cols>
    <col min="1" max="1" width="67.57421875" style="1" bestFit="1" customWidth="1"/>
    <col min="2" max="2" width="10.7109375" style="1" customWidth="1"/>
    <col min="3" max="3" width="5.7109375" style="1" customWidth="1"/>
    <col min="4" max="9" width="15.8515625" style="1" customWidth="1"/>
    <col min="10" max="10" width="18.00390625" style="1" customWidth="1"/>
    <col min="11" max="11" width="11.421875" style="1" customWidth="1"/>
    <col min="12" max="12" width="10.00390625" style="1" customWidth="1"/>
    <col min="13" max="13" width="11.421875" style="1" bestFit="1" customWidth="1"/>
    <col min="14" max="14" width="11.421875" style="1" customWidth="1"/>
    <col min="15" max="15" width="11.8515625" style="1" customWidth="1"/>
    <col min="16" max="16" width="10.00390625" style="1" customWidth="1"/>
    <col min="17" max="17" width="13.421875" style="1" customWidth="1"/>
    <col min="18" max="18" width="10.00390625" style="1" customWidth="1"/>
    <col min="19" max="19" width="11.421875" style="1" customWidth="1"/>
    <col min="20" max="20" width="10.7109375" style="1" customWidth="1"/>
    <col min="21" max="21" width="11.28125" style="1" bestFit="1" customWidth="1"/>
    <col min="22" max="22" width="10.7109375" style="1" customWidth="1"/>
    <col min="23" max="23" width="11.28125" style="1" bestFit="1" customWidth="1"/>
    <col min="24" max="24" width="10.7109375" style="1" customWidth="1"/>
    <col min="25" max="25" width="11.28125" style="1" bestFit="1" customWidth="1"/>
    <col min="26" max="26" width="10.7109375" style="1" customWidth="1"/>
    <col min="27" max="27" width="11.28125" style="1" bestFit="1" customWidth="1"/>
    <col min="28" max="28" width="10.7109375" style="1" customWidth="1"/>
    <col min="29" max="29" width="11.28125" style="1" bestFit="1" customWidth="1"/>
    <col min="30" max="30" width="10.7109375" style="1" customWidth="1"/>
    <col min="31" max="31" width="11.28125" style="1" bestFit="1" customWidth="1"/>
    <col min="32" max="32" width="10.7109375" style="1" customWidth="1"/>
    <col min="33" max="33" width="11.28125" style="1" bestFit="1" customWidth="1"/>
    <col min="34" max="34" width="10.7109375" style="1" customWidth="1"/>
    <col min="35" max="35" width="11.28125" style="1" bestFit="1" customWidth="1"/>
    <col min="36" max="36" width="10.7109375" style="1" customWidth="1"/>
    <col min="37" max="37" width="11.28125" style="1" bestFit="1" customWidth="1"/>
    <col min="38" max="38" width="10.7109375" style="1" customWidth="1"/>
    <col min="39" max="39" width="11.28125" style="1" bestFit="1" customWidth="1"/>
    <col min="40" max="40" width="10.7109375" style="1" customWidth="1"/>
    <col min="41" max="41" width="11.28125" style="1" bestFit="1" customWidth="1"/>
    <col min="42" max="42" width="10.7109375" style="1" customWidth="1"/>
    <col min="43" max="43" width="11.28125" style="1" bestFit="1" customWidth="1"/>
    <col min="44" max="44" width="10.7109375" style="1" customWidth="1"/>
    <col min="45" max="45" width="11.28125" style="1" bestFit="1" customWidth="1"/>
    <col min="46" max="46" width="10.7109375" style="1" customWidth="1"/>
    <col min="47" max="47" width="11.28125" style="1" bestFit="1" customWidth="1"/>
    <col min="48" max="48" width="10.7109375" style="1" customWidth="1"/>
    <col min="49" max="49" width="11.28125" style="1" bestFit="1" customWidth="1"/>
    <col min="50" max="50" width="10.7109375" style="1" customWidth="1"/>
    <col min="51" max="51" width="11.28125" style="1" bestFit="1" customWidth="1"/>
    <col min="52" max="52" width="10.7109375" style="1" customWidth="1"/>
    <col min="53" max="53" width="11.28125" style="1" bestFit="1" customWidth="1"/>
    <col min="54" max="54" width="10.7109375" style="1" customWidth="1"/>
    <col min="55" max="55" width="11.28125" style="1" bestFit="1" customWidth="1"/>
    <col min="56" max="56" width="10.7109375" style="1" customWidth="1"/>
    <col min="57" max="57" width="11.28125" style="1" bestFit="1" customWidth="1"/>
    <col min="58" max="58" width="10.7109375" style="1" customWidth="1"/>
    <col min="59" max="59" width="11.28125" style="1" bestFit="1" customWidth="1"/>
    <col min="60" max="60" width="10.7109375" style="1" customWidth="1"/>
    <col min="61" max="61" width="11.28125" style="1" bestFit="1" customWidth="1"/>
    <col min="62" max="62" width="10.7109375" style="1" customWidth="1"/>
    <col min="63" max="63" width="11.28125" style="1" bestFit="1" customWidth="1"/>
    <col min="64" max="64" width="10.7109375" style="1" customWidth="1"/>
    <col min="65" max="65" width="11.28125" style="1" bestFit="1" customWidth="1"/>
    <col min="66" max="66" width="10.7109375" style="1" customWidth="1"/>
    <col min="67" max="67" width="11.28125" style="1" bestFit="1" customWidth="1"/>
    <col min="68" max="68" width="10.7109375" style="1" customWidth="1"/>
    <col min="69" max="69" width="11.28125" style="1" bestFit="1" customWidth="1"/>
    <col min="70" max="70" width="10.7109375" style="1" customWidth="1"/>
    <col min="71" max="71" width="11.28125" style="1" bestFit="1" customWidth="1"/>
    <col min="72" max="72" width="10.7109375" style="1" customWidth="1"/>
    <col min="73" max="117" width="9.140625" style="1" customWidth="1"/>
    <col min="118" max="118" width="2.7109375" style="1" customWidth="1"/>
    <col min="119" max="119" width="51.7109375" style="1" bestFit="1" customWidth="1"/>
    <col min="120" max="120" width="8.140625" style="1" customWidth="1"/>
    <col min="121" max="121" width="5.7109375" style="1" bestFit="1" customWidth="1"/>
    <col min="122" max="122" width="11.421875" style="1" customWidth="1"/>
    <col min="123" max="123" width="10.7109375" style="1" customWidth="1"/>
    <col min="124" max="124" width="11.421875" style="1" customWidth="1"/>
    <col min="125" max="125" width="10.7109375" style="1" customWidth="1"/>
    <col min="126" max="126" width="11.421875" style="1" customWidth="1"/>
    <col min="127" max="127" width="10.7109375" style="1" customWidth="1"/>
    <col min="128" max="128" width="11.421875" style="1" customWidth="1"/>
    <col min="129" max="129" width="10.7109375" style="1" customWidth="1"/>
    <col min="130" max="130" width="11.421875" style="1" customWidth="1"/>
    <col min="131" max="131" width="10.7109375" style="1" customWidth="1"/>
    <col min="132" max="132" width="11.421875" style="1" customWidth="1"/>
    <col min="133" max="133" width="10.7109375" style="1" customWidth="1"/>
    <col min="134" max="134" width="11.421875" style="1" customWidth="1"/>
    <col min="135" max="16384" width="10.7109375" style="1" customWidth="1"/>
  </cols>
  <sheetData>
    <row r="3" spans="2:72" ht="15">
      <c r="B3" s="1" t="s">
        <v>7</v>
      </c>
      <c r="BS3"/>
      <c r="BT3"/>
    </row>
    <row r="4" spans="2:74" ht="15">
      <c r="B4" s="1" t="s">
        <v>0</v>
      </c>
      <c r="BS4"/>
      <c r="BT4"/>
      <c r="BU4"/>
      <c r="BV4"/>
    </row>
    <row r="5" spans="71:74" ht="15">
      <c r="BS5"/>
      <c r="BT5"/>
      <c r="BU5"/>
      <c r="BV5"/>
    </row>
    <row r="6" spans="71:74" ht="15.75" thickBot="1">
      <c r="BS6"/>
      <c r="BT6"/>
      <c r="BU6"/>
      <c r="BV6"/>
    </row>
    <row r="7" spans="1:74" ht="13.5" customHeight="1">
      <c r="A7" s="29" t="s">
        <v>1</v>
      </c>
      <c r="B7" s="30"/>
      <c r="C7" s="30"/>
      <c r="D7" s="8"/>
      <c r="E7" s="8"/>
      <c r="F7" s="8"/>
      <c r="G7" s="8"/>
      <c r="H7" s="8"/>
      <c r="I7" s="8"/>
      <c r="J7" s="8"/>
      <c r="K7" s="23">
        <v>43101</v>
      </c>
      <c r="L7" s="27"/>
      <c r="M7" s="23">
        <v>43102</v>
      </c>
      <c r="N7" s="27"/>
      <c r="O7" s="23">
        <v>43103</v>
      </c>
      <c r="P7" s="27"/>
      <c r="Q7" s="23">
        <v>43104</v>
      </c>
      <c r="R7" s="27"/>
      <c r="S7" s="23">
        <v>43105</v>
      </c>
      <c r="T7" s="27"/>
      <c r="U7" s="23">
        <v>43106</v>
      </c>
      <c r="V7" s="27"/>
      <c r="W7" s="23">
        <v>43107</v>
      </c>
      <c r="X7" s="27"/>
      <c r="Y7" s="23">
        <v>43108</v>
      </c>
      <c r="Z7" s="27"/>
      <c r="AA7" s="23">
        <v>43109</v>
      </c>
      <c r="AB7" s="27"/>
      <c r="AC7" s="23">
        <v>43110</v>
      </c>
      <c r="AD7" s="27"/>
      <c r="AE7" s="23">
        <v>43111</v>
      </c>
      <c r="AF7" s="27"/>
      <c r="AG7" s="23">
        <v>43112</v>
      </c>
      <c r="AH7" s="27"/>
      <c r="AI7" s="23">
        <v>43113</v>
      </c>
      <c r="AJ7" s="27"/>
      <c r="AK7" s="23">
        <v>43114</v>
      </c>
      <c r="AL7" s="27"/>
      <c r="AM7" s="23">
        <v>43115</v>
      </c>
      <c r="AN7" s="27"/>
      <c r="AO7" s="23">
        <v>43116</v>
      </c>
      <c r="AP7" s="27"/>
      <c r="AQ7" s="23">
        <v>43117</v>
      </c>
      <c r="AR7" s="27"/>
      <c r="AS7" s="23">
        <v>43118</v>
      </c>
      <c r="AT7" s="27"/>
      <c r="AU7" s="23">
        <v>43119</v>
      </c>
      <c r="AV7" s="27"/>
      <c r="AW7" s="23">
        <v>43120</v>
      </c>
      <c r="AX7" s="27"/>
      <c r="AY7" s="23">
        <v>43121</v>
      </c>
      <c r="AZ7" s="27"/>
      <c r="BA7" s="23">
        <v>43122</v>
      </c>
      <c r="BB7" s="27"/>
      <c r="BC7" s="23">
        <v>43123</v>
      </c>
      <c r="BD7" s="27"/>
      <c r="BE7" s="23">
        <v>43124</v>
      </c>
      <c r="BF7" s="27"/>
      <c r="BG7" s="23">
        <v>43125</v>
      </c>
      <c r="BH7" s="27"/>
      <c r="BI7" s="23">
        <v>43126</v>
      </c>
      <c r="BJ7" s="27"/>
      <c r="BK7" s="23">
        <v>43127</v>
      </c>
      <c r="BL7" s="27"/>
      <c r="BM7" s="23">
        <v>43128</v>
      </c>
      <c r="BN7" s="27"/>
      <c r="BO7" s="23">
        <v>43129</v>
      </c>
      <c r="BP7" s="27"/>
      <c r="BQ7" s="23">
        <v>43130</v>
      </c>
      <c r="BR7" s="27"/>
      <c r="BS7" s="23">
        <v>43131</v>
      </c>
      <c r="BT7" s="24"/>
      <c r="BU7"/>
      <c r="BV7"/>
    </row>
    <row r="8" spans="1:74" ht="13.5" customHeight="1" thickBot="1">
      <c r="A8" s="31">
        <v>43131</v>
      </c>
      <c r="B8" s="32"/>
      <c r="C8" s="32"/>
      <c r="D8" s="9"/>
      <c r="E8" s="9"/>
      <c r="F8" s="9"/>
      <c r="G8" s="9"/>
      <c r="H8" s="9"/>
      <c r="I8" s="9"/>
      <c r="J8" s="9"/>
      <c r="K8" s="25"/>
      <c r="L8" s="28"/>
      <c r="M8" s="25"/>
      <c r="N8" s="28"/>
      <c r="O8" s="25"/>
      <c r="P8" s="28"/>
      <c r="Q8" s="25"/>
      <c r="R8" s="28"/>
      <c r="S8" s="25"/>
      <c r="T8" s="28"/>
      <c r="U8" s="25"/>
      <c r="V8" s="28"/>
      <c r="W8" s="25"/>
      <c r="X8" s="28"/>
      <c r="Y8" s="25"/>
      <c r="Z8" s="28"/>
      <c r="AA8" s="25"/>
      <c r="AB8" s="28"/>
      <c r="AC8" s="25"/>
      <c r="AD8" s="28"/>
      <c r="AE8" s="25"/>
      <c r="AF8" s="28"/>
      <c r="AG8" s="25"/>
      <c r="AH8" s="28"/>
      <c r="AI8" s="25"/>
      <c r="AJ8" s="28"/>
      <c r="AK8" s="25"/>
      <c r="AL8" s="28"/>
      <c r="AM8" s="25"/>
      <c r="AN8" s="28"/>
      <c r="AO8" s="25"/>
      <c r="AP8" s="28"/>
      <c r="AQ8" s="25"/>
      <c r="AR8" s="28"/>
      <c r="AS8" s="25"/>
      <c r="AT8" s="28"/>
      <c r="AU8" s="25"/>
      <c r="AV8" s="28"/>
      <c r="AW8" s="25"/>
      <c r="AX8" s="28"/>
      <c r="AY8" s="25"/>
      <c r="AZ8" s="28"/>
      <c r="BA8" s="25"/>
      <c r="BB8" s="28"/>
      <c r="BC8" s="25"/>
      <c r="BD8" s="28"/>
      <c r="BE8" s="25"/>
      <c r="BF8" s="28"/>
      <c r="BG8" s="25"/>
      <c r="BH8" s="28"/>
      <c r="BI8" s="25"/>
      <c r="BJ8" s="28"/>
      <c r="BK8" s="25"/>
      <c r="BL8" s="28"/>
      <c r="BM8" s="25"/>
      <c r="BN8" s="28"/>
      <c r="BO8" s="25"/>
      <c r="BP8" s="28"/>
      <c r="BQ8" s="25"/>
      <c r="BR8" s="28"/>
      <c r="BS8" s="25"/>
      <c r="BT8" s="26"/>
      <c r="BU8"/>
      <c r="BV8"/>
    </row>
    <row r="9" spans="1:74" ht="13.5" customHeight="1" thickBot="1">
      <c r="A9" s="15"/>
      <c r="B9" s="9"/>
      <c r="C9" s="9"/>
      <c r="D9" s="9"/>
      <c r="E9" s="33" t="s">
        <v>10</v>
      </c>
      <c r="F9" s="34"/>
      <c r="G9" s="35"/>
      <c r="H9" s="33" t="s">
        <v>14</v>
      </c>
      <c r="I9" s="34"/>
      <c r="J9" s="35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14"/>
      <c r="AM9" s="13"/>
      <c r="AN9" s="14"/>
      <c r="AO9" s="13"/>
      <c r="AP9" s="14"/>
      <c r="AQ9" s="13"/>
      <c r="AR9" s="14"/>
      <c r="AS9" s="13"/>
      <c r="AT9" s="11"/>
      <c r="AU9" s="13"/>
      <c r="AV9" s="14"/>
      <c r="AW9" s="13"/>
      <c r="AX9" s="14"/>
      <c r="AY9" s="13"/>
      <c r="AZ9" s="14"/>
      <c r="BA9" s="13"/>
      <c r="BB9" s="14"/>
      <c r="BC9" s="13"/>
      <c r="BD9" s="14"/>
      <c r="BE9" s="13"/>
      <c r="BF9" s="14"/>
      <c r="BG9" s="13"/>
      <c r="BH9" s="14"/>
      <c r="BI9" s="13"/>
      <c r="BJ9" s="14"/>
      <c r="BK9" s="13"/>
      <c r="BL9" s="14"/>
      <c r="BM9" s="13"/>
      <c r="BN9" s="14"/>
      <c r="BO9" s="13"/>
      <c r="BP9" s="14"/>
      <c r="BQ9" s="18"/>
      <c r="BR9" s="19"/>
      <c r="BS9" s="18"/>
      <c r="BT9" s="19"/>
      <c r="BU9"/>
      <c r="BV9"/>
    </row>
    <row r="10" spans="1:74" s="2" customFormat="1" ht="39" customHeight="1" thickBot="1">
      <c r="A10" s="4" t="s">
        <v>2</v>
      </c>
      <c r="B10" s="4" t="s">
        <v>3</v>
      </c>
      <c r="C10" s="5" t="s">
        <v>4</v>
      </c>
      <c r="D10" s="7" t="s">
        <v>8</v>
      </c>
      <c r="E10" s="7" t="s">
        <v>11</v>
      </c>
      <c r="F10" s="7" t="s">
        <v>12</v>
      </c>
      <c r="G10" s="7" t="s">
        <v>13</v>
      </c>
      <c r="H10" s="7" t="s">
        <v>15</v>
      </c>
      <c r="I10" s="7" t="s">
        <v>16</v>
      </c>
      <c r="J10" s="7" t="s">
        <v>17</v>
      </c>
      <c r="K10" s="6" t="s">
        <v>5</v>
      </c>
      <c r="L10" s="6" t="s">
        <v>6</v>
      </c>
      <c r="M10" s="6" t="s">
        <v>5</v>
      </c>
      <c r="N10" s="6" t="s">
        <v>6</v>
      </c>
      <c r="O10" s="6" t="s">
        <v>5</v>
      </c>
      <c r="P10" s="6" t="s">
        <v>6</v>
      </c>
      <c r="Q10" s="6" t="s">
        <v>5</v>
      </c>
      <c r="R10" s="6" t="s">
        <v>6</v>
      </c>
      <c r="S10" s="6" t="s">
        <v>5</v>
      </c>
      <c r="T10" s="6" t="s">
        <v>6</v>
      </c>
      <c r="U10" s="6" t="s">
        <v>5</v>
      </c>
      <c r="V10" s="6" t="s">
        <v>6</v>
      </c>
      <c r="W10" s="6" t="s">
        <v>5</v>
      </c>
      <c r="X10" s="6" t="s">
        <v>6</v>
      </c>
      <c r="Y10" s="6" t="s">
        <v>5</v>
      </c>
      <c r="Z10" s="6" t="s">
        <v>6</v>
      </c>
      <c r="AA10" s="6" t="s">
        <v>5</v>
      </c>
      <c r="AB10" s="6" t="s">
        <v>6</v>
      </c>
      <c r="AC10" s="6" t="s">
        <v>5</v>
      </c>
      <c r="AD10" s="6" t="s">
        <v>6</v>
      </c>
      <c r="AE10" s="6" t="s">
        <v>5</v>
      </c>
      <c r="AF10" s="6" t="s">
        <v>6</v>
      </c>
      <c r="AG10" s="6" t="s">
        <v>5</v>
      </c>
      <c r="AH10" s="6" t="s">
        <v>6</v>
      </c>
      <c r="AI10" s="6" t="s">
        <v>5</v>
      </c>
      <c r="AJ10" s="6" t="s">
        <v>6</v>
      </c>
      <c r="AK10" s="6" t="s">
        <v>5</v>
      </c>
      <c r="AL10" s="6" t="s">
        <v>6</v>
      </c>
      <c r="AM10" s="6" t="s">
        <v>5</v>
      </c>
      <c r="AN10" s="6" t="s">
        <v>6</v>
      </c>
      <c r="AO10" s="6" t="s">
        <v>5</v>
      </c>
      <c r="AP10" s="6" t="s">
        <v>6</v>
      </c>
      <c r="AQ10" s="6" t="s">
        <v>5</v>
      </c>
      <c r="AR10" s="6" t="s">
        <v>6</v>
      </c>
      <c r="AS10" s="6" t="s">
        <v>5</v>
      </c>
      <c r="AT10" s="4" t="s">
        <v>6</v>
      </c>
      <c r="AU10" s="6" t="s">
        <v>5</v>
      </c>
      <c r="AV10" s="6" t="s">
        <v>6</v>
      </c>
      <c r="AW10" s="6" t="s">
        <v>5</v>
      </c>
      <c r="AX10" s="6" t="s">
        <v>6</v>
      </c>
      <c r="AY10" s="6" t="s">
        <v>5</v>
      </c>
      <c r="AZ10" s="6" t="s">
        <v>6</v>
      </c>
      <c r="BA10" s="6" t="s">
        <v>5</v>
      </c>
      <c r="BB10" s="6" t="s">
        <v>6</v>
      </c>
      <c r="BC10" s="6" t="s">
        <v>5</v>
      </c>
      <c r="BD10" s="6" t="s">
        <v>6</v>
      </c>
      <c r="BE10" s="6" t="s">
        <v>5</v>
      </c>
      <c r="BF10" s="6" t="s">
        <v>6</v>
      </c>
      <c r="BG10" s="6" t="s">
        <v>5</v>
      </c>
      <c r="BH10" s="6" t="s">
        <v>6</v>
      </c>
      <c r="BI10" s="6" t="s">
        <v>5</v>
      </c>
      <c r="BJ10" s="6" t="s">
        <v>6</v>
      </c>
      <c r="BK10" s="6" t="s">
        <v>5</v>
      </c>
      <c r="BL10" s="6" t="s">
        <v>6</v>
      </c>
      <c r="BM10" s="6" t="s">
        <v>5</v>
      </c>
      <c r="BN10" s="6" t="s">
        <v>6</v>
      </c>
      <c r="BO10" s="6" t="s">
        <v>5</v>
      </c>
      <c r="BP10" s="6" t="s">
        <v>6</v>
      </c>
      <c r="BQ10" s="6" t="s">
        <v>5</v>
      </c>
      <c r="BR10" s="6" t="s">
        <v>6</v>
      </c>
      <c r="BS10" s="6" t="s">
        <v>5</v>
      </c>
      <c r="BT10" s="6" t="s">
        <v>6</v>
      </c>
      <c r="BU10"/>
      <c r="BV10"/>
    </row>
    <row r="11" spans="1:74" ht="15.75" thickBot="1">
      <c r="A11" s="12" t="s">
        <v>21</v>
      </c>
      <c r="B11" s="12" t="s">
        <v>18</v>
      </c>
      <c r="C11" s="17" t="s">
        <v>19</v>
      </c>
      <c r="D11" s="16" t="s">
        <v>9</v>
      </c>
      <c r="E11" s="10"/>
      <c r="F11" s="16"/>
      <c r="G11" s="10"/>
      <c r="H11" s="10"/>
      <c r="I11" s="10"/>
      <c r="J11" s="16"/>
      <c r="K11" s="20" t="s">
        <v>20</v>
      </c>
      <c r="L11" s="21">
        <v>0.24</v>
      </c>
      <c r="M11" s="20" t="s">
        <v>20</v>
      </c>
      <c r="N11" s="21">
        <v>0.24</v>
      </c>
      <c r="O11" s="20" t="s">
        <v>20</v>
      </c>
      <c r="P11" s="21">
        <v>0.24</v>
      </c>
      <c r="Q11" s="20" t="s">
        <v>20</v>
      </c>
      <c r="R11" s="22">
        <v>0.24</v>
      </c>
      <c r="S11" s="20" t="s">
        <v>20</v>
      </c>
      <c r="T11" s="21">
        <v>0.24</v>
      </c>
      <c r="U11" s="20" t="s">
        <v>20</v>
      </c>
      <c r="V11" s="21">
        <v>0.24</v>
      </c>
      <c r="W11" s="20" t="s">
        <v>20</v>
      </c>
      <c r="X11" s="21">
        <v>0.24</v>
      </c>
      <c r="Y11" s="20" t="s">
        <v>20</v>
      </c>
      <c r="Z11" s="21">
        <v>0.24</v>
      </c>
      <c r="AA11" s="20" t="s">
        <v>20</v>
      </c>
      <c r="AB11" s="21">
        <v>0.24</v>
      </c>
      <c r="AC11" s="20" t="s">
        <v>20</v>
      </c>
      <c r="AD11" s="21">
        <v>0.24</v>
      </c>
      <c r="AE11" s="20" t="s">
        <v>20</v>
      </c>
      <c r="AF11" s="21">
        <v>0.24</v>
      </c>
      <c r="AG11" s="20" t="s">
        <v>20</v>
      </c>
      <c r="AH11" s="21">
        <v>0.24</v>
      </c>
      <c r="AI11" s="20" t="s">
        <v>20</v>
      </c>
      <c r="AJ11" s="21">
        <v>0.24</v>
      </c>
      <c r="AK11" s="20" t="s">
        <v>20</v>
      </c>
      <c r="AL11" s="21">
        <v>0.24</v>
      </c>
      <c r="AM11" s="20" t="s">
        <v>20</v>
      </c>
      <c r="AN11" s="21">
        <v>0.24</v>
      </c>
      <c r="AO11" s="20" t="s">
        <v>20</v>
      </c>
      <c r="AP11" s="21">
        <v>0.24</v>
      </c>
      <c r="AQ11" s="20" t="s">
        <v>20</v>
      </c>
      <c r="AR11" s="21">
        <v>0.26</v>
      </c>
      <c r="AS11" s="20" t="s">
        <v>20</v>
      </c>
      <c r="AT11" s="21">
        <v>0.23</v>
      </c>
      <c r="AU11" s="20" t="s">
        <v>20</v>
      </c>
      <c r="AV11" s="21">
        <v>0.23</v>
      </c>
      <c r="AW11" s="20" t="s">
        <v>20</v>
      </c>
      <c r="AX11" s="21">
        <v>0.23</v>
      </c>
      <c r="AY11" s="20" t="s">
        <v>20</v>
      </c>
      <c r="AZ11" s="21">
        <v>0.23</v>
      </c>
      <c r="BA11" s="20" t="s">
        <v>20</v>
      </c>
      <c r="BB11" s="21">
        <v>0.23</v>
      </c>
      <c r="BC11" s="20" t="s">
        <v>20</v>
      </c>
      <c r="BD11" s="21">
        <v>0.23</v>
      </c>
      <c r="BE11" s="20" t="s">
        <v>20</v>
      </c>
      <c r="BF11" s="21">
        <v>0.23</v>
      </c>
      <c r="BG11" s="20" t="s">
        <v>20</v>
      </c>
      <c r="BH11" s="21">
        <v>0.23</v>
      </c>
      <c r="BI11" s="20" t="s">
        <v>20</v>
      </c>
      <c r="BJ11" s="21">
        <v>0.23</v>
      </c>
      <c r="BK11" s="20" t="s">
        <v>20</v>
      </c>
      <c r="BL11" s="21">
        <v>0.23</v>
      </c>
      <c r="BM11" s="20" t="s">
        <v>20</v>
      </c>
      <c r="BN11" s="21">
        <v>0.23</v>
      </c>
      <c r="BO11" s="20" t="s">
        <v>20</v>
      </c>
      <c r="BP11" s="21">
        <v>0.23</v>
      </c>
      <c r="BQ11" s="20" t="s">
        <v>20</v>
      </c>
      <c r="BR11" s="21">
        <v>0.23</v>
      </c>
      <c r="BS11" s="20" t="s">
        <v>20</v>
      </c>
      <c r="BT11" s="21">
        <v>0.24</v>
      </c>
      <c r="BU11"/>
      <c r="BV11"/>
    </row>
    <row r="12" spans="1:74" ht="15.75" thickBot="1">
      <c r="A12" s="12" t="s">
        <v>22</v>
      </c>
      <c r="B12" s="12" t="s">
        <v>23</v>
      </c>
      <c r="C12" s="17" t="s">
        <v>19</v>
      </c>
      <c r="D12" s="16" t="s">
        <v>9</v>
      </c>
      <c r="E12" s="10"/>
      <c r="F12" s="16"/>
      <c r="G12" s="10"/>
      <c r="H12" s="10"/>
      <c r="I12" s="10"/>
      <c r="J12" s="16"/>
      <c r="K12" s="20" t="s">
        <v>20</v>
      </c>
      <c r="L12" s="21">
        <f>+'[1]Renta Argentina'!$J$7</f>
        <v>0.72</v>
      </c>
      <c r="M12" s="20" t="s">
        <v>20</v>
      </c>
      <c r="N12" s="21">
        <f>+'[1]Renta Argentina'!$J$8</f>
        <v>0.83</v>
      </c>
      <c r="O12" s="20" t="s">
        <v>20</v>
      </c>
      <c r="P12" s="21">
        <f>+'[1]Renta Argentina'!$J$9</f>
        <v>0.73</v>
      </c>
      <c r="Q12" s="20" t="s">
        <v>20</v>
      </c>
      <c r="R12" s="21">
        <f>+'[1]Renta Argentina'!$J$10</f>
        <v>0.75</v>
      </c>
      <c r="S12" s="20" t="s">
        <v>20</v>
      </c>
      <c r="T12" s="21">
        <f>+'[1]Renta Argentina'!$J$11</f>
        <v>0.77</v>
      </c>
      <c r="U12" s="20" t="s">
        <v>20</v>
      </c>
      <c r="V12" s="21">
        <f>+'[1]Renta Argentina'!$J$12</f>
        <v>0.77</v>
      </c>
      <c r="W12" s="20" t="s">
        <v>20</v>
      </c>
      <c r="X12" s="21">
        <f>+'[1]Renta Argentina'!$J$13</f>
        <v>0.77</v>
      </c>
      <c r="Y12" s="20" t="s">
        <v>20</v>
      </c>
      <c r="Z12" s="21">
        <f>+'[1]Renta Argentina'!$J$14</f>
        <v>0.79</v>
      </c>
      <c r="AA12" s="20" t="s">
        <v>20</v>
      </c>
      <c r="AB12" s="21">
        <f>+'[1]Renta Argentina'!$J$15</f>
        <v>0.81</v>
      </c>
      <c r="AC12" s="20" t="s">
        <v>20</v>
      </c>
      <c r="AD12" s="21">
        <f>+'[1]Renta Argentina'!$J$16</f>
        <v>0.82</v>
      </c>
      <c r="AE12" s="20" t="s">
        <v>20</v>
      </c>
      <c r="AF12" s="21">
        <f>+'[1]Renta Argentina'!$J$17</f>
        <v>0.74</v>
      </c>
      <c r="AG12" s="20" t="s">
        <v>20</v>
      </c>
      <c r="AH12" s="21">
        <f>+'[1]Renta Argentina'!$J$18</f>
        <v>0.75</v>
      </c>
      <c r="AI12" s="20" t="s">
        <v>20</v>
      </c>
      <c r="AJ12" s="21">
        <f>+'[1]Renta Argentina'!$J$19</f>
        <v>0.75</v>
      </c>
      <c r="AK12" s="20" t="s">
        <v>20</v>
      </c>
      <c r="AL12" s="21">
        <f>+'[1]Renta Argentina'!$J$20</f>
        <v>0.75</v>
      </c>
      <c r="AM12" s="20" t="s">
        <v>20</v>
      </c>
      <c r="AN12" s="21">
        <f>+'[1]Renta Argentina'!$J$21</f>
        <v>0.75</v>
      </c>
      <c r="AO12" s="20" t="s">
        <v>20</v>
      </c>
      <c r="AP12" s="21">
        <f>+'[1]Renta Argentina'!$J$22</f>
        <v>0.75</v>
      </c>
      <c r="AQ12" s="20" t="s">
        <v>20</v>
      </c>
      <c r="AR12" s="21">
        <f>+'[1]Renta Argentina'!$J$23</f>
        <v>0.75</v>
      </c>
      <c r="AS12" s="20" t="s">
        <v>20</v>
      </c>
      <c r="AT12" s="21">
        <f>+'[1]Renta Argentina'!$J$24</f>
        <v>0.75</v>
      </c>
      <c r="AU12" s="20" t="s">
        <v>20</v>
      </c>
      <c r="AV12" s="21">
        <f>+'[1]Renta Argentina'!$J$25</f>
        <v>0.75</v>
      </c>
      <c r="AW12" s="20" t="s">
        <v>20</v>
      </c>
      <c r="AX12" s="21">
        <f>+'[1]Renta Argentina'!$J$26</f>
        <v>0.75</v>
      </c>
      <c r="AY12" s="20" t="s">
        <v>20</v>
      </c>
      <c r="AZ12" s="21">
        <f>+'[1]Renta Argentina'!$J$27</f>
        <v>0.75</v>
      </c>
      <c r="BA12" s="20" t="s">
        <v>20</v>
      </c>
      <c r="BB12" s="21">
        <f>+'[1]Renta Argentina'!$J$28</f>
        <v>0.76</v>
      </c>
      <c r="BC12" s="20" t="s">
        <v>20</v>
      </c>
      <c r="BD12" s="21">
        <f>+'[1]Renta Argentina'!$J$29</f>
        <v>0.76</v>
      </c>
      <c r="BE12" s="20" t="s">
        <v>20</v>
      </c>
      <c r="BF12" s="21">
        <f>+'[1]Renta Argentina'!$J$30</f>
        <v>0.76</v>
      </c>
      <c r="BG12" s="20" t="s">
        <v>20</v>
      </c>
      <c r="BH12" s="21">
        <f>+'[1]Renta Argentina'!$J$31</f>
        <v>0.76</v>
      </c>
      <c r="BI12" s="20" t="s">
        <v>20</v>
      </c>
      <c r="BJ12" s="21">
        <f>+'[1]Renta Argentina'!$J$32</f>
        <v>0.76</v>
      </c>
      <c r="BK12" s="20" t="s">
        <v>20</v>
      </c>
      <c r="BL12" s="21">
        <f>+'[1]Renta Argentina'!$J$33</f>
        <v>0.76</v>
      </c>
      <c r="BM12" s="20" t="s">
        <v>20</v>
      </c>
      <c r="BN12" s="21">
        <f>+'[1]Renta Argentina'!$J$34</f>
        <v>0.76</v>
      </c>
      <c r="BO12" s="20" t="s">
        <v>20</v>
      </c>
      <c r="BP12" s="21">
        <f>+'[1]Renta Argentina'!$J$35</f>
        <v>0.76</v>
      </c>
      <c r="BQ12" s="20" t="s">
        <v>20</v>
      </c>
      <c r="BR12" s="21">
        <f>+'[1]Renta Argentina'!$J$36</f>
        <v>0.76</v>
      </c>
      <c r="BS12" s="20" t="s">
        <v>20</v>
      </c>
      <c r="BT12" s="21">
        <f>+'[1]Renta Argentina'!$J$37</f>
        <v>0.76</v>
      </c>
      <c r="BU12"/>
      <c r="BV12"/>
    </row>
    <row r="13" spans="71:74" ht="15">
      <c r="BS13"/>
      <c r="BT13"/>
      <c r="BU13"/>
      <c r="BV13"/>
    </row>
    <row r="14" spans="13:72" ht="15">
      <c r="M14" s="3"/>
      <c r="BS14"/>
      <c r="BT14"/>
    </row>
    <row r="15" spans="71:72" ht="15">
      <c r="BS15"/>
      <c r="BT15"/>
    </row>
    <row r="16" spans="71:72" ht="15">
      <c r="BS16"/>
      <c r="BT16"/>
    </row>
    <row r="17" spans="71:72" ht="15">
      <c r="BS17"/>
      <c r="BT17"/>
    </row>
    <row r="18" spans="71:72" ht="15">
      <c r="BS18"/>
      <c r="BT18"/>
    </row>
    <row r="19" spans="71:72" ht="15">
      <c r="BS19"/>
      <c r="BT19"/>
    </row>
    <row r="20" spans="71:72" ht="15">
      <c r="BS20"/>
      <c r="BT20"/>
    </row>
    <row r="21" spans="71:72" ht="15">
      <c r="BS21"/>
      <c r="BT21"/>
    </row>
  </sheetData>
  <sheetProtection/>
  <mergeCells count="35">
    <mergeCell ref="BC7:BD8"/>
    <mergeCell ref="BE7:BF8"/>
    <mergeCell ref="BO7:BP8"/>
    <mergeCell ref="BG7:BH8"/>
    <mergeCell ref="BI7:BJ8"/>
    <mergeCell ref="BK7:BL8"/>
    <mergeCell ref="BA7:BB8"/>
    <mergeCell ref="BM7:BN8"/>
    <mergeCell ref="E9:G9"/>
    <mergeCell ref="H9:J9"/>
    <mergeCell ref="U7:V8"/>
    <mergeCell ref="W7:X8"/>
    <mergeCell ref="Y7:Z8"/>
    <mergeCell ref="AO7:AP8"/>
    <mergeCell ref="S7:T8"/>
    <mergeCell ref="AQ7:AR8"/>
    <mergeCell ref="AM7:AN8"/>
    <mergeCell ref="AE7:AF8"/>
    <mergeCell ref="AG7:AH8"/>
    <mergeCell ref="AI7:AJ8"/>
    <mergeCell ref="A8:C8"/>
    <mergeCell ref="AY7:AZ8"/>
    <mergeCell ref="AS7:AT8"/>
    <mergeCell ref="AU7:AV8"/>
    <mergeCell ref="AW7:AX8"/>
    <mergeCell ref="BS7:BT8"/>
    <mergeCell ref="BQ7:BR8"/>
    <mergeCell ref="A7:C7"/>
    <mergeCell ref="K7:L8"/>
    <mergeCell ref="M7:N8"/>
    <mergeCell ref="O7:P8"/>
    <mergeCell ref="Q7:R8"/>
    <mergeCell ref="AA7:AB8"/>
    <mergeCell ref="AC7:AD8"/>
    <mergeCell ref="AK7:AL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Cefin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jfabio</dc:creator>
  <cp:keywords/>
  <dc:description/>
  <cp:lastModifiedBy>Navarrete Tapia Paulina Isabel</cp:lastModifiedBy>
  <dcterms:created xsi:type="dcterms:W3CDTF">2013-03-28T21:17:02Z</dcterms:created>
  <dcterms:modified xsi:type="dcterms:W3CDTF">2018-02-07T11:54:08Z</dcterms:modified>
  <cp:category/>
  <cp:version/>
  <cp:contentType/>
  <cp:contentStatus/>
</cp:coreProperties>
</file>