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19320" windowHeight="5325" activeTab="0"/>
  </bookViews>
  <sheets>
    <sheet name="EC. R.I" sheetId="1" r:id="rId1"/>
    <sheet name="EC. E.R.D.R" sheetId="2" r:id="rId2"/>
    <sheet name="EC. E.U.D.D" sheetId="3" r:id="rId3"/>
  </sheets>
  <definedNames>
    <definedName name="_xlnm.Print_Area" localSheetId="1">'EC. E.R.D.R'!$A$1:$F$60</definedName>
    <definedName name="_xlnm.Print_Area" localSheetId="2">'EC. E.U.D.D'!$A$1:$F$35</definedName>
    <definedName name="_xlnm.Print_Area" localSheetId="0">'EC. R.I'!$A$1:$H$32</definedName>
  </definedNames>
  <calcPr fullCalcOnLoad="1"/>
</workbook>
</file>

<file path=xl/sharedStrings.xml><?xml version="1.0" encoding="utf-8"?>
<sst xmlns="http://schemas.openxmlformats.org/spreadsheetml/2006/main" count="258" uniqueCount="245">
  <si>
    <t xml:space="preserve">        BENEFICIO NETO PERCIBIDO ACUMULADO DE EJERCICIOS ANTERIORES (+ ó -)</t>
  </si>
  <si>
    <t xml:space="preserve">        PERDIDA NO REALIZADA DE INVERSIONES (-)</t>
  </si>
  <si>
    <t xml:space="preserve">        UTILIDAD NO REALIZADA DE INVERSIONES (+)</t>
  </si>
  <si>
    <t xml:space="preserve">       GASTOS DEL EJERCICIO (-)</t>
  </si>
  <si>
    <t>Comisión de la sociedad administradora (-)</t>
  </si>
  <si>
    <t>Remuneración del comité de vigilancia (-)</t>
  </si>
  <si>
    <t>Gastos operacionales de cargo del fondo (-)</t>
  </si>
  <si>
    <t>Otros gastos (-)</t>
  </si>
  <si>
    <t>Diferencias de cambio (+ ó -)</t>
  </si>
  <si>
    <t>Valorización de acciones de sociedades anónimas (+)</t>
  </si>
  <si>
    <t>Valorización de cuotas de fondos de inversión (+)</t>
  </si>
  <si>
    <t>Valorización de cuotas de fondos mutuos (+)</t>
  </si>
  <si>
    <t>Valorización de Certificados de Depósitos de Valores (+)</t>
  </si>
  <si>
    <t>Dividendos devengados (+)</t>
  </si>
  <si>
    <t>Valorización de títulos de deuda (+)</t>
  </si>
  <si>
    <t>Intereses devengados de títulos de deuda (+)</t>
  </si>
  <si>
    <t>Valorización de bienes raíces (+)</t>
  </si>
  <si>
    <t>Arriendos devengados de bienes raíces (+)</t>
  </si>
  <si>
    <t>Valorización de cuotas o derechos en comunidades sobre bienes muebles (+)</t>
  </si>
  <si>
    <t>Resultado por operaciones con instrumentos derivados (+)</t>
  </si>
  <si>
    <t>Otras inversiones y operaciones (+)</t>
  </si>
  <si>
    <t xml:space="preserve">            Valorización de acciones de sociedades anónimas (-)</t>
  </si>
  <si>
    <t>Valorización de cuotas de fondos de inversión (-)</t>
  </si>
  <si>
    <t>Valorización de cuotas de fondos mutuos (-)</t>
  </si>
  <si>
    <t>Valorización de certificados de Depósito de Valores (-)</t>
  </si>
  <si>
    <t>Valorización de títulos de deuda (-)</t>
  </si>
  <si>
    <t>Valorización de bienes raíces (-)</t>
  </si>
  <si>
    <t>Resultado por operaciones con instrumentos derivados (-)</t>
  </si>
  <si>
    <t>Otras inversiones y operaciones (-)</t>
  </si>
  <si>
    <t>Enajenación de cuotas de fondos de inversión (+ ó -)</t>
  </si>
  <si>
    <t>Enajenación de cuotas de fondos mutuos (+ ó -)</t>
  </si>
  <si>
    <t>Enajenación de Certificados de Depósitos de Valores (+ ó -)</t>
  </si>
  <si>
    <t>Dividendos percibidos (+)</t>
  </si>
  <si>
    <t>Enajenación de títulos de deuda (+ ó -)</t>
  </si>
  <si>
    <t>Intereses percibidos en títulos de deuda (+)</t>
  </si>
  <si>
    <t>Enajenación de bienes raíces (+ ó -)</t>
  </si>
  <si>
    <t>Arriendo de bienes raíces (+)</t>
  </si>
  <si>
    <t>Resultados por operaciones con instrumentos derivados (+ ó -)</t>
  </si>
  <si>
    <t>Otras inversiones y operaciones (+ ó -)</t>
  </si>
  <si>
    <t xml:space="preserve">        BENEFICIO NETO PERCIBIDO EN EL EJERCICIO (+ ó -)</t>
  </si>
  <si>
    <t>SVS - INFORMACIÓN COMPLEMENTARIA</t>
  </si>
  <si>
    <t>Actual</t>
  </si>
  <si>
    <t>Anterior</t>
  </si>
  <si>
    <t>Descripción</t>
  </si>
  <si>
    <t>SVS - INFORMACION COMPLEMENTARIA</t>
  </si>
  <si>
    <t>Nacional</t>
  </si>
  <si>
    <t>Extranjero</t>
  </si>
  <si>
    <t>% Invertido sobre activo del Fondo</t>
  </si>
  <si>
    <t>Acciones de sociedades anónimas abiertas</t>
  </si>
  <si>
    <t>Derechos preferentes de suscripción de acciones de sociedades anónimas abiertas</t>
  </si>
  <si>
    <t>Cuotas de fondos mutuos</t>
  </si>
  <si>
    <t>Cuotas de fondos de inversión</t>
  </si>
  <si>
    <t>Certificados de depósitos de valores (CDV)</t>
  </si>
  <si>
    <t>Títulos que representen productos</t>
  </si>
  <si>
    <t>Otros títulos de renta variable</t>
  </si>
  <si>
    <t>Depósitos a plazo y otros títulos de bancos e instituciones financieras</t>
  </si>
  <si>
    <t>Cartera de créditos o de cobranzas</t>
  </si>
  <si>
    <t>Títulos emitidos o garantizados por Estados o Bancos Centrales</t>
  </si>
  <si>
    <t>Otros títulos de deuda</t>
  </si>
  <si>
    <t>Acciones no registradas</t>
  </si>
  <si>
    <t>Cuotas de fondos de inversión privados</t>
  </si>
  <si>
    <t>Títulos de deuda no registrados</t>
  </si>
  <si>
    <t>Bienes raíces</t>
  </si>
  <si>
    <t>Proyectos en desarrollo</t>
  </si>
  <si>
    <t>Deuda de operaciones de leasing</t>
  </si>
  <si>
    <t>Otras inversiones</t>
  </si>
  <si>
    <t>Utilidad (pérdida) neta realizada de inversiones (+ ó -)</t>
  </si>
  <si>
    <t>Pérdida no realizada de inversiones (-)</t>
  </si>
  <si>
    <t>Gastos del ejercicio (-)</t>
  </si>
  <si>
    <t>Saldo neto deudor de diferencias de cambio (-)</t>
  </si>
  <si>
    <t>Utilidad (pérdida) realizada no distribuida inicial (+ ó -)</t>
  </si>
  <si>
    <t>Utilidad devengada acumulada realizada en ejercicio (+)</t>
  </si>
  <si>
    <t>Pérdida devengada acumulada realizada en ejercicio (-)</t>
  </si>
  <si>
    <t>Dividendos definitivos declarados (-)</t>
  </si>
  <si>
    <t>Pérdida devengada acumulada inicial (-)</t>
  </si>
  <si>
    <t>Abono a pérdida devengada acumulada (+)</t>
  </si>
  <si>
    <t>Por utilidad devengada en el ejercicio (+)</t>
  </si>
  <si>
    <t>Por pérdida devengada en el ejercicio (+)</t>
  </si>
  <si>
    <t xml:space="preserve">              MONTO SUSCEPTIBLE DE DISTRIBUIR (+ ó -)</t>
  </si>
  <si>
    <t>Del: (dd/mm/aaaa)</t>
  </si>
  <si>
    <r>
      <t xml:space="preserve">Del: </t>
    </r>
    <r>
      <rPr>
        <b/>
        <u val="single"/>
        <sz val="8"/>
        <color indexed="9"/>
        <rFont val="Verdana"/>
        <family val="2"/>
      </rPr>
      <t>(dd/mm/aaaa)</t>
    </r>
  </si>
  <si>
    <t>Al: (dd/mm/aaaa)</t>
  </si>
  <si>
    <r>
      <t xml:space="preserve">Al: </t>
    </r>
    <r>
      <rPr>
        <b/>
        <u val="single"/>
        <sz val="8"/>
        <color indexed="9"/>
        <rFont val="Verdana"/>
        <family val="2"/>
      </rPr>
      <t>(dd/mm/aaaa)</t>
    </r>
  </si>
  <si>
    <t xml:space="preserve">            Utilidad (pérdida) realizada no distribuida(+ ó -)</t>
  </si>
  <si>
    <t>Pérdida devengada acumulada (-)</t>
  </si>
  <si>
    <t xml:space="preserve">        UTILIDAD(PERDIDA) NETA REALIZADA DE INVERSIONES (+ ó -)</t>
  </si>
  <si>
    <t>Enajenación de acciones de sociedades anónimas (+ ó -)</t>
  </si>
  <si>
    <t xml:space="preserve">       RESULTADO NETO DEL EJERCICIO (+ ó -)</t>
  </si>
  <si>
    <t>Ajuste a resultado devengado acumulado (+)</t>
  </si>
  <si>
    <t>DIVIDENDOS PROVISORIOS (-)</t>
  </si>
  <si>
    <t>("Expresado en miles de [Moneda Funcional informada en hoja "Identificación" del archivo "Información del fondo_IFRS_Fondos de Inversión")</t>
  </si>
  <si>
    <t>Acciones de sociedades anónimas inmobiliarias y concesionarias</t>
  </si>
  <si>
    <t>TOTAL</t>
  </si>
  <si>
    <t>Monto Total</t>
  </si>
  <si>
    <t>Enajenación de cuotas o derechos en comunidades sobre bienes muebles (+ ó -)</t>
  </si>
  <si>
    <t>Valorización de cuotas o derechos en comunidades sobre bienes muebles (-)</t>
  </si>
  <si>
    <t>Costos Financieros (-)</t>
  </si>
  <si>
    <t>RESUMEN DE INVERSIONES</t>
  </si>
  <si>
    <t>ESTADO DE RESULTADOS DEVENGADOS Y REALIZADOS</t>
  </si>
  <si>
    <t>ESTADO DE UTILIDAD PARA LA DISTRIBUCION DE DIVIDENDOS</t>
  </si>
  <si>
    <t>Monto Invertido  al DD/MM/AAAA (20X1)</t>
  </si>
  <si>
    <t>CUENTA A INFORMAR EN ARCHIVO XML</t>
  </si>
  <si>
    <t>AccionesDeSociedadesAnonimasAbiertasNacional</t>
  </si>
  <si>
    <t>DerechosPreferentesDeSuscripcionDeAccionesDeSociedadesAnonimasAbiertasNacional</t>
  </si>
  <si>
    <t>CuotasDeFondosMutuosNacional</t>
  </si>
  <si>
    <t>CuotasDeFondosDeInversionNacional</t>
  </si>
  <si>
    <t>CertificadosDeDepositosDeValoresCdvNacional</t>
  </si>
  <si>
    <t>TitulosQueRepresentenProductosNacional</t>
  </si>
  <si>
    <t>OtrosTitulosDeRentaVariableNacional</t>
  </si>
  <si>
    <t>DepositosAPlazoYOtrosTitulosDeBancosEInstitucionesFinancierasNacional</t>
  </si>
  <si>
    <t>CarteraDeCreditosODeCobranzasNacional</t>
  </si>
  <si>
    <t>TitulosEmitidosOGarantizadosPorEstadosOBancosCentralesNacional</t>
  </si>
  <si>
    <t>OtrosTitulosDeDeudaNacional</t>
  </si>
  <si>
    <t>AccionesNoRegistradasNacional</t>
  </si>
  <si>
    <t>CuotasDeFondosDeInversionPrivadosNacional</t>
  </si>
  <si>
    <t>TitulosDeDeudaNoRegistradosNacional</t>
  </si>
  <si>
    <t>BienesRaicesNacional</t>
  </si>
  <si>
    <t>ProyectosEnDesarrolloNacional</t>
  </si>
  <si>
    <t>DeudaDeOperacionesDeLeasingNacional</t>
  </si>
  <si>
    <t>AccionesDeSociedadesAnonimasInmobiliariasYConcesionariasNacional</t>
  </si>
  <si>
    <t>OtrasInversionesNacional</t>
  </si>
  <si>
    <t>TotalNacional</t>
  </si>
  <si>
    <t>AccionesDeSociedadesAnonimasAbiertasExtranjero</t>
  </si>
  <si>
    <t>DerechosPreferentesDeSuscripcionDeAccionesDeSociedadesAnonimasAbiertasExtranjero</t>
  </si>
  <si>
    <t>CuotasDeFondosMutuosExtranjero</t>
  </si>
  <si>
    <t>CuotasDeFondosDeInversionExtranjero</t>
  </si>
  <si>
    <t>CertificadosDeDepositosDeValoresCdvExtranjero</t>
  </si>
  <si>
    <t>TitulosQueRepresentenProductosExtranjero</t>
  </si>
  <si>
    <t>OtrosTitulosDeRentaVariableExtranjero</t>
  </si>
  <si>
    <t>DepositosAPlazoYOtrosTitulosDeBancosEInstitucionesFinancierasExtranjero</t>
  </si>
  <si>
    <t>CarteraDeCreditosODeCobranzasExtranjero</t>
  </si>
  <si>
    <t>TitulosEmitidosOGarantizadosPorEstadosOBancosCentralesExtranjero</t>
  </si>
  <si>
    <t>OtrosTitulosDeDeudaExtranjero</t>
  </si>
  <si>
    <t>AccionesNoRegistradasExtranjero</t>
  </si>
  <si>
    <t>CuotasDeFondosDeInversionPrivadosExtranjero</t>
  </si>
  <si>
    <t>TitulosDeDeudaNoRegistradosExtranjero</t>
  </si>
  <si>
    <t>BienesRaicesExtranjero</t>
  </si>
  <si>
    <t>ProyectosEnDesarrolloExtranjero</t>
  </si>
  <si>
    <t>DeudaDeOperacionesDeLeasingExtranjero</t>
  </si>
  <si>
    <t>AccionesDeSociedadesAnonimasInmobiliariasYConcesionariasExtranjero</t>
  </si>
  <si>
    <t>OtrasInversionesExtranjero</t>
  </si>
  <si>
    <t>TotalExtranjero</t>
  </si>
  <si>
    <t>AccionesDeSociedadesAnonimasAbiertasMontoTotal</t>
  </si>
  <si>
    <t>DerechosPreferentesDeSuscripcionDeAccionesDeSociedadesAnonimasAbiertasMontoTotal</t>
  </si>
  <si>
    <t>CuotasDeFondosMutuosMontoTotal</t>
  </si>
  <si>
    <t>CuotasDeFondosDeInversionMontoTotal</t>
  </si>
  <si>
    <t>CertificadosDeDepositosDeValoresCdvMontoTotal</t>
  </si>
  <si>
    <t>TitulosQueRepresentenProductosMontoTotal</t>
  </si>
  <si>
    <t>OtrosTitulosDeRentaVariableMontoTotal</t>
  </si>
  <si>
    <t>DepositosAPlazoYOtrosTitulosDeBancosEInstitucionesFinancierasMontoTotal</t>
  </si>
  <si>
    <t>CarteraDeCreditosODeCobranzasMontoTotal</t>
  </si>
  <si>
    <t>TitulosEmitidosOGarantizadosPorEstadosOBancosCentralesMontoTotal</t>
  </si>
  <si>
    <t>OtrosTitulosDeDeudaMontoTotal</t>
  </si>
  <si>
    <t>AccionesNoRegistradasMontoTotal</t>
  </si>
  <si>
    <t>CuotasDeFondosDeInversionPrivadosMontoTotal</t>
  </si>
  <si>
    <t>TitulosDeDeudaNoRegistradosMontoTotal</t>
  </si>
  <si>
    <t>BienesRaicesMontoTotal</t>
  </si>
  <si>
    <t>ProyectosEnDesarrolloMontoTotal</t>
  </si>
  <si>
    <t>DeudaDeOperacionesDeLeasingMontoTotal</t>
  </si>
  <si>
    <t>AccionesDeSociedadesAnonimasInmobiliariasYConcesionariasMontoTotal</t>
  </si>
  <si>
    <t>OtrasInversionesMontoTotal</t>
  </si>
  <si>
    <t>TotalMontoTotal</t>
  </si>
  <si>
    <t>AccionesDeSociedadesAnonimasAbiertasPorcentajeInvertido</t>
  </si>
  <si>
    <t>DerechosPreferentesDeSuscripcionDeAccionesDeSociedadesAnonimasAbiertasPorcentajeInvertido</t>
  </si>
  <si>
    <t>CuotasDeFondosMutuosPorcentajeInvertido</t>
  </si>
  <si>
    <t>CuotasDeFondosDeInversionPorcentajeInvertido</t>
  </si>
  <si>
    <t>CertificadosDeDepositosDeValoresCdvPorcentajeInvertido</t>
  </si>
  <si>
    <t>TitulosQueRepresentenProductosPorcentajeInvertido</t>
  </si>
  <si>
    <t>OtrosTitulosDeRentaVariablePorcentajeInvertido</t>
  </si>
  <si>
    <t>DepositosAPlazoYOtrosTitulosDeBancosEInstitucionesFinancierasPorcentajeInvertido</t>
  </si>
  <si>
    <t>CarteraDeCreditosODeCobranzasPorcentajeInvertido</t>
  </si>
  <si>
    <t>TitulosEmitidosOGarantizadosPorEstadosOBancosCentralesPorcentajeInvertido</t>
  </si>
  <si>
    <t>OtrosTitulosDeDeudaPorcentajeInvertido</t>
  </si>
  <si>
    <t>AccionesNoRegistradasPorcentajeInvertido</t>
  </si>
  <si>
    <t>CuotasDeFondosDeInversionPrivadosPorcentajeInvertido</t>
  </si>
  <si>
    <t>TitulosDeDeudaNoRegistradosPorcentajeInvertido</t>
  </si>
  <si>
    <t>BienesRaicesPorcentajeInvertido</t>
  </si>
  <si>
    <t>ProyectosEnDesarrolloPorcentajeInvertido</t>
  </si>
  <si>
    <t>DeudaDeOperacionesDeLeasingPorcentajeInvertido</t>
  </si>
  <si>
    <t>AccionesDeSociedadesAnonimasInmobiliariasYConcesionariasPorcentajeInvertido</t>
  </si>
  <si>
    <t>OtrasInversionesPorcentajeInvertido</t>
  </si>
  <si>
    <t>TotalPorcentajeInvertido</t>
  </si>
  <si>
    <t>ValorizacionDeCuotasODerechosEnComunidadesSobreBienesMueblesPerdidaNoRealizadaDeInversiones</t>
  </si>
  <si>
    <t>ResultadosPorOperacionesConInstrumentosDerivadosPerdidaNoRealizadaDeInversiones</t>
  </si>
  <si>
    <t>OtrasInversionesYOperacionesPerdidaNoRealizadaDeInversiones</t>
  </si>
  <si>
    <t>UtilidadNoRealizadaDeInversiones</t>
  </si>
  <si>
    <t>ValorizacionDeAccionesDeSociedadesAnonimasUtilidadNoRealizadaDeInversiones</t>
  </si>
  <si>
    <t>ValorizacionDeCuotasDeFondosDeInversionUtilidadNoRealizadaDeInversiones</t>
  </si>
  <si>
    <t>ValorizacionDeCuotasDeFondosMutuosUtilidadNoRealizadaDeInversiones</t>
  </si>
  <si>
    <t>ValorizacionDeCertificadosDeDepositosDeValoresUtilidadNoRealizadaDeInversiones</t>
  </si>
  <si>
    <t>DividendosDevengados</t>
  </si>
  <si>
    <t>ValorizacionDeTitulosDeDeudaUtilidadNoRealizadaDeInversiones</t>
  </si>
  <si>
    <t>InteresesDevengadosDeTitulosDeDeuda</t>
  </si>
  <si>
    <t>ValorizacionDeBienesRaicesUtilidadNoRealizadaDeInversiones</t>
  </si>
  <si>
    <t>ArriendosDevengadosDeBienesRaices</t>
  </si>
  <si>
    <t>ValorizacionDeCuotasODerechosEnComunidadesSobreBienesMueblesUtilidadNoRealizadaDeInversiones</t>
  </si>
  <si>
    <t>ResultadosPorOperacionesConInstrumentosDerivadosUtilidadNoRealizadaDeInversiones</t>
  </si>
  <si>
    <t>OtrasInversionesYOperacionesUtilidadNoRealizadaDeInversiones</t>
  </si>
  <si>
    <t>GastosDelEjercicio</t>
  </si>
  <si>
    <t>CostosFinancieros</t>
  </si>
  <si>
    <t>ComisionDeLaSociedadAdministradora</t>
  </si>
  <si>
    <t>RemuneracionDelComiteDeVigilancia</t>
  </si>
  <si>
    <t>GastosOperacionalesDeCargoDelFondo</t>
  </si>
  <si>
    <t>OtrosGastos</t>
  </si>
  <si>
    <t>DiferenciasDeCambio</t>
  </si>
  <si>
    <t>ResultadoNetoDelEjercicio</t>
  </si>
  <si>
    <t>UtilidadPerdidaNetaRealizadaDeInversiones</t>
  </si>
  <si>
    <t>EnajenacionDeAccionesDeSociedadesAnonimas</t>
  </si>
  <si>
    <t>EnajenacionDeCuotasDeFondosDeInversion</t>
  </si>
  <si>
    <t>EnajenacionDeCuotasDeFondosMutuos</t>
  </si>
  <si>
    <t>EnajenacionDeCertificadosDeDepositosDeValores</t>
  </si>
  <si>
    <t>DividendosPercibidos</t>
  </si>
  <si>
    <t>EnajenacionDeTitulosDeDeuda</t>
  </si>
  <si>
    <t>InteresesPercibidosEnTitulosDeDeuda</t>
  </si>
  <si>
    <t>EnajenacionDeBienesRaices</t>
  </si>
  <si>
    <t>ArriendoDeBienesRaices</t>
  </si>
  <si>
    <t>EnajenacionDeCuotasODerechosEnComunidadesSobreBienesMuebles</t>
  </si>
  <si>
    <t>PerdidaNoRealizadaDeInversiones</t>
  </si>
  <si>
    <t>ValorizacionDeAccionesDeSociedadesAnonimasPerdidaNoRealizadaDeInversiones</t>
  </si>
  <si>
    <t>ValorizacionDeCuotasDeFondosDeInversionPerdidaNoRealizadaDeInversiones</t>
  </si>
  <si>
    <t>ValorizacionDeCuotasDeFondosMutuosPerdidaNoRealizadaDeInversiones</t>
  </si>
  <si>
    <t>ValorizacionDeCertificadosDeDepositosDeValoresPerdidaNoRealizadaDeInversiones</t>
  </si>
  <si>
    <t>ValorizacionDeTitulosDeDeudaPerdidaNoRealizadaDeInversiones</t>
  </si>
  <si>
    <t>ValorizacionDeBienesRaicesPerdidaNoRealizadaDeInversiones</t>
  </si>
  <si>
    <t>OtrasInversionesYOperaciones</t>
  </si>
  <si>
    <t>ResultadosPorOperacionesConInstrumentosDerivados</t>
  </si>
  <si>
    <t>BeneficioNetoPercibidoEnElEjercicio</t>
  </si>
  <si>
    <t>UtilidadPerdidaNetaRealizadaDeInversionesECEUDD</t>
  </si>
  <si>
    <t>PerdidaNoRealizadaDeInversionesECEUDD</t>
  </si>
  <si>
    <t>GastosDelEjercicioECEUDD</t>
  </si>
  <si>
    <t>SaldoNetoDeudorDeDiferenciasDeCambio</t>
  </si>
  <si>
    <t>DividendosProvisorios</t>
  </si>
  <si>
    <t>BeneficioNetoPercibidoAcumuladoDeEjerciciosAnteriores</t>
  </si>
  <si>
    <t>UtilidadPerdidaRealizadaNoDistribuida</t>
  </si>
  <si>
    <t>UtilidadPerdidaRealizadaNoDistribuidaInicial</t>
  </si>
  <si>
    <t>UtilidadDevengadaAcumuladaRealizadaEnEjercicio</t>
  </si>
  <si>
    <t>PerdidaDevengadaAcumuladaRealizadaEnEjercicio</t>
  </si>
  <si>
    <t>DividendosDefinitivosDeclarados</t>
  </si>
  <si>
    <t>PerdidaDevengadaAcumulada</t>
  </si>
  <si>
    <t>PerdidaDevengadaAcumuladaInicial</t>
  </si>
  <si>
    <t>AbonoAPerdidaDevengadaAcumulada</t>
  </si>
  <si>
    <t>AjusteAResultadoDevengadoAcumulado</t>
  </si>
  <si>
    <t>PorUtilidadDevengadaEnElEjercicio</t>
  </si>
  <si>
    <t>PorPerdidaDevengadaEnElEjercicio</t>
  </si>
  <si>
    <t>MontoSusceptibleDeDistribuir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</si>
</sst>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-* #,##0.00\ [$€]_-;\-* #,##0.00\ [$€]_-;_-* &quot;-&quot;??\ [$€]_-;_-@_-"/>
    <numFmt numFmtId="183" formatCode="_-* #,##0.00\ _z_ł_-;\-* #,##0.00\ _z_ł_-;_-* &quot;-&quot;??\ _z_ł_-;_-@_-"/>
    <numFmt numFmtId="184" formatCode="_-* #,##0\ _z_ł_-;\-* #,##0\ _z_ł_-;_-* &quot;-&quot;\ _z_ł_-;_-@_-"/>
    <numFmt numFmtId="185" formatCode="_-* #,##0.00\ &quot;zł&quot;_-;\-* #,##0.00\ &quot;zł&quot;_-;_-* &quot;-&quot;??\ &quot;zł&quot;_-;_-@_-"/>
    <numFmt numFmtId="186" formatCode="_-* #,##0\ &quot;zł&quot;_-;\-* #,##0\ &quot;zł&quot;_-;_-* &quot;-&quot;\ &quot;zł&quot;_-;_-@_-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u val="single"/>
      <sz val="9.6"/>
      <color indexed="12"/>
      <name val="ＭＳ Ｐゴシック"/>
      <family val="3"/>
    </font>
    <font>
      <sz val="11"/>
      <color indexed="60"/>
      <name val="Czcionka tekstu podstawowego"/>
      <family val="2"/>
    </font>
    <font>
      <sz val="8"/>
      <name val="ＭＳ Ｐゴシック"/>
      <family val="3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u val="single"/>
      <sz val="9"/>
      <color indexed="12"/>
      <name val="Verdana"/>
      <family val="2"/>
    </font>
    <font>
      <sz val="8"/>
      <name val="Verdana"/>
      <family val="2"/>
    </font>
    <font>
      <sz val="8"/>
      <color indexed="62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b/>
      <u val="single"/>
      <sz val="8"/>
      <color indexed="9"/>
      <name val="Verdana"/>
      <family val="2"/>
    </font>
    <font>
      <b/>
      <sz val="8"/>
      <color indexed="10"/>
      <name val="ＭＳ Ｐゴシック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1" fillId="7" borderId="1" applyNumberFormat="0" applyAlignment="0" applyProtection="0"/>
    <xf numFmtId="0" fontId="12" fillId="20" borderId="4" applyNumberFormat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1" fillId="7" borderId="1" applyNumberFormat="0" applyAlignment="0" applyProtection="0"/>
    <xf numFmtId="18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1" fillId="7" borderId="1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>
      <alignment vertical="center"/>
      <protection/>
    </xf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8" fillId="20" borderId="1" applyNumberFormat="0" applyAlignment="0" applyProtection="0"/>
    <xf numFmtId="0" fontId="12" fillId="20" borderId="4" applyNumberFormat="0" applyAlignment="0" applyProtection="0"/>
    <xf numFmtId="9" fontId="0" fillId="0" borderId="0" applyFont="0" applyFill="0" applyBorder="0" applyAlignment="0" applyProtection="0"/>
    <xf numFmtId="0" fontId="12" fillId="20" borderId="4" applyNumberFormat="0" applyAlignment="0" applyProtection="0"/>
    <xf numFmtId="0" fontId="20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23" fillId="0" borderId="0" xfId="108" applyFont="1" applyFill="1" applyBorder="1" applyAlignment="1" applyProtection="1">
      <alignment horizontal="left" vertical="center"/>
      <protection/>
    </xf>
    <xf numFmtId="0" fontId="24" fillId="0" borderId="0" xfId="124" applyFont="1" applyBorder="1">
      <alignment vertical="center"/>
      <protection/>
    </xf>
    <xf numFmtId="0" fontId="24" fillId="0" borderId="0" xfId="124" applyFont="1" applyBorder="1" applyAlignment="1">
      <alignment vertical="center"/>
      <protection/>
    </xf>
    <xf numFmtId="0" fontId="25" fillId="0" borderId="0" xfId="124" applyFont="1" applyFill="1" applyBorder="1">
      <alignment vertical="center"/>
      <protection/>
    </xf>
    <xf numFmtId="0" fontId="19" fillId="0" borderId="0" xfId="124">
      <alignment vertical="center"/>
      <protection/>
    </xf>
    <xf numFmtId="0" fontId="24" fillId="0" borderId="0" xfId="124" applyFont="1" applyFill="1" applyBorder="1">
      <alignment vertical="center"/>
      <protection/>
    </xf>
    <xf numFmtId="0" fontId="26" fillId="16" borderId="10" xfId="57" applyFont="1" applyFill="1" applyBorder="1" applyAlignment="1">
      <alignment vertical="center"/>
    </xf>
    <xf numFmtId="0" fontId="26" fillId="16" borderId="11" xfId="57" applyFont="1" applyFill="1" applyBorder="1" applyAlignment="1">
      <alignment vertical="center"/>
    </xf>
    <xf numFmtId="0" fontId="27" fillId="2" borderId="10" xfId="124" applyFont="1" applyFill="1" applyBorder="1">
      <alignment vertical="center"/>
      <protection/>
    </xf>
    <xf numFmtId="0" fontId="24" fillId="2" borderId="11" xfId="124" applyFont="1" applyFill="1" applyBorder="1" applyAlignment="1">
      <alignment vertical="center"/>
      <protection/>
    </xf>
    <xf numFmtId="0" fontId="27" fillId="2" borderId="12" xfId="124" applyFont="1" applyFill="1" applyBorder="1" applyAlignment="1">
      <alignment horizontal="left" vertical="center" indent="1"/>
      <protection/>
    </xf>
    <xf numFmtId="0" fontId="24" fillId="2" borderId="0" xfId="124" applyFont="1" applyFill="1" applyBorder="1" applyAlignment="1">
      <alignment vertical="center"/>
      <protection/>
    </xf>
    <xf numFmtId="0" fontId="27" fillId="2" borderId="12" xfId="124" applyFont="1" applyFill="1" applyBorder="1" applyAlignment="1">
      <alignment horizontal="left" vertical="center" indent="2"/>
      <protection/>
    </xf>
    <xf numFmtId="0" fontId="27" fillId="2" borderId="0" xfId="124" applyFont="1" applyFill="1" applyBorder="1" applyAlignment="1">
      <alignment horizontal="left" vertical="center" indent="2"/>
      <protection/>
    </xf>
    <xf numFmtId="0" fontId="27" fillId="2" borderId="12" xfId="124" applyFont="1" applyFill="1" applyBorder="1" applyAlignment="1">
      <alignment horizontal="left" vertical="center" indent="3"/>
      <protection/>
    </xf>
    <xf numFmtId="0" fontId="24" fillId="2" borderId="12" xfId="124" applyFont="1" applyFill="1" applyBorder="1" applyAlignment="1">
      <alignment horizontal="left" vertical="center" indent="4"/>
      <protection/>
    </xf>
    <xf numFmtId="0" fontId="24" fillId="2" borderId="0" xfId="124" applyFont="1" applyFill="1" applyBorder="1" applyAlignment="1">
      <alignment horizontal="left" vertical="center" indent="4"/>
      <protection/>
    </xf>
    <xf numFmtId="0" fontId="24" fillId="0" borderId="13" xfId="124" applyFont="1" applyFill="1" applyBorder="1" applyAlignment="1" applyProtection="1">
      <alignment vertical="center"/>
      <protection locked="0"/>
    </xf>
    <xf numFmtId="0" fontId="27" fillId="2" borderId="0" xfId="124" applyFont="1" applyFill="1" applyBorder="1" applyAlignment="1">
      <alignment horizontal="left" vertical="center" indent="4"/>
      <protection/>
    </xf>
    <xf numFmtId="0" fontId="27" fillId="2" borderId="0" xfId="124" applyFont="1" applyFill="1" applyBorder="1">
      <alignment vertical="center"/>
      <protection/>
    </xf>
    <xf numFmtId="0" fontId="27" fillId="2" borderId="13" xfId="124" applyFont="1" applyFill="1" applyBorder="1" applyAlignment="1">
      <alignment vertical="center"/>
      <protection/>
    </xf>
    <xf numFmtId="0" fontId="24" fillId="2" borderId="14" xfId="124" applyFont="1" applyFill="1" applyBorder="1" applyAlignment="1">
      <alignment vertical="center"/>
      <protection/>
    </xf>
    <xf numFmtId="0" fontId="24" fillId="2" borderId="15" xfId="124" applyFont="1" applyFill="1" applyBorder="1" applyAlignment="1">
      <alignment vertical="center"/>
      <protection/>
    </xf>
    <xf numFmtId="0" fontId="24" fillId="2" borderId="15" xfId="124" applyFont="1" applyFill="1" applyBorder="1" applyAlignment="1">
      <alignment horizontal="left" vertical="center" indent="4"/>
      <protection/>
    </xf>
    <xf numFmtId="0" fontId="24" fillId="2" borderId="16" xfId="124" applyFont="1" applyFill="1" applyBorder="1" applyAlignment="1">
      <alignment horizontal="left" vertical="center" indent="3"/>
      <protection/>
    </xf>
    <xf numFmtId="0" fontId="24" fillId="2" borderId="17" xfId="124" applyFont="1" applyFill="1" applyBorder="1" applyAlignment="1">
      <alignment horizontal="left" vertical="top" wrapText="1"/>
      <protection/>
    </xf>
    <xf numFmtId="0" fontId="24" fillId="2" borderId="17" xfId="124" applyFont="1" applyFill="1" applyBorder="1" applyAlignment="1">
      <alignment horizontal="left" vertical="center" indent="4"/>
      <protection/>
    </xf>
    <xf numFmtId="0" fontId="24" fillId="2" borderId="18" xfId="124" applyFont="1" applyFill="1" applyBorder="1" applyAlignment="1">
      <alignment horizontal="left" vertical="center" indent="4"/>
      <protection/>
    </xf>
    <xf numFmtId="0" fontId="1" fillId="0" borderId="0" xfId="106" applyFill="1" applyBorder="1" applyAlignment="1" applyProtection="1">
      <alignment horizontal="left" vertical="center"/>
      <protection/>
    </xf>
    <xf numFmtId="0" fontId="27" fillId="2" borderId="0" xfId="124" applyFont="1" applyFill="1" applyBorder="1" applyAlignment="1">
      <alignment vertical="center"/>
      <protection/>
    </xf>
    <xf numFmtId="0" fontId="27" fillId="2" borderId="15" xfId="124" applyFont="1" applyFill="1" applyBorder="1" applyAlignment="1">
      <alignment vertical="center"/>
      <protection/>
    </xf>
    <xf numFmtId="14" fontId="28" fillId="16" borderId="19" xfId="57" applyNumberFormat="1" applyFont="1" applyFill="1" applyBorder="1" applyAlignment="1">
      <alignment horizontal="center" vertical="center"/>
    </xf>
    <xf numFmtId="14" fontId="26" fillId="16" borderId="19" xfId="57" applyNumberFormat="1" applyFont="1" applyFill="1" applyBorder="1" applyAlignment="1">
      <alignment horizontal="center" vertical="center" wrapText="1"/>
    </xf>
    <xf numFmtId="0" fontId="27" fillId="2" borderId="11" xfId="124" applyFont="1" applyFill="1" applyBorder="1" applyAlignment="1">
      <alignment vertical="center"/>
      <protection/>
    </xf>
    <xf numFmtId="14" fontId="26" fillId="16" borderId="20" xfId="57" applyNumberFormat="1" applyFont="1" applyFill="1" applyBorder="1" applyAlignment="1">
      <alignment horizontal="center" vertical="center" wrapText="1"/>
    </xf>
    <xf numFmtId="0" fontId="26" fillId="16" borderId="0" xfId="57" applyFont="1" applyFill="1" applyBorder="1" applyAlignment="1">
      <alignment vertical="center"/>
    </xf>
    <xf numFmtId="0" fontId="26" fillId="16" borderId="12" xfId="57" applyFont="1" applyFill="1" applyBorder="1" applyAlignment="1">
      <alignment vertical="center"/>
    </xf>
    <xf numFmtId="14" fontId="26" fillId="16" borderId="10" xfId="57" applyNumberFormat="1" applyFont="1" applyFill="1" applyBorder="1" applyAlignment="1">
      <alignment horizontal="center" vertical="center" wrapText="1"/>
    </xf>
    <xf numFmtId="0" fontId="27" fillId="2" borderId="21" xfId="124" applyFont="1" applyFill="1" applyBorder="1" applyAlignment="1">
      <alignment vertical="center"/>
      <protection/>
    </xf>
    <xf numFmtId="0" fontId="26" fillId="16" borderId="22" xfId="57" applyFont="1" applyFill="1" applyBorder="1" applyAlignment="1">
      <alignment horizontal="center" vertical="center"/>
    </xf>
    <xf numFmtId="0" fontId="26" fillId="16" borderId="20" xfId="57" applyFont="1" applyFill="1" applyBorder="1" applyAlignment="1">
      <alignment horizontal="center" vertical="center"/>
    </xf>
    <xf numFmtId="0" fontId="27" fillId="2" borderId="11" xfId="124" applyFont="1" applyFill="1" applyBorder="1" applyAlignment="1">
      <alignment horizontal="left" vertical="center" indent="4"/>
      <protection/>
    </xf>
    <xf numFmtId="0" fontId="27" fillId="2" borderId="11" xfId="124" applyFont="1" applyFill="1" applyBorder="1" applyAlignment="1">
      <alignment horizontal="left" vertical="center" indent="2"/>
      <protection/>
    </xf>
    <xf numFmtId="0" fontId="27" fillId="2" borderId="22" xfId="124" applyFont="1" applyFill="1" applyBorder="1" applyAlignment="1">
      <alignment vertical="center"/>
      <protection/>
    </xf>
    <xf numFmtId="0" fontId="27" fillId="2" borderId="15" xfId="124" applyFont="1" applyFill="1" applyBorder="1" applyAlignment="1">
      <alignment horizontal="left" vertical="center" indent="4"/>
      <protection/>
    </xf>
    <xf numFmtId="14" fontId="26" fillId="16" borderId="13" xfId="57" applyNumberFormat="1" applyFont="1" applyFill="1" applyBorder="1" applyAlignment="1">
      <alignment horizontal="center" vertical="center" wrapText="1"/>
    </xf>
    <xf numFmtId="3" fontId="24" fillId="0" borderId="13" xfId="124" applyNumberFormat="1" applyFont="1" applyFill="1" applyBorder="1" applyAlignment="1" applyProtection="1">
      <alignment vertical="center"/>
      <protection locked="0"/>
    </xf>
    <xf numFmtId="3" fontId="27" fillId="2" borderId="13" xfId="124" applyNumberFormat="1" applyFont="1" applyFill="1" applyBorder="1" applyAlignment="1">
      <alignment vertical="center"/>
      <protection/>
    </xf>
    <xf numFmtId="3" fontId="27" fillId="2" borderId="0" xfId="124" applyNumberFormat="1" applyFont="1" applyFill="1" applyBorder="1" applyAlignment="1">
      <alignment vertical="center"/>
      <protection/>
    </xf>
    <xf numFmtId="0" fontId="27" fillId="2" borderId="14" xfId="124" applyFont="1" applyFill="1" applyBorder="1" applyAlignment="1">
      <alignment vertical="center"/>
      <protection/>
    </xf>
    <xf numFmtId="3" fontId="27" fillId="2" borderId="15" xfId="124" applyNumberFormat="1" applyFont="1" applyFill="1" applyBorder="1" applyAlignment="1">
      <alignment vertical="center"/>
      <protection/>
    </xf>
    <xf numFmtId="0" fontId="27" fillId="2" borderId="0" xfId="124" applyFont="1" applyFill="1" applyBorder="1" applyAlignment="1">
      <alignment horizontal="left" vertical="center"/>
      <protection/>
    </xf>
    <xf numFmtId="0" fontId="26" fillId="16" borderId="20" xfId="57" applyFont="1" applyFill="1" applyBorder="1" applyAlignment="1">
      <alignment vertical="center"/>
    </xf>
    <xf numFmtId="0" fontId="24" fillId="2" borderId="0" xfId="124" applyFont="1" applyFill="1" applyBorder="1" applyAlignment="1">
      <alignment horizontal="left" vertical="center"/>
      <protection/>
    </xf>
    <xf numFmtId="3" fontId="24" fillId="0" borderId="13" xfId="124" applyNumberFormat="1" applyFont="1" applyFill="1" applyBorder="1" applyAlignment="1">
      <alignment vertical="center"/>
      <protection/>
    </xf>
    <xf numFmtId="0" fontId="29" fillId="0" borderId="0" xfId="124" applyFont="1">
      <alignment vertical="center"/>
      <protection/>
    </xf>
    <xf numFmtId="0" fontId="19" fillId="0" borderId="0" xfId="124" applyFont="1">
      <alignment vertical="center"/>
      <protection/>
    </xf>
    <xf numFmtId="14" fontId="26" fillId="16" borderId="20" xfId="57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14" fontId="26" fillId="16" borderId="19" xfId="57" applyNumberFormat="1" applyFont="1" applyFill="1" applyBorder="1" applyAlignment="1">
      <alignment horizontal="center" vertical="center" wrapText="1"/>
    </xf>
    <xf numFmtId="14" fontId="26" fillId="16" borderId="23" xfId="57" applyNumberFormat="1" applyFont="1" applyFill="1" applyBorder="1" applyAlignment="1">
      <alignment horizontal="center" vertical="center" wrapText="1"/>
    </xf>
    <xf numFmtId="0" fontId="29" fillId="0" borderId="17" xfId="124" applyFont="1" applyBorder="1" applyAlignment="1">
      <alignment horizontal="center" vertical="center"/>
      <protection/>
    </xf>
    <xf numFmtId="0" fontId="29" fillId="0" borderId="18" xfId="124" applyFont="1" applyBorder="1" applyAlignment="1">
      <alignment horizontal="center" vertical="center"/>
      <protection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- akcent 2" xfId="40"/>
    <cellStyle name="40% - akcent 3" xfId="41"/>
    <cellStyle name="40% - akcent 4" xfId="42"/>
    <cellStyle name="40% - akcent 5" xfId="43"/>
    <cellStyle name="40% - akcent 6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- akcent 2" xfId="58"/>
    <cellStyle name="60% - akcent 3" xfId="59"/>
    <cellStyle name="60% - akcent 4" xfId="60"/>
    <cellStyle name="60% - akcent 5" xfId="61"/>
    <cellStyle name="60% - akcent 6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Buena" xfId="82"/>
    <cellStyle name="Calculation" xfId="83"/>
    <cellStyle name="Cálculo" xfId="84"/>
    <cellStyle name="Celda de comprobación" xfId="85"/>
    <cellStyle name="Celda vinculada" xfId="86"/>
    <cellStyle name="Check Cell" xfId="87"/>
    <cellStyle name="Dane wejściowe" xfId="88"/>
    <cellStyle name="Dane wyjściowe" xfId="89"/>
    <cellStyle name="Dobre" xfId="90"/>
    <cellStyle name="Encabezado 4" xfId="91"/>
    <cellStyle name="Énfasis1" xfId="92"/>
    <cellStyle name="Énfasis2" xfId="93"/>
    <cellStyle name="Énfasis3" xfId="94"/>
    <cellStyle name="Énfasis4" xfId="95"/>
    <cellStyle name="Énfasis5" xfId="96"/>
    <cellStyle name="Énfasis6" xfId="97"/>
    <cellStyle name="Entrada" xfId="98"/>
    <cellStyle name="Euro" xfId="99"/>
    <cellStyle name="Explanatory Text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Followed Hyperlink" xfId="107"/>
    <cellStyle name="Hipervínculo_Hoja2" xfId="108"/>
    <cellStyle name="Incorrecto" xfId="109"/>
    <cellStyle name="Input" xfId="110"/>
    <cellStyle name="Komórka połączona" xfId="111"/>
    <cellStyle name="Komórka zaznaczona" xfId="112"/>
    <cellStyle name="Linked Cell" xfId="113"/>
    <cellStyle name="Comma" xfId="114"/>
    <cellStyle name="Comma [0]" xfId="115"/>
    <cellStyle name="Currency" xfId="116"/>
    <cellStyle name="Currency [0]" xfId="117"/>
    <cellStyle name="Nagłówek 1" xfId="118"/>
    <cellStyle name="Nagłówek 2" xfId="119"/>
    <cellStyle name="Nagłówek 3" xfId="120"/>
    <cellStyle name="Nagłówek 4" xfId="121"/>
    <cellStyle name="Neutral" xfId="122"/>
    <cellStyle name="Neutralne" xfId="123"/>
    <cellStyle name="Normal_Hoja2" xfId="124"/>
    <cellStyle name="Notas" xfId="125"/>
    <cellStyle name="Note" xfId="126"/>
    <cellStyle name="Obliczenia" xfId="127"/>
    <cellStyle name="Output" xfId="128"/>
    <cellStyle name="Percent" xfId="129"/>
    <cellStyle name="Salida" xfId="130"/>
    <cellStyle name="Suma" xfId="131"/>
    <cellStyle name="Tekst objaśnienia" xfId="132"/>
    <cellStyle name="Tekst ostrzeżenia" xfId="133"/>
    <cellStyle name="Texto de advertencia" xfId="134"/>
    <cellStyle name="Texto explicativo" xfId="135"/>
    <cellStyle name="Title" xfId="136"/>
    <cellStyle name="Título" xfId="137"/>
    <cellStyle name="Título 1" xfId="138"/>
    <cellStyle name="Título 2" xfId="139"/>
    <cellStyle name="Título 3" xfId="140"/>
    <cellStyle name="Total" xfId="141"/>
    <cellStyle name="Tytuł" xfId="142"/>
    <cellStyle name="Uwaga" xfId="143"/>
    <cellStyle name="Warning Text" xfId="144"/>
    <cellStyle name="Złe" xfId="1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showGridLines="0" tabSelected="1" workbookViewId="0" topLeftCell="A1">
      <selection activeCell="C3" sqref="C3"/>
    </sheetView>
  </sheetViews>
  <sheetFormatPr defaultColWidth="11.421875" defaultRowHeight="12.75"/>
  <cols>
    <col min="1" max="1" width="2.7109375" style="0" customWidth="1"/>
    <col min="2" max="2" width="3.140625" style="0" customWidth="1"/>
    <col min="3" max="3" width="85.7109375" style="0" customWidth="1"/>
    <col min="4" max="4" width="74.00390625" style="0" bestFit="1" customWidth="1"/>
    <col min="5" max="5" width="75.7109375" style="0" bestFit="1" customWidth="1"/>
    <col min="6" max="6" width="76.00390625" style="0" bestFit="1" customWidth="1"/>
    <col min="7" max="7" width="83.57421875" style="0" bestFit="1" customWidth="1"/>
  </cols>
  <sheetData>
    <row r="1" spans="2:12" ht="12.75">
      <c r="B1" s="29"/>
      <c r="C1" s="2"/>
      <c r="D1" s="3"/>
      <c r="E1" s="3"/>
      <c r="F1" s="3"/>
      <c r="G1" s="4"/>
      <c r="H1" s="5"/>
      <c r="I1" s="5"/>
      <c r="J1" s="5"/>
      <c r="K1" s="5"/>
      <c r="L1" s="5"/>
    </row>
    <row r="2" spans="2:12" ht="12.75">
      <c r="B2" s="1"/>
      <c r="C2" s="2"/>
      <c r="D2" s="3"/>
      <c r="E2" s="3"/>
      <c r="F2" s="3"/>
      <c r="G2" s="4"/>
      <c r="H2" s="5"/>
      <c r="I2" s="5"/>
      <c r="J2" s="5"/>
      <c r="K2" s="5"/>
      <c r="L2" s="5"/>
    </row>
    <row r="3" spans="2:12" ht="27" customHeight="1">
      <c r="B3" s="7"/>
      <c r="C3" s="8" t="s">
        <v>44</v>
      </c>
      <c r="D3" s="58" t="s">
        <v>100</v>
      </c>
      <c r="E3" s="59"/>
      <c r="F3" s="60" t="s">
        <v>93</v>
      </c>
      <c r="G3" s="60" t="s">
        <v>47</v>
      </c>
      <c r="H3" s="5"/>
      <c r="I3" s="5"/>
      <c r="J3" s="5"/>
      <c r="K3" s="5"/>
      <c r="L3" s="5"/>
    </row>
    <row r="4" spans="2:12" ht="12.75">
      <c r="B4" s="41"/>
      <c r="C4" s="40" t="s">
        <v>43</v>
      </c>
      <c r="D4" s="32" t="s">
        <v>45</v>
      </c>
      <c r="E4" s="32" t="s">
        <v>46</v>
      </c>
      <c r="F4" s="61"/>
      <c r="G4" s="61"/>
      <c r="H4" s="5"/>
      <c r="I4" s="5"/>
      <c r="J4" s="5"/>
      <c r="K4" s="5"/>
      <c r="L4" s="5"/>
    </row>
    <row r="5" spans="2:12" ht="12.75">
      <c r="B5" s="9"/>
      <c r="C5" s="43"/>
      <c r="D5" s="10"/>
      <c r="E5" s="10"/>
      <c r="F5" s="10"/>
      <c r="G5" s="22"/>
      <c r="H5" s="5"/>
      <c r="I5" s="5"/>
      <c r="J5" s="5"/>
      <c r="K5" s="5"/>
      <c r="L5" s="5"/>
    </row>
    <row r="6" spans="2:12" ht="12.75">
      <c r="B6" s="11"/>
      <c r="C6" s="20" t="s">
        <v>97</v>
      </c>
      <c r="D6" s="12"/>
      <c r="E6" s="12"/>
      <c r="F6" s="12"/>
      <c r="G6" s="23"/>
      <c r="H6" s="5"/>
      <c r="I6" s="5"/>
      <c r="J6" s="5"/>
      <c r="K6" s="5"/>
      <c r="L6" s="5"/>
    </row>
    <row r="7" spans="2:12" ht="12.75">
      <c r="B7" s="11"/>
      <c r="C7" s="20" t="s">
        <v>90</v>
      </c>
      <c r="D7" s="12"/>
      <c r="E7" s="12"/>
      <c r="F7" s="12"/>
      <c r="G7" s="23"/>
      <c r="H7" s="5"/>
      <c r="I7" s="5"/>
      <c r="J7" s="5"/>
      <c r="K7" s="5"/>
      <c r="L7" s="5"/>
    </row>
    <row r="8" spans="2:12" ht="12.75">
      <c r="B8" s="13"/>
      <c r="C8" s="14"/>
      <c r="D8" s="62" t="s">
        <v>101</v>
      </c>
      <c r="E8" s="62"/>
      <c r="F8" s="62"/>
      <c r="G8" s="63"/>
      <c r="H8" s="56"/>
      <c r="I8" s="5"/>
      <c r="J8" s="5"/>
      <c r="K8" s="5"/>
      <c r="L8" s="5"/>
    </row>
    <row r="9" spans="2:12" ht="12.75">
      <c r="B9" s="16"/>
      <c r="C9" s="17" t="s">
        <v>48</v>
      </c>
      <c r="D9" s="18" t="s">
        <v>102</v>
      </c>
      <c r="E9" s="18" t="s">
        <v>122</v>
      </c>
      <c r="F9" s="18" t="s">
        <v>142</v>
      </c>
      <c r="G9" s="18" t="s">
        <v>162</v>
      </c>
      <c r="H9" s="5"/>
      <c r="I9" s="5"/>
      <c r="J9" s="5"/>
      <c r="K9" s="5"/>
      <c r="L9" s="5"/>
    </row>
    <row r="10" spans="2:12" ht="12.75">
      <c r="B10" s="16"/>
      <c r="C10" s="17" t="s">
        <v>49</v>
      </c>
      <c r="D10" s="18" t="s">
        <v>103</v>
      </c>
      <c r="E10" s="18" t="s">
        <v>123</v>
      </c>
      <c r="F10" s="18" t="s">
        <v>143</v>
      </c>
      <c r="G10" s="18" t="s">
        <v>163</v>
      </c>
      <c r="H10" s="5"/>
      <c r="I10" s="5"/>
      <c r="J10" s="5"/>
      <c r="K10" s="5"/>
      <c r="L10" s="5"/>
    </row>
    <row r="11" spans="2:12" ht="12.75">
      <c r="B11" s="16"/>
      <c r="C11" s="17" t="s">
        <v>50</v>
      </c>
      <c r="D11" s="18" t="s">
        <v>104</v>
      </c>
      <c r="E11" s="18" t="s">
        <v>124</v>
      </c>
      <c r="F11" s="18" t="s">
        <v>144</v>
      </c>
      <c r="G11" s="18" t="s">
        <v>164</v>
      </c>
      <c r="H11" s="5"/>
      <c r="I11" s="5"/>
      <c r="J11" s="5"/>
      <c r="K11" s="5"/>
      <c r="L11" s="5"/>
    </row>
    <row r="12" spans="2:12" ht="12.75">
      <c r="B12" s="16"/>
      <c r="C12" s="17" t="s">
        <v>51</v>
      </c>
      <c r="D12" s="18" t="s">
        <v>105</v>
      </c>
      <c r="E12" s="18" t="s">
        <v>125</v>
      </c>
      <c r="F12" s="18" t="s">
        <v>145</v>
      </c>
      <c r="G12" s="18" t="s">
        <v>165</v>
      </c>
      <c r="H12" s="5"/>
      <c r="I12" s="5"/>
      <c r="J12" s="5"/>
      <c r="K12" s="5"/>
      <c r="L12" s="5"/>
    </row>
    <row r="13" spans="2:12" ht="12.75">
      <c r="B13" s="16"/>
      <c r="C13" s="17" t="s">
        <v>52</v>
      </c>
      <c r="D13" s="18" t="s">
        <v>106</v>
      </c>
      <c r="E13" s="18" t="s">
        <v>126</v>
      </c>
      <c r="F13" s="18" t="s">
        <v>146</v>
      </c>
      <c r="G13" s="18" t="s">
        <v>166</v>
      </c>
      <c r="H13" s="5"/>
      <c r="I13" s="5"/>
      <c r="J13" s="5"/>
      <c r="K13" s="5"/>
      <c r="L13" s="5"/>
    </row>
    <row r="14" spans="2:12" ht="12.75">
      <c r="B14" s="16"/>
      <c r="C14" s="17" t="s">
        <v>53</v>
      </c>
      <c r="D14" s="18" t="s">
        <v>107</v>
      </c>
      <c r="E14" s="18" t="s">
        <v>127</v>
      </c>
      <c r="F14" s="18" t="s">
        <v>147</v>
      </c>
      <c r="G14" s="18" t="s">
        <v>167</v>
      </c>
      <c r="H14" s="5"/>
      <c r="I14" s="5"/>
      <c r="J14" s="5"/>
      <c r="K14" s="5"/>
      <c r="L14" s="5"/>
    </row>
    <row r="15" spans="2:12" ht="12.75">
      <c r="B15" s="16"/>
      <c r="C15" s="17" t="s">
        <v>54</v>
      </c>
      <c r="D15" s="18" t="s">
        <v>108</v>
      </c>
      <c r="E15" s="18" t="s">
        <v>128</v>
      </c>
      <c r="F15" s="18" t="s">
        <v>148</v>
      </c>
      <c r="G15" s="18" t="s">
        <v>168</v>
      </c>
      <c r="H15" s="5"/>
      <c r="I15" s="5"/>
      <c r="J15" s="5"/>
      <c r="K15" s="5"/>
      <c r="L15" s="5"/>
    </row>
    <row r="16" spans="2:12" ht="12.75">
      <c r="B16" s="16"/>
      <c r="C16" s="17" t="s">
        <v>55</v>
      </c>
      <c r="D16" s="18" t="s">
        <v>109</v>
      </c>
      <c r="E16" s="18" t="s">
        <v>129</v>
      </c>
      <c r="F16" s="18" t="s">
        <v>149</v>
      </c>
      <c r="G16" s="18" t="s">
        <v>169</v>
      </c>
      <c r="H16" s="5"/>
      <c r="I16" s="5"/>
      <c r="J16" s="5"/>
      <c r="K16" s="5"/>
      <c r="L16" s="5"/>
    </row>
    <row r="17" spans="2:12" ht="12.75">
      <c r="B17" s="16"/>
      <c r="C17" s="17" t="s">
        <v>56</v>
      </c>
      <c r="D17" s="18" t="s">
        <v>110</v>
      </c>
      <c r="E17" s="18" t="s">
        <v>130</v>
      </c>
      <c r="F17" s="18" t="s">
        <v>150</v>
      </c>
      <c r="G17" s="18" t="s">
        <v>170</v>
      </c>
      <c r="H17" s="5"/>
      <c r="I17" s="5"/>
      <c r="J17" s="5"/>
      <c r="K17" s="5"/>
      <c r="L17" s="5"/>
    </row>
    <row r="18" spans="2:12" ht="12.75">
      <c r="B18" s="16"/>
      <c r="C18" s="17" t="s">
        <v>57</v>
      </c>
      <c r="D18" s="18" t="s">
        <v>111</v>
      </c>
      <c r="E18" s="18" t="s">
        <v>131</v>
      </c>
      <c r="F18" s="18" t="s">
        <v>151</v>
      </c>
      <c r="G18" s="18" t="s">
        <v>171</v>
      </c>
      <c r="H18" s="5"/>
      <c r="I18" s="5"/>
      <c r="J18" s="5"/>
      <c r="K18" s="5"/>
      <c r="L18" s="5"/>
    </row>
    <row r="19" spans="2:12" ht="12.75">
      <c r="B19" s="16"/>
      <c r="C19" s="17" t="s">
        <v>58</v>
      </c>
      <c r="D19" s="18" t="s">
        <v>112</v>
      </c>
      <c r="E19" s="18" t="s">
        <v>132</v>
      </c>
      <c r="F19" s="18" t="s">
        <v>152</v>
      </c>
      <c r="G19" s="18" t="s">
        <v>172</v>
      </c>
      <c r="H19" s="5"/>
      <c r="I19" s="5"/>
      <c r="J19" s="5"/>
      <c r="K19" s="5"/>
      <c r="L19" s="5"/>
    </row>
    <row r="20" spans="2:12" ht="12.75">
      <c r="B20" s="16"/>
      <c r="C20" s="17" t="s">
        <v>59</v>
      </c>
      <c r="D20" s="18" t="s">
        <v>113</v>
      </c>
      <c r="E20" s="18" t="s">
        <v>133</v>
      </c>
      <c r="F20" s="18" t="s">
        <v>153</v>
      </c>
      <c r="G20" s="18" t="s">
        <v>173</v>
      </c>
      <c r="H20" s="5"/>
      <c r="I20" s="5"/>
      <c r="J20" s="5"/>
      <c r="K20" s="5"/>
      <c r="L20" s="5"/>
    </row>
    <row r="21" spans="2:12" ht="12.75">
      <c r="B21" s="16"/>
      <c r="C21" s="17" t="s">
        <v>60</v>
      </c>
      <c r="D21" s="18" t="s">
        <v>114</v>
      </c>
      <c r="E21" s="18" t="s">
        <v>134</v>
      </c>
      <c r="F21" s="18" t="s">
        <v>154</v>
      </c>
      <c r="G21" s="18" t="s">
        <v>174</v>
      </c>
      <c r="H21" s="5"/>
      <c r="I21" s="5"/>
      <c r="J21" s="5"/>
      <c r="K21" s="5"/>
      <c r="L21" s="5"/>
    </row>
    <row r="22" spans="2:12" ht="12.75">
      <c r="B22" s="16"/>
      <c r="C22" s="17" t="s">
        <v>61</v>
      </c>
      <c r="D22" s="18" t="s">
        <v>115</v>
      </c>
      <c r="E22" s="18" t="s">
        <v>135</v>
      </c>
      <c r="F22" s="18" t="s">
        <v>155</v>
      </c>
      <c r="G22" s="18" t="s">
        <v>175</v>
      </c>
      <c r="H22" s="5"/>
      <c r="I22" s="5"/>
      <c r="J22" s="5"/>
      <c r="K22" s="5"/>
      <c r="L22" s="5"/>
    </row>
    <row r="23" spans="2:12" ht="12.75">
      <c r="B23" s="16"/>
      <c r="C23" s="17" t="s">
        <v>62</v>
      </c>
      <c r="D23" s="18" t="s">
        <v>116</v>
      </c>
      <c r="E23" s="18" t="s">
        <v>136</v>
      </c>
      <c r="F23" s="18" t="s">
        <v>156</v>
      </c>
      <c r="G23" s="18" t="s">
        <v>176</v>
      </c>
      <c r="H23" s="5"/>
      <c r="I23" s="5"/>
      <c r="J23" s="5"/>
      <c r="K23" s="5"/>
      <c r="L23" s="5"/>
    </row>
    <row r="24" spans="2:12" ht="12.75">
      <c r="B24" s="16"/>
      <c r="C24" s="17" t="s">
        <v>63</v>
      </c>
      <c r="D24" s="18" t="s">
        <v>117</v>
      </c>
      <c r="E24" s="18" t="s">
        <v>137</v>
      </c>
      <c r="F24" s="18" t="s">
        <v>157</v>
      </c>
      <c r="G24" s="18" t="s">
        <v>177</v>
      </c>
      <c r="H24" s="5"/>
      <c r="I24" s="5"/>
      <c r="J24" s="5"/>
      <c r="K24" s="5"/>
      <c r="L24" s="5"/>
    </row>
    <row r="25" spans="2:12" ht="12.75">
      <c r="B25" s="16"/>
      <c r="C25" s="17" t="s">
        <v>64</v>
      </c>
      <c r="D25" s="18" t="s">
        <v>118</v>
      </c>
      <c r="E25" s="18" t="s">
        <v>138</v>
      </c>
      <c r="F25" s="18" t="s">
        <v>158</v>
      </c>
      <c r="G25" s="18" t="s">
        <v>178</v>
      </c>
      <c r="H25" s="5"/>
      <c r="I25" s="5"/>
      <c r="J25" s="5"/>
      <c r="K25" s="5"/>
      <c r="L25" s="5"/>
    </row>
    <row r="26" spans="2:12" ht="12.75">
      <c r="B26" s="16"/>
      <c r="C26" s="17" t="s">
        <v>91</v>
      </c>
      <c r="D26" s="18" t="s">
        <v>119</v>
      </c>
      <c r="E26" s="18" t="s">
        <v>139</v>
      </c>
      <c r="F26" s="18" t="s">
        <v>159</v>
      </c>
      <c r="G26" s="18" t="s">
        <v>179</v>
      </c>
      <c r="H26" s="5"/>
      <c r="I26" s="5"/>
      <c r="J26" s="5"/>
      <c r="K26" s="5"/>
      <c r="L26" s="5"/>
    </row>
    <row r="27" spans="2:12" ht="12.75">
      <c r="B27" s="16"/>
      <c r="C27" s="17" t="s">
        <v>65</v>
      </c>
      <c r="D27" s="18" t="s">
        <v>120</v>
      </c>
      <c r="E27" s="18" t="s">
        <v>140</v>
      </c>
      <c r="F27" s="18" t="s">
        <v>160</v>
      </c>
      <c r="G27" s="18" t="s">
        <v>180</v>
      </c>
      <c r="H27" s="5"/>
      <c r="I27" s="5"/>
      <c r="J27" s="5"/>
      <c r="K27" s="5"/>
      <c r="L27" s="5"/>
    </row>
    <row r="28" spans="2:12" ht="12.75">
      <c r="B28" s="16"/>
      <c r="C28" s="19"/>
      <c r="D28" s="39" t="s">
        <v>121</v>
      </c>
      <c r="E28" s="39" t="s">
        <v>141</v>
      </c>
      <c r="F28" s="39" t="s">
        <v>161</v>
      </c>
      <c r="G28" s="44" t="s">
        <v>181</v>
      </c>
      <c r="H28" s="5"/>
      <c r="I28" s="5"/>
      <c r="J28" s="5"/>
      <c r="K28" s="5"/>
      <c r="L28" s="5"/>
    </row>
    <row r="29" spans="2:12" ht="12.75">
      <c r="B29" s="16"/>
      <c r="C29" s="19" t="s">
        <v>92</v>
      </c>
      <c r="D29" s="21">
        <f>SUM(D9:D27)</f>
        <v>0</v>
      </c>
      <c r="E29" s="21">
        <f>SUM(E9:E27)</f>
        <v>0</v>
      </c>
      <c r="F29" s="21">
        <f>SUM(F9:F27)</f>
        <v>0</v>
      </c>
      <c r="G29" s="21">
        <f>SUM(G9:G27)</f>
        <v>0</v>
      </c>
      <c r="H29" s="5"/>
      <c r="I29" s="5"/>
      <c r="J29" s="5"/>
      <c r="K29" s="5"/>
      <c r="L29" s="5"/>
    </row>
    <row r="30" spans="2:12" ht="12.75">
      <c r="B30" s="16"/>
      <c r="C30" s="19"/>
      <c r="D30" s="19"/>
      <c r="E30" s="42"/>
      <c r="F30" s="19"/>
      <c r="G30" s="45"/>
      <c r="H30" s="5"/>
      <c r="I30" s="5"/>
      <c r="J30" s="5"/>
      <c r="K30" s="5"/>
      <c r="L30" s="5"/>
    </row>
    <row r="31" spans="2:12" ht="12.75">
      <c r="B31" s="25"/>
      <c r="C31" s="26"/>
      <c r="D31" s="27"/>
      <c r="E31" s="27"/>
      <c r="F31" s="27"/>
      <c r="G31" s="28"/>
      <c r="H31" s="5"/>
      <c r="I31" s="5"/>
      <c r="J31" s="5"/>
      <c r="K31" s="5"/>
      <c r="L31" s="5"/>
    </row>
    <row r="32" spans="2:12" ht="12.75"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</row>
  </sheetData>
  <sheetProtection/>
  <mergeCells count="4">
    <mergeCell ref="D3:E3"/>
    <mergeCell ref="G3:G4"/>
    <mergeCell ref="F3:F4"/>
    <mergeCell ref="D8:G8"/>
  </mergeCells>
  <printOptions/>
  <pageMargins left="0.75" right="0.75" top="1" bottom="1" header="0" footer="0"/>
  <pageSetup fitToHeight="2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0"/>
  <sheetViews>
    <sheetView showGridLines="0" workbookViewId="0" topLeftCell="A1">
      <selection activeCell="C3" sqref="C3"/>
    </sheetView>
  </sheetViews>
  <sheetFormatPr defaultColWidth="11.421875" defaultRowHeight="12.75"/>
  <cols>
    <col min="1" max="1" width="2.7109375" style="0" customWidth="1"/>
    <col min="2" max="2" width="3.140625" style="0" customWidth="1"/>
    <col min="3" max="3" width="88.140625" style="0" customWidth="1"/>
    <col min="4" max="4" width="24.7109375" style="0" customWidth="1"/>
    <col min="5" max="5" width="24.8515625" style="0" customWidth="1"/>
  </cols>
  <sheetData>
    <row r="1" spans="2:10" ht="12.75">
      <c r="B1" s="29"/>
      <c r="C1" s="2"/>
      <c r="D1" s="3"/>
      <c r="E1" s="3"/>
      <c r="F1" s="5"/>
      <c r="G1" s="5"/>
      <c r="H1" s="5"/>
      <c r="I1" s="5"/>
      <c r="J1" s="5"/>
    </row>
    <row r="2" spans="2:10" ht="12.75">
      <c r="B2" s="1"/>
      <c r="C2" s="2"/>
      <c r="D2" s="3"/>
      <c r="E2" s="3"/>
      <c r="F2" s="5"/>
      <c r="G2" s="5"/>
      <c r="H2" s="5"/>
      <c r="I2" s="5"/>
      <c r="J2" s="5"/>
    </row>
    <row r="3" spans="2:10" ht="22.5" customHeight="1">
      <c r="B3" s="7"/>
      <c r="C3" s="8" t="s">
        <v>40</v>
      </c>
      <c r="D3" s="35" t="s">
        <v>80</v>
      </c>
      <c r="E3" s="46" t="s">
        <v>79</v>
      </c>
      <c r="F3" s="5"/>
      <c r="G3" s="5"/>
      <c r="H3" s="5"/>
      <c r="I3" s="5"/>
      <c r="J3" s="5"/>
    </row>
    <row r="4" spans="2:10" ht="12.75">
      <c r="B4" s="37"/>
      <c r="C4" s="36"/>
      <c r="D4" s="38" t="s">
        <v>82</v>
      </c>
      <c r="E4" s="33" t="s">
        <v>81</v>
      </c>
      <c r="F4" s="5"/>
      <c r="G4" s="5"/>
      <c r="H4" s="5"/>
      <c r="I4" s="5"/>
      <c r="J4" s="5"/>
    </row>
    <row r="5" spans="2:10" ht="12.75">
      <c r="B5" s="53"/>
      <c r="C5" s="40" t="s">
        <v>43</v>
      </c>
      <c r="D5" s="32" t="s">
        <v>41</v>
      </c>
      <c r="E5" s="32" t="s">
        <v>42</v>
      </c>
      <c r="F5" s="5"/>
      <c r="G5" s="5"/>
      <c r="H5" s="5"/>
      <c r="I5" s="5"/>
      <c r="J5" s="5"/>
    </row>
    <row r="6" spans="2:10" ht="12.75">
      <c r="B6" s="9"/>
      <c r="C6" s="14"/>
      <c r="D6" s="10"/>
      <c r="E6" s="22"/>
      <c r="F6" s="5"/>
      <c r="G6" s="5"/>
      <c r="H6" s="5"/>
      <c r="I6" s="5"/>
      <c r="J6" s="5"/>
    </row>
    <row r="7" spans="2:10" ht="12.75">
      <c r="B7" s="11"/>
      <c r="C7" s="20" t="s">
        <v>98</v>
      </c>
      <c r="D7" s="12"/>
      <c r="E7" s="23"/>
      <c r="F7" s="5"/>
      <c r="G7" s="5"/>
      <c r="H7" s="5"/>
      <c r="I7" s="5"/>
      <c r="J7" s="5"/>
    </row>
    <row r="8" spans="2:10" ht="12.75">
      <c r="B8" s="11"/>
      <c r="C8" s="20" t="s">
        <v>90</v>
      </c>
      <c r="D8" s="12"/>
      <c r="E8" s="23"/>
      <c r="F8" s="5"/>
      <c r="G8" s="5"/>
      <c r="H8" s="5"/>
      <c r="I8" s="5"/>
      <c r="J8" s="5"/>
    </row>
    <row r="9" spans="2:10" ht="12.75">
      <c r="B9" s="13"/>
      <c r="C9" s="14"/>
      <c r="D9" s="12"/>
      <c r="E9" s="23"/>
      <c r="F9" s="56" t="s">
        <v>101</v>
      </c>
      <c r="G9" s="5"/>
      <c r="H9" s="5"/>
      <c r="I9" s="5"/>
      <c r="J9" s="5"/>
    </row>
    <row r="10" spans="2:10" ht="12.75">
      <c r="B10" s="15"/>
      <c r="C10" s="52" t="s">
        <v>85</v>
      </c>
      <c r="D10" s="48">
        <f>SUM(D11:D22)</f>
        <v>0</v>
      </c>
      <c r="E10" s="48">
        <f>SUM(E11:E22)</f>
        <v>0</v>
      </c>
      <c r="F10" s="5" t="s">
        <v>206</v>
      </c>
      <c r="G10" s="5"/>
      <c r="H10" s="5"/>
      <c r="I10" s="5"/>
      <c r="J10" s="5"/>
    </row>
    <row r="11" spans="2:10" ht="12.75">
      <c r="B11" s="16"/>
      <c r="C11" s="17" t="s">
        <v>86</v>
      </c>
      <c r="D11" s="47">
        <v>0</v>
      </c>
      <c r="E11" s="47">
        <v>0</v>
      </c>
      <c r="F11" s="5" t="s">
        <v>207</v>
      </c>
      <c r="G11" s="5"/>
      <c r="H11" s="5"/>
      <c r="I11" s="5"/>
      <c r="J11" s="5"/>
    </row>
    <row r="12" spans="2:10" ht="12.75">
      <c r="B12" s="16"/>
      <c r="C12" s="17" t="s">
        <v>29</v>
      </c>
      <c r="D12" s="47">
        <v>0</v>
      </c>
      <c r="E12" s="47">
        <v>0</v>
      </c>
      <c r="F12" s="5" t="s">
        <v>208</v>
      </c>
      <c r="G12" s="5"/>
      <c r="H12" s="5"/>
      <c r="I12" s="5"/>
      <c r="J12" s="5"/>
    </row>
    <row r="13" spans="2:10" ht="12.75">
      <c r="B13" s="16"/>
      <c r="C13" s="17" t="s">
        <v>30</v>
      </c>
      <c r="D13" s="47">
        <v>0</v>
      </c>
      <c r="E13" s="47">
        <v>0</v>
      </c>
      <c r="F13" s="5" t="s">
        <v>209</v>
      </c>
      <c r="G13" s="5"/>
      <c r="H13" s="5"/>
      <c r="I13" s="5"/>
      <c r="J13" s="5"/>
    </row>
    <row r="14" spans="2:10" ht="12.75">
      <c r="B14" s="16"/>
      <c r="C14" s="17" t="s">
        <v>31</v>
      </c>
      <c r="D14" s="47">
        <v>0</v>
      </c>
      <c r="E14" s="47">
        <v>0</v>
      </c>
      <c r="F14" s="5" t="s">
        <v>210</v>
      </c>
      <c r="G14" s="5"/>
      <c r="H14" s="5"/>
      <c r="I14" s="5"/>
      <c r="J14" s="5"/>
    </row>
    <row r="15" spans="2:10" ht="12.75">
      <c r="B15" s="16"/>
      <c r="C15" s="17" t="s">
        <v>32</v>
      </c>
      <c r="D15" s="47">
        <v>0</v>
      </c>
      <c r="E15" s="47">
        <v>0</v>
      </c>
      <c r="F15" s="5" t="s">
        <v>211</v>
      </c>
      <c r="G15" s="5"/>
      <c r="H15" s="5"/>
      <c r="I15" s="5"/>
      <c r="J15" s="5"/>
    </row>
    <row r="16" spans="2:10" ht="12.75">
      <c r="B16" s="16"/>
      <c r="C16" s="17" t="s">
        <v>33</v>
      </c>
      <c r="D16" s="47">
        <v>0</v>
      </c>
      <c r="E16" s="47">
        <v>0</v>
      </c>
      <c r="F16" s="5" t="s">
        <v>212</v>
      </c>
      <c r="G16" s="5"/>
      <c r="H16" s="5"/>
      <c r="I16" s="5"/>
      <c r="J16" s="5"/>
    </row>
    <row r="17" spans="2:10" ht="12.75">
      <c r="B17" s="16"/>
      <c r="C17" s="17" t="s">
        <v>34</v>
      </c>
      <c r="D17" s="47">
        <v>0</v>
      </c>
      <c r="E17" s="47">
        <v>0</v>
      </c>
      <c r="F17" s="5" t="s">
        <v>213</v>
      </c>
      <c r="G17" s="5"/>
      <c r="H17" s="5"/>
      <c r="I17" s="5"/>
      <c r="J17" s="5"/>
    </row>
    <row r="18" spans="2:10" ht="12.75">
      <c r="B18" s="16"/>
      <c r="C18" s="17" t="s">
        <v>35</v>
      </c>
      <c r="D18" s="47">
        <v>0</v>
      </c>
      <c r="E18" s="47">
        <v>0</v>
      </c>
      <c r="F18" s="5" t="s">
        <v>214</v>
      </c>
      <c r="G18" s="5"/>
      <c r="H18" s="5"/>
      <c r="I18" s="5"/>
      <c r="J18" s="5"/>
    </row>
    <row r="19" spans="2:10" ht="12.75">
      <c r="B19" s="16"/>
      <c r="C19" s="17" t="s">
        <v>36</v>
      </c>
      <c r="D19" s="47">
        <v>0</v>
      </c>
      <c r="E19" s="47">
        <v>0</v>
      </c>
      <c r="F19" s="5" t="s">
        <v>215</v>
      </c>
      <c r="G19" s="5"/>
      <c r="H19" s="5"/>
      <c r="I19" s="5"/>
      <c r="J19" s="5"/>
    </row>
    <row r="20" spans="2:10" ht="12.75">
      <c r="B20" s="16"/>
      <c r="C20" s="17" t="s">
        <v>94</v>
      </c>
      <c r="D20" s="47">
        <v>0</v>
      </c>
      <c r="E20" s="47">
        <v>0</v>
      </c>
      <c r="F20" s="5" t="s">
        <v>216</v>
      </c>
      <c r="G20" s="5"/>
      <c r="H20" s="5"/>
      <c r="I20" s="5"/>
      <c r="J20" s="5"/>
    </row>
    <row r="21" spans="2:10" ht="12.75">
      <c r="B21" s="16"/>
      <c r="C21" s="17" t="s">
        <v>37</v>
      </c>
      <c r="D21" s="47">
        <v>0</v>
      </c>
      <c r="E21" s="47">
        <v>0</v>
      </c>
      <c r="F21" s="57" t="s">
        <v>225</v>
      </c>
      <c r="G21" s="5"/>
      <c r="H21" s="5"/>
      <c r="I21" s="5"/>
      <c r="J21" s="5"/>
    </row>
    <row r="22" spans="2:10" ht="12.75">
      <c r="B22" s="16"/>
      <c r="C22" s="17" t="s">
        <v>38</v>
      </c>
      <c r="D22" s="47">
        <v>0</v>
      </c>
      <c r="E22" s="47">
        <v>0</v>
      </c>
      <c r="F22" s="57" t="s">
        <v>224</v>
      </c>
      <c r="G22" s="5"/>
      <c r="H22" s="5"/>
      <c r="I22" s="5"/>
      <c r="J22" s="5"/>
    </row>
    <row r="23" spans="2:10" ht="12.75">
      <c r="B23" s="16"/>
      <c r="C23" s="30"/>
      <c r="D23" s="30"/>
      <c r="E23" s="31"/>
      <c r="G23" s="5"/>
      <c r="H23" s="5"/>
      <c r="I23" s="5"/>
      <c r="J23" s="5"/>
    </row>
    <row r="24" spans="2:10" ht="12.75">
      <c r="B24" s="16"/>
      <c r="C24" s="52" t="s">
        <v>1</v>
      </c>
      <c r="D24" s="48">
        <f>SUM(D25:D33)</f>
        <v>0</v>
      </c>
      <c r="E24" s="48">
        <f>SUM(E25:E33)</f>
        <v>0</v>
      </c>
      <c r="F24" s="5" t="s">
        <v>217</v>
      </c>
      <c r="G24" s="5"/>
      <c r="H24" s="5"/>
      <c r="I24" s="5"/>
      <c r="J24" s="5"/>
    </row>
    <row r="25" spans="2:10" ht="12.75">
      <c r="B25" s="16"/>
      <c r="C25" s="54" t="s">
        <v>21</v>
      </c>
      <c r="D25" s="47">
        <v>0</v>
      </c>
      <c r="E25" s="47">
        <v>0</v>
      </c>
      <c r="F25" s="5" t="s">
        <v>218</v>
      </c>
      <c r="G25" s="5"/>
      <c r="H25" s="5"/>
      <c r="I25" s="5"/>
      <c r="J25" s="5"/>
    </row>
    <row r="26" spans="2:10" ht="12.75">
      <c r="B26" s="16"/>
      <c r="C26" s="17" t="s">
        <v>22</v>
      </c>
      <c r="D26" s="47">
        <v>0</v>
      </c>
      <c r="E26" s="47">
        <v>0</v>
      </c>
      <c r="F26" s="5" t="s">
        <v>219</v>
      </c>
      <c r="G26" s="5"/>
      <c r="H26" s="5"/>
      <c r="I26" s="5"/>
      <c r="J26" s="5"/>
    </row>
    <row r="27" spans="2:10" ht="12.75">
      <c r="B27" s="16"/>
      <c r="C27" s="17" t="s">
        <v>23</v>
      </c>
      <c r="D27" s="47">
        <v>0</v>
      </c>
      <c r="E27" s="47">
        <v>0</v>
      </c>
      <c r="F27" s="5" t="s">
        <v>220</v>
      </c>
      <c r="G27" s="5"/>
      <c r="H27" s="5"/>
      <c r="I27" s="5"/>
      <c r="J27" s="5"/>
    </row>
    <row r="28" spans="2:10" ht="12.75">
      <c r="B28" s="16"/>
      <c r="C28" s="17" t="s">
        <v>24</v>
      </c>
      <c r="D28" s="47">
        <v>0</v>
      </c>
      <c r="E28" s="47">
        <v>0</v>
      </c>
      <c r="F28" s="5" t="s">
        <v>221</v>
      </c>
      <c r="G28" s="5"/>
      <c r="H28" s="5"/>
      <c r="I28" s="5"/>
      <c r="J28" s="5"/>
    </row>
    <row r="29" spans="2:10" ht="12.75">
      <c r="B29" s="16"/>
      <c r="C29" s="17" t="s">
        <v>25</v>
      </c>
      <c r="D29" s="47">
        <v>0</v>
      </c>
      <c r="E29" s="47">
        <v>0</v>
      </c>
      <c r="F29" s="5" t="s">
        <v>222</v>
      </c>
      <c r="G29" s="5"/>
      <c r="H29" s="5"/>
      <c r="I29" s="5"/>
      <c r="J29" s="5"/>
    </row>
    <row r="30" spans="2:10" ht="12.75">
      <c r="B30" s="16"/>
      <c r="C30" s="17" t="s">
        <v>26</v>
      </c>
      <c r="D30" s="47">
        <v>0</v>
      </c>
      <c r="E30" s="47">
        <v>0</v>
      </c>
      <c r="F30" s="5" t="s">
        <v>223</v>
      </c>
      <c r="G30" s="5"/>
      <c r="H30" s="5"/>
      <c r="I30" s="5"/>
      <c r="J30" s="5"/>
    </row>
    <row r="31" spans="2:10" ht="12.75">
      <c r="B31" s="16"/>
      <c r="C31" s="17" t="s">
        <v>95</v>
      </c>
      <c r="D31" s="47">
        <v>0</v>
      </c>
      <c r="E31" s="47">
        <v>0</v>
      </c>
      <c r="F31" s="5" t="s">
        <v>182</v>
      </c>
      <c r="G31" s="5"/>
      <c r="H31" s="5"/>
      <c r="I31" s="5"/>
      <c r="J31" s="5"/>
    </row>
    <row r="32" spans="2:10" ht="12.75">
      <c r="B32" s="16"/>
      <c r="C32" s="17" t="s">
        <v>27</v>
      </c>
      <c r="D32" s="47">
        <v>0</v>
      </c>
      <c r="E32" s="47">
        <v>0</v>
      </c>
      <c r="F32" s="5" t="s">
        <v>183</v>
      </c>
      <c r="G32" s="5"/>
      <c r="H32" s="5"/>
      <c r="I32" s="5"/>
      <c r="J32" s="5"/>
    </row>
    <row r="33" spans="2:10" ht="12.75">
      <c r="B33" s="16"/>
      <c r="C33" s="17" t="s">
        <v>28</v>
      </c>
      <c r="D33" s="47">
        <v>0</v>
      </c>
      <c r="E33" s="47">
        <v>0</v>
      </c>
      <c r="F33" s="5" t="s">
        <v>184</v>
      </c>
      <c r="G33" s="5"/>
      <c r="H33" s="5"/>
      <c r="I33" s="5"/>
      <c r="J33" s="5"/>
    </row>
    <row r="34" spans="2:10" ht="12.75">
      <c r="B34" s="16"/>
      <c r="C34" s="17"/>
      <c r="D34" s="34"/>
      <c r="E34" s="50"/>
      <c r="G34" s="5"/>
      <c r="H34" s="5"/>
      <c r="I34" s="5"/>
      <c r="J34" s="5"/>
    </row>
    <row r="35" spans="2:10" ht="12.75">
      <c r="B35" s="16"/>
      <c r="C35" s="52" t="s">
        <v>2</v>
      </c>
      <c r="D35" s="48">
        <f>SUM(D36:D47)</f>
        <v>0</v>
      </c>
      <c r="E35" s="48">
        <f>SUM(E36:E47)</f>
        <v>0</v>
      </c>
      <c r="F35" s="5" t="s">
        <v>185</v>
      </c>
      <c r="G35" s="5"/>
      <c r="H35" s="5"/>
      <c r="I35" s="5"/>
      <c r="J35" s="5"/>
    </row>
    <row r="36" spans="2:10" ht="12.75">
      <c r="B36" s="16"/>
      <c r="C36" s="17" t="s">
        <v>9</v>
      </c>
      <c r="D36" s="47">
        <v>0</v>
      </c>
      <c r="E36" s="47">
        <v>0</v>
      </c>
      <c r="F36" s="5" t="s">
        <v>186</v>
      </c>
      <c r="G36" s="5"/>
      <c r="H36" s="5"/>
      <c r="I36" s="5"/>
      <c r="J36" s="5"/>
    </row>
    <row r="37" spans="2:10" ht="12.75">
      <c r="B37" s="16"/>
      <c r="C37" s="17" t="s">
        <v>10</v>
      </c>
      <c r="D37" s="47">
        <v>0</v>
      </c>
      <c r="E37" s="47">
        <v>0</v>
      </c>
      <c r="F37" s="5" t="s">
        <v>187</v>
      </c>
      <c r="G37" s="5"/>
      <c r="H37" s="5"/>
      <c r="I37" s="5"/>
      <c r="J37" s="5"/>
    </row>
    <row r="38" spans="2:10" ht="12.75">
      <c r="B38" s="16"/>
      <c r="C38" s="17" t="s">
        <v>11</v>
      </c>
      <c r="D38" s="47">
        <v>0</v>
      </c>
      <c r="E38" s="47">
        <v>0</v>
      </c>
      <c r="F38" s="5" t="s">
        <v>188</v>
      </c>
      <c r="G38" s="5"/>
      <c r="H38" s="5"/>
      <c r="I38" s="5"/>
      <c r="J38" s="5"/>
    </row>
    <row r="39" spans="2:10" ht="12.75">
      <c r="B39" s="16"/>
      <c r="C39" s="17" t="s">
        <v>12</v>
      </c>
      <c r="D39" s="47">
        <v>0</v>
      </c>
      <c r="E39" s="47">
        <v>0</v>
      </c>
      <c r="F39" s="5" t="s">
        <v>189</v>
      </c>
      <c r="G39" s="5"/>
      <c r="H39" s="5"/>
      <c r="I39" s="5"/>
      <c r="J39" s="5"/>
    </row>
    <row r="40" spans="2:10" ht="12.75">
      <c r="B40" s="16"/>
      <c r="C40" s="17" t="s">
        <v>13</v>
      </c>
      <c r="D40" s="47">
        <v>0</v>
      </c>
      <c r="E40" s="47">
        <v>0</v>
      </c>
      <c r="F40" s="5" t="s">
        <v>190</v>
      </c>
      <c r="G40" s="5"/>
      <c r="H40" s="5"/>
      <c r="I40" s="5"/>
      <c r="J40" s="5"/>
    </row>
    <row r="41" spans="2:10" ht="12.75">
      <c r="B41" s="16"/>
      <c r="C41" s="17" t="s">
        <v>14</v>
      </c>
      <c r="D41" s="47">
        <v>0</v>
      </c>
      <c r="E41" s="47">
        <v>0</v>
      </c>
      <c r="F41" s="5" t="s">
        <v>191</v>
      </c>
      <c r="G41" s="5"/>
      <c r="H41" s="5"/>
      <c r="I41" s="5"/>
      <c r="J41" s="5"/>
    </row>
    <row r="42" spans="2:10" ht="12.75">
      <c r="B42" s="16"/>
      <c r="C42" s="17" t="s">
        <v>15</v>
      </c>
      <c r="D42" s="47">
        <v>0</v>
      </c>
      <c r="E42" s="47">
        <v>0</v>
      </c>
      <c r="F42" s="5" t="s">
        <v>192</v>
      </c>
      <c r="G42" s="5"/>
      <c r="H42" s="5"/>
      <c r="I42" s="5"/>
      <c r="J42" s="5"/>
    </row>
    <row r="43" spans="2:10" ht="12.75">
      <c r="B43" s="16"/>
      <c r="C43" s="17" t="s">
        <v>16</v>
      </c>
      <c r="D43" s="47">
        <v>0</v>
      </c>
      <c r="E43" s="47">
        <v>0</v>
      </c>
      <c r="F43" s="5" t="s">
        <v>193</v>
      </c>
      <c r="G43" s="5"/>
      <c r="H43" s="5"/>
      <c r="I43" s="5"/>
      <c r="J43" s="5"/>
    </row>
    <row r="44" spans="2:10" ht="12.75">
      <c r="B44" s="16"/>
      <c r="C44" s="17" t="s">
        <v>17</v>
      </c>
      <c r="D44" s="47">
        <v>0</v>
      </c>
      <c r="E44" s="47">
        <v>0</v>
      </c>
      <c r="F44" s="5" t="s">
        <v>194</v>
      </c>
      <c r="G44" s="5"/>
      <c r="H44" s="5"/>
      <c r="I44" s="5"/>
      <c r="J44" s="5"/>
    </row>
    <row r="45" spans="2:10" ht="12.75">
      <c r="B45" s="16"/>
      <c r="C45" s="17" t="s">
        <v>18</v>
      </c>
      <c r="D45" s="47">
        <v>0</v>
      </c>
      <c r="E45" s="47">
        <v>0</v>
      </c>
      <c r="F45" s="5" t="s">
        <v>195</v>
      </c>
      <c r="G45" s="5"/>
      <c r="H45" s="5"/>
      <c r="I45" s="5"/>
      <c r="J45" s="5"/>
    </row>
    <row r="46" spans="2:10" ht="12.75">
      <c r="B46" s="16"/>
      <c r="C46" s="17" t="s">
        <v>19</v>
      </c>
      <c r="D46" s="47">
        <v>0</v>
      </c>
      <c r="E46" s="47">
        <v>0</v>
      </c>
      <c r="F46" s="5" t="s">
        <v>196</v>
      </c>
      <c r="G46" s="5"/>
      <c r="H46" s="5"/>
      <c r="I46" s="5"/>
      <c r="J46" s="5"/>
    </row>
    <row r="47" spans="2:10" ht="12.75">
      <c r="B47" s="16"/>
      <c r="C47" s="17" t="s">
        <v>20</v>
      </c>
      <c r="D47" s="47">
        <v>0</v>
      </c>
      <c r="E47" s="47">
        <v>0</v>
      </c>
      <c r="F47" s="5" t="s">
        <v>197</v>
      </c>
      <c r="G47" s="5"/>
      <c r="H47" s="5"/>
      <c r="I47" s="5"/>
      <c r="J47" s="5"/>
    </row>
    <row r="48" spans="2:10" ht="12.75">
      <c r="B48" s="16"/>
      <c r="C48" s="17"/>
      <c r="D48" s="34"/>
      <c r="E48" s="50"/>
      <c r="G48" s="5"/>
      <c r="H48" s="5"/>
      <c r="I48" s="5"/>
      <c r="J48" s="5"/>
    </row>
    <row r="49" spans="2:10" ht="12.75">
      <c r="B49" s="16"/>
      <c r="C49" s="52" t="s">
        <v>3</v>
      </c>
      <c r="D49" s="48">
        <f>SUM(D50:D54)</f>
        <v>0</v>
      </c>
      <c r="E49" s="48">
        <f>SUM(E50:E54)</f>
        <v>0</v>
      </c>
      <c r="F49" s="5" t="s">
        <v>198</v>
      </c>
      <c r="G49" s="5"/>
      <c r="H49" s="5"/>
      <c r="I49" s="5"/>
      <c r="J49" s="5"/>
    </row>
    <row r="50" spans="2:10" ht="12.75">
      <c r="B50" s="16"/>
      <c r="C50" s="17" t="s">
        <v>96</v>
      </c>
      <c r="D50" s="47">
        <v>0</v>
      </c>
      <c r="E50" s="47">
        <v>0</v>
      </c>
      <c r="F50" s="5" t="s">
        <v>199</v>
      </c>
      <c r="G50" s="5"/>
      <c r="H50" s="5"/>
      <c r="I50" s="5"/>
      <c r="J50" s="5"/>
    </row>
    <row r="51" spans="2:10" ht="12.75">
      <c r="B51" s="16"/>
      <c r="C51" s="17" t="s">
        <v>4</v>
      </c>
      <c r="D51" s="47">
        <v>0</v>
      </c>
      <c r="E51" s="47">
        <v>0</v>
      </c>
      <c r="F51" s="5" t="s">
        <v>200</v>
      </c>
      <c r="G51" s="5"/>
      <c r="H51" s="5"/>
      <c r="I51" s="5"/>
      <c r="J51" s="5"/>
    </row>
    <row r="52" spans="2:10" ht="12.75">
      <c r="B52" s="16"/>
      <c r="C52" s="17" t="s">
        <v>5</v>
      </c>
      <c r="D52" s="47">
        <v>0</v>
      </c>
      <c r="E52" s="47">
        <v>0</v>
      </c>
      <c r="F52" s="5" t="s">
        <v>201</v>
      </c>
      <c r="G52" s="5"/>
      <c r="H52" s="5"/>
      <c r="I52" s="5"/>
      <c r="J52" s="5"/>
    </row>
    <row r="53" spans="2:10" ht="12.75">
      <c r="B53" s="16"/>
      <c r="C53" s="17" t="s">
        <v>6</v>
      </c>
      <c r="D53" s="47">
        <v>0</v>
      </c>
      <c r="E53" s="47">
        <v>0</v>
      </c>
      <c r="F53" s="5" t="s">
        <v>202</v>
      </c>
      <c r="G53" s="5"/>
      <c r="H53" s="5"/>
      <c r="I53" s="5"/>
      <c r="J53" s="5"/>
    </row>
    <row r="54" spans="2:10" ht="12.75">
      <c r="B54" s="16"/>
      <c r="C54" s="17" t="s">
        <v>7</v>
      </c>
      <c r="D54" s="47">
        <v>0</v>
      </c>
      <c r="E54" s="47">
        <v>0</v>
      </c>
      <c r="F54" s="5" t="s">
        <v>203</v>
      </c>
      <c r="G54" s="5"/>
      <c r="H54" s="5"/>
      <c r="I54" s="5"/>
      <c r="J54" s="5"/>
    </row>
    <row r="55" spans="2:10" ht="12.75">
      <c r="B55" s="16"/>
      <c r="C55" s="17"/>
      <c r="D55" s="34"/>
      <c r="E55" s="50"/>
      <c r="G55" s="5"/>
      <c r="H55" s="5"/>
      <c r="I55" s="5"/>
      <c r="J55" s="5"/>
    </row>
    <row r="56" spans="2:10" ht="12.75">
      <c r="B56" s="16"/>
      <c r="C56" s="17" t="s">
        <v>8</v>
      </c>
      <c r="D56" s="47">
        <v>0</v>
      </c>
      <c r="E56" s="47">
        <v>0</v>
      </c>
      <c r="F56" s="5" t="s">
        <v>204</v>
      </c>
      <c r="G56" s="5"/>
      <c r="H56" s="5"/>
      <c r="I56" s="5"/>
      <c r="J56" s="5"/>
    </row>
    <row r="57" spans="2:10" ht="12.75">
      <c r="B57" s="16"/>
      <c r="C57" s="17"/>
      <c r="D57" s="17"/>
      <c r="E57" s="24"/>
      <c r="G57" s="5"/>
      <c r="H57" s="5"/>
      <c r="I57" s="5"/>
      <c r="J57" s="5"/>
    </row>
    <row r="58" spans="2:10" ht="12.75">
      <c r="B58" s="16"/>
      <c r="C58" s="52" t="s">
        <v>87</v>
      </c>
      <c r="D58" s="48">
        <f>+D10+D24+D35+D49+D56</f>
        <v>0</v>
      </c>
      <c r="E58" s="48">
        <f>+E10+E24+E35+E49+E56</f>
        <v>0</v>
      </c>
      <c r="F58" s="5" t="s">
        <v>205</v>
      </c>
      <c r="G58" s="5"/>
      <c r="H58" s="5"/>
      <c r="I58" s="5"/>
      <c r="J58" s="5"/>
    </row>
    <row r="59" spans="2:10" ht="12.75">
      <c r="B59" s="25"/>
      <c r="C59" s="26"/>
      <c r="D59" s="27"/>
      <c r="E59" s="28"/>
      <c r="F59" s="5"/>
      <c r="G59" s="5"/>
      <c r="H59" s="5"/>
      <c r="I59" s="5"/>
      <c r="J59" s="5"/>
    </row>
    <row r="60" spans="2:10" ht="12.75">
      <c r="B60" s="6"/>
      <c r="C60" s="5"/>
      <c r="D60" s="5"/>
      <c r="E60" s="5"/>
      <c r="F60" s="5"/>
      <c r="G60" s="5"/>
      <c r="H60" s="5"/>
      <c r="I60" s="5"/>
      <c r="J60" s="5"/>
    </row>
  </sheetData>
  <sheetProtection/>
  <printOptions/>
  <pageMargins left="0.75" right="0.75" top="1" bottom="1" header="0" footer="0"/>
  <pageSetup fitToHeight="2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5"/>
  <sheetViews>
    <sheetView showGridLines="0" workbookViewId="0" topLeftCell="A1">
      <selection activeCell="C3" sqref="C3"/>
    </sheetView>
  </sheetViews>
  <sheetFormatPr defaultColWidth="11.421875" defaultRowHeight="12.75"/>
  <cols>
    <col min="1" max="1" width="2.7109375" style="0" customWidth="1"/>
    <col min="2" max="2" width="3.140625" style="0" customWidth="1"/>
    <col min="3" max="3" width="87.00390625" style="0" customWidth="1"/>
    <col min="4" max="4" width="25.7109375" style="0" customWidth="1"/>
    <col min="5" max="5" width="23.57421875" style="0" customWidth="1"/>
  </cols>
  <sheetData>
    <row r="1" spans="2:10" ht="12.75">
      <c r="B1" s="29"/>
      <c r="C1" s="2"/>
      <c r="D1" s="3"/>
      <c r="E1" s="3"/>
      <c r="F1" s="5"/>
      <c r="G1" s="5"/>
      <c r="H1" s="5"/>
      <c r="I1" s="5"/>
      <c r="J1" s="5"/>
    </row>
    <row r="2" spans="2:10" ht="12.75">
      <c r="B2" s="1"/>
      <c r="C2" s="2"/>
      <c r="D2" s="3"/>
      <c r="E2" s="3"/>
      <c r="F2" s="5"/>
      <c r="G2" s="5"/>
      <c r="H2" s="5"/>
      <c r="I2" s="5"/>
      <c r="J2" s="5"/>
    </row>
    <row r="3" spans="2:10" ht="22.5" customHeight="1">
      <c r="B3" s="7"/>
      <c r="C3" s="8" t="s">
        <v>40</v>
      </c>
      <c r="D3" s="35" t="s">
        <v>80</v>
      </c>
      <c r="E3" s="46" t="s">
        <v>79</v>
      </c>
      <c r="F3" s="5"/>
      <c r="G3" s="5"/>
      <c r="H3" s="5"/>
      <c r="I3" s="5"/>
      <c r="J3" s="5"/>
    </row>
    <row r="4" spans="2:10" ht="12.75">
      <c r="B4" s="37"/>
      <c r="C4" s="36"/>
      <c r="D4" s="38" t="s">
        <v>82</v>
      </c>
      <c r="E4" s="33" t="s">
        <v>81</v>
      </c>
      <c r="F4" s="5"/>
      <c r="G4" s="5"/>
      <c r="H4" s="5"/>
      <c r="I4" s="5"/>
      <c r="J4" s="5"/>
    </row>
    <row r="5" spans="2:10" ht="12.75">
      <c r="B5" s="53"/>
      <c r="C5" s="40" t="s">
        <v>43</v>
      </c>
      <c r="D5" s="32" t="s">
        <v>41</v>
      </c>
      <c r="E5" s="32" t="s">
        <v>42</v>
      </c>
      <c r="F5" s="5"/>
      <c r="G5" s="5"/>
      <c r="H5" s="5"/>
      <c r="I5" s="5"/>
      <c r="J5" s="5"/>
    </row>
    <row r="6" spans="2:10" ht="12.75">
      <c r="B6" s="9"/>
      <c r="C6" s="14"/>
      <c r="D6" s="10"/>
      <c r="E6" s="22"/>
      <c r="F6" s="5"/>
      <c r="G6" s="5"/>
      <c r="H6" s="5"/>
      <c r="I6" s="5"/>
      <c r="J6" s="5"/>
    </row>
    <row r="7" spans="2:10" ht="12.75">
      <c r="B7" s="11"/>
      <c r="C7" s="20" t="s">
        <v>99</v>
      </c>
      <c r="D7" s="12"/>
      <c r="E7" s="23"/>
      <c r="F7" s="5"/>
      <c r="G7" s="5"/>
      <c r="H7" s="5"/>
      <c r="I7" s="5"/>
      <c r="J7" s="5"/>
    </row>
    <row r="8" spans="2:10" ht="12.75">
      <c r="B8" s="11"/>
      <c r="C8" s="20" t="s">
        <v>90</v>
      </c>
      <c r="D8" s="12"/>
      <c r="E8" s="23"/>
      <c r="F8" s="5"/>
      <c r="G8" s="5"/>
      <c r="H8" s="5"/>
      <c r="I8" s="5"/>
      <c r="J8" s="5"/>
    </row>
    <row r="9" spans="2:10" ht="12.75">
      <c r="B9" s="13"/>
      <c r="C9" s="14"/>
      <c r="D9" s="12"/>
      <c r="E9" s="23"/>
      <c r="F9" s="56" t="s">
        <v>101</v>
      </c>
      <c r="G9" s="5"/>
      <c r="H9" s="5"/>
      <c r="I9" s="5"/>
      <c r="J9" s="5"/>
    </row>
    <row r="10" spans="2:10" ht="12.75">
      <c r="B10" s="15"/>
      <c r="C10" s="52" t="s">
        <v>39</v>
      </c>
      <c r="D10" s="48">
        <f>SUM(D11:D14)</f>
        <v>0</v>
      </c>
      <c r="E10" s="48">
        <f>SUM(E11:E14)</f>
        <v>0</v>
      </c>
      <c r="F10" s="5" t="s">
        <v>226</v>
      </c>
      <c r="G10" s="5"/>
      <c r="H10" s="5"/>
      <c r="I10" s="5"/>
      <c r="J10" s="5"/>
    </row>
    <row r="11" spans="2:10" ht="12.75">
      <c r="B11" s="16"/>
      <c r="C11" s="17" t="s">
        <v>66</v>
      </c>
      <c r="D11" s="47">
        <v>0</v>
      </c>
      <c r="E11" s="47">
        <v>0</v>
      </c>
      <c r="F11" s="5" t="s">
        <v>227</v>
      </c>
      <c r="G11" s="5"/>
      <c r="H11" s="5"/>
      <c r="I11" s="5"/>
      <c r="J11" s="5"/>
    </row>
    <row r="12" spans="2:10" ht="12.75">
      <c r="B12" s="16"/>
      <c r="C12" s="17" t="s">
        <v>67</v>
      </c>
      <c r="D12" s="47">
        <v>0</v>
      </c>
      <c r="E12" s="47">
        <v>0</v>
      </c>
      <c r="F12" s="5" t="s">
        <v>228</v>
      </c>
      <c r="G12" s="5"/>
      <c r="H12" s="5"/>
      <c r="I12" s="5"/>
      <c r="J12" s="5"/>
    </row>
    <row r="13" spans="2:10" ht="12.75">
      <c r="B13" s="16"/>
      <c r="C13" s="17" t="s">
        <v>68</v>
      </c>
      <c r="D13" s="47">
        <v>0</v>
      </c>
      <c r="E13" s="47">
        <v>0</v>
      </c>
      <c r="F13" s="5" t="s">
        <v>229</v>
      </c>
      <c r="G13" s="5"/>
      <c r="H13" s="5"/>
      <c r="I13" s="5"/>
      <c r="J13" s="5"/>
    </row>
    <row r="14" spans="2:10" ht="12.75">
      <c r="B14" s="16"/>
      <c r="C14" s="17" t="s">
        <v>69</v>
      </c>
      <c r="D14" s="47">
        <v>0</v>
      </c>
      <c r="E14" s="47">
        <v>0</v>
      </c>
      <c r="F14" s="5" t="s">
        <v>230</v>
      </c>
      <c r="G14" s="5"/>
      <c r="H14" s="5"/>
      <c r="I14" s="5"/>
      <c r="J14" s="5"/>
    </row>
    <row r="15" spans="2:10" ht="12.75">
      <c r="B15" s="16"/>
      <c r="C15" s="30"/>
      <c r="D15" s="30"/>
      <c r="E15" s="31"/>
      <c r="G15" s="5"/>
      <c r="H15" s="5"/>
      <c r="I15" s="5"/>
      <c r="J15" s="5"/>
    </row>
    <row r="16" spans="2:10" ht="12.75">
      <c r="B16" s="16"/>
      <c r="C16" s="17" t="s">
        <v>89</v>
      </c>
      <c r="D16" s="55">
        <v>0</v>
      </c>
      <c r="E16" s="55">
        <v>0</v>
      </c>
      <c r="F16" s="5" t="s">
        <v>231</v>
      </c>
      <c r="G16" s="5"/>
      <c r="H16" s="5"/>
      <c r="I16" s="5"/>
      <c r="J16" s="5"/>
    </row>
    <row r="17" spans="2:10" ht="12.75">
      <c r="B17" s="16"/>
      <c r="C17" s="17"/>
      <c r="D17" s="34"/>
      <c r="E17" s="50"/>
      <c r="G17" s="5"/>
      <c r="H17" s="5"/>
      <c r="I17" s="5"/>
      <c r="J17" s="5"/>
    </row>
    <row r="18" spans="2:10" ht="12.75">
      <c r="B18" s="16"/>
      <c r="C18" s="52" t="s">
        <v>0</v>
      </c>
      <c r="D18" s="48">
        <f>+D19+D25+D29</f>
        <v>0</v>
      </c>
      <c r="E18" s="48">
        <f>SUM(E19:E23)</f>
        <v>0</v>
      </c>
      <c r="F18" s="5" t="s">
        <v>232</v>
      </c>
      <c r="G18" s="5"/>
      <c r="H18" s="5"/>
      <c r="I18" s="5"/>
      <c r="J18" s="5"/>
    </row>
    <row r="19" spans="2:10" ht="12.75">
      <c r="B19" s="16"/>
      <c r="C19" s="52" t="s">
        <v>83</v>
      </c>
      <c r="D19" s="48">
        <f>SUM(D20:D23)</f>
        <v>0</v>
      </c>
      <c r="E19" s="48">
        <f>SUM(E20:E23)</f>
        <v>0</v>
      </c>
      <c r="F19" s="5" t="s">
        <v>233</v>
      </c>
      <c r="G19" s="5"/>
      <c r="H19" s="5"/>
      <c r="I19" s="5"/>
      <c r="J19" s="5"/>
    </row>
    <row r="20" spans="2:10" ht="12.75">
      <c r="B20" s="16"/>
      <c r="C20" s="17" t="s">
        <v>70</v>
      </c>
      <c r="D20" s="47">
        <v>0</v>
      </c>
      <c r="E20" s="47">
        <v>0</v>
      </c>
      <c r="F20" s="5" t="s">
        <v>234</v>
      </c>
      <c r="G20" s="5"/>
      <c r="H20" s="5"/>
      <c r="I20" s="5"/>
      <c r="J20" s="5"/>
    </row>
    <row r="21" spans="2:10" ht="12.75">
      <c r="B21" s="16"/>
      <c r="C21" s="17" t="s">
        <v>71</v>
      </c>
      <c r="D21" s="47">
        <v>0</v>
      </c>
      <c r="E21" s="47">
        <v>0</v>
      </c>
      <c r="F21" s="5" t="s">
        <v>235</v>
      </c>
      <c r="G21" s="5"/>
      <c r="H21" s="5"/>
      <c r="I21" s="5"/>
      <c r="J21" s="5"/>
    </row>
    <row r="22" spans="2:10" ht="12.75">
      <c r="B22" s="16"/>
      <c r="C22" s="17" t="s">
        <v>72</v>
      </c>
      <c r="D22" s="47">
        <v>0</v>
      </c>
      <c r="E22" s="47">
        <v>0</v>
      </c>
      <c r="F22" s="5" t="s">
        <v>236</v>
      </c>
      <c r="G22" s="5"/>
      <c r="H22" s="5"/>
      <c r="I22" s="5"/>
      <c r="J22" s="5"/>
    </row>
    <row r="23" spans="2:10" ht="12.75">
      <c r="B23" s="16"/>
      <c r="C23" s="17" t="s">
        <v>73</v>
      </c>
      <c r="D23" s="47">
        <v>0</v>
      </c>
      <c r="E23" s="47">
        <v>0</v>
      </c>
      <c r="F23" s="5" t="s">
        <v>237</v>
      </c>
      <c r="G23" s="5"/>
      <c r="H23" s="5"/>
      <c r="I23" s="5"/>
      <c r="J23" s="5"/>
    </row>
    <row r="24" spans="2:10" ht="12.75">
      <c r="B24" s="16"/>
      <c r="C24" s="17"/>
      <c r="D24" s="34"/>
      <c r="E24" s="50"/>
      <c r="G24" s="5"/>
      <c r="H24" s="5"/>
      <c r="I24" s="5"/>
      <c r="J24" s="5"/>
    </row>
    <row r="25" spans="2:10" ht="12.75">
      <c r="B25" s="16"/>
      <c r="C25" s="19" t="s">
        <v>84</v>
      </c>
      <c r="D25" s="48">
        <f>SUM(D26:D27)</f>
        <v>0</v>
      </c>
      <c r="E25" s="48">
        <f>SUM(E26:E27)</f>
        <v>0</v>
      </c>
      <c r="F25" s="5" t="s">
        <v>238</v>
      </c>
      <c r="G25" s="5"/>
      <c r="H25" s="5"/>
      <c r="I25" s="5"/>
      <c r="J25" s="5"/>
    </row>
    <row r="26" spans="2:10" ht="12.75">
      <c r="B26" s="16"/>
      <c r="C26" s="17" t="s">
        <v>74</v>
      </c>
      <c r="D26" s="47">
        <v>0</v>
      </c>
      <c r="E26" s="47">
        <v>0</v>
      </c>
      <c r="F26" s="5" t="s">
        <v>239</v>
      </c>
      <c r="G26" s="5"/>
      <c r="H26" s="5"/>
      <c r="I26" s="5"/>
      <c r="J26" s="5"/>
    </row>
    <row r="27" spans="2:10" ht="12.75">
      <c r="B27" s="16"/>
      <c r="C27" s="17" t="s">
        <v>75</v>
      </c>
      <c r="D27" s="47">
        <v>0</v>
      </c>
      <c r="E27" s="47">
        <v>0</v>
      </c>
      <c r="F27" s="5" t="s">
        <v>240</v>
      </c>
      <c r="G27" s="5"/>
      <c r="H27" s="5"/>
      <c r="I27" s="5"/>
      <c r="J27" s="5"/>
    </row>
    <row r="28" spans="2:10" ht="12.75">
      <c r="B28" s="16"/>
      <c r="C28" s="17"/>
      <c r="D28" s="34"/>
      <c r="E28" s="50"/>
      <c r="G28" s="5"/>
      <c r="H28" s="5"/>
      <c r="I28" s="5"/>
      <c r="J28" s="5"/>
    </row>
    <row r="29" spans="2:10" ht="12.75">
      <c r="B29" s="16"/>
      <c r="C29" s="19" t="s">
        <v>88</v>
      </c>
      <c r="D29" s="48">
        <f>SUM(D30:D31)</f>
        <v>0</v>
      </c>
      <c r="E29" s="48">
        <f>SUM(E30:E31)</f>
        <v>0</v>
      </c>
      <c r="F29" s="5" t="s">
        <v>241</v>
      </c>
      <c r="G29" s="5"/>
      <c r="H29" s="5"/>
      <c r="I29" s="5"/>
      <c r="J29" s="5"/>
    </row>
    <row r="30" spans="2:10" ht="12.75">
      <c r="B30" s="16"/>
      <c r="C30" s="17" t="s">
        <v>76</v>
      </c>
      <c r="D30" s="47">
        <v>0</v>
      </c>
      <c r="E30" s="47">
        <v>0</v>
      </c>
      <c r="F30" s="5" t="s">
        <v>242</v>
      </c>
      <c r="G30" s="5"/>
      <c r="H30" s="5"/>
      <c r="I30" s="5"/>
      <c r="J30" s="5"/>
    </row>
    <row r="31" spans="2:10" ht="12.75">
      <c r="B31" s="16"/>
      <c r="C31" s="17" t="s">
        <v>77</v>
      </c>
      <c r="D31" s="47">
        <v>0</v>
      </c>
      <c r="E31" s="47">
        <v>0</v>
      </c>
      <c r="F31" s="5" t="s">
        <v>243</v>
      </c>
      <c r="G31" s="5"/>
      <c r="H31" s="5"/>
      <c r="I31" s="5"/>
      <c r="J31" s="5"/>
    </row>
    <row r="32" spans="2:10" ht="12.75">
      <c r="B32" s="16"/>
      <c r="C32" s="17"/>
      <c r="D32" s="49"/>
      <c r="E32" s="51"/>
      <c r="G32" s="5"/>
      <c r="H32" s="5"/>
      <c r="I32" s="5"/>
      <c r="J32" s="5"/>
    </row>
    <row r="33" spans="2:10" ht="12.75">
      <c r="B33" s="16"/>
      <c r="C33" s="52" t="s">
        <v>78</v>
      </c>
      <c r="D33" s="48">
        <f>+D10+D16+D18</f>
        <v>0</v>
      </c>
      <c r="E33" s="48">
        <f>+E10+E16+E18</f>
        <v>0</v>
      </c>
      <c r="F33" s="5" t="s">
        <v>244</v>
      </c>
      <c r="G33" s="5"/>
      <c r="H33" s="5"/>
      <c r="I33" s="5"/>
      <c r="J33" s="5"/>
    </row>
    <row r="34" spans="2:10" ht="12.75">
      <c r="B34" s="25"/>
      <c r="C34" s="26"/>
      <c r="D34" s="27"/>
      <c r="E34" s="28"/>
      <c r="F34" s="5"/>
      <c r="G34" s="5"/>
      <c r="H34" s="5"/>
      <c r="I34" s="5"/>
      <c r="J34" s="5"/>
    </row>
    <row r="35" spans="2:10" ht="12.75">
      <c r="B35" s="6"/>
      <c r="C35" s="5"/>
      <c r="D35" s="5"/>
      <c r="E35" s="5"/>
      <c r="F35" s="5"/>
      <c r="G35" s="5"/>
      <c r="H35" s="5"/>
      <c r="I35" s="5"/>
      <c r="J35" s="5"/>
    </row>
  </sheetData>
  <sheetProtection/>
  <printOptions/>
  <pageMargins left="0.75" right="0.75" top="1" bottom="1" header="0" footer="0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acifuent</dc:creator>
  <cp:keywords/>
  <dc:description/>
  <cp:lastModifiedBy>lgaete</cp:lastModifiedBy>
  <cp:lastPrinted>2010-10-18T22:03:50Z</cp:lastPrinted>
  <dcterms:created xsi:type="dcterms:W3CDTF">2010-02-05T12:24:27Z</dcterms:created>
  <dcterms:modified xsi:type="dcterms:W3CDTF">2011-04-07T20:46:59Z</dcterms:modified>
  <cp:category/>
  <cp:version/>
  <cp:contentType/>
  <cp:contentStatus/>
</cp:coreProperties>
</file>