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2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<sst xmlns="http://schemas.openxmlformats.org/spreadsheetml/2006/main" count="100" uniqueCount="34">
  <si>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JULIO 2013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</si>
  <si>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</si>
  <si>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</si>
  <si>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</si>
  <si>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</si>
  <si>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</si>
  <si>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</si>
  <si>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</si>
  <si>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</si>
  <si>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</si>
  <si>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</si>
  <si>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</si>
  <si>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</si>
  <si>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</si>
  <si>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</si>
  <si>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</si>
  <si>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</si>
  <si>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</si>
  <si>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</si>
  <si>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</si>
  <si>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</si>
  <si>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</si>
  <si>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</si>
  <si>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EN DCV DE LA CAMARA PH </t>
    </r>
    <r>
      <rPr>
        <b/>
        <sz val="14"/>
        <color indexed="10"/>
        <rFont val="Arial Narrow"/>
        <family val="2"/>
      </rPr>
      <t>JULIO 2013</t>
    </r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</si>
  <si>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</si>
  <si>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</si>
  <si>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</si>
  <si>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JULIO 2013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</si>
  <si>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</si>
  <si>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</si>
  <si>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</si>
  <si>
    <t>Nota: Corresponde a la disponibilidad de los sistemas de información utilizados por DCV.</t>
  </si>
  <si>
    <t>Nota: Corresponde al rendimiento de los sistemas de información utilizados por DCV para la liquidación de la cámara PH .</t>
  </si>
  <si>
    <t>Nota: Corresponde al rendimiento de los sistemas de información (plataforma WEB) utilizados por DCV.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</si>
</sst>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6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rmal 5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Disponibilidad!$D$8:$D$26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Disponibilidad!$E$8:$E$26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Disponibilidad!$F$8:$F$26</c:f>
              <c:numCache/>
            </c:numRef>
          </c:val>
          <c:smooth val="0"/>
        </c:ser>
        <c:marker val="1"/>
        <c:axId val="62369326"/>
        <c:axId val="36198095"/>
      </c:lineChart>
      <c:catAx>
        <c:axId val="623693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198095"/>
        <c:crosses val="autoZero"/>
        <c:auto val="1"/>
        <c:lblOffset val="100"/>
        <c:tickLblSkip val="1"/>
        <c:noMultiLvlLbl val="0"/>
      </c:catAx>
      <c:valAx>
        <c:axId val="36198095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369326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Julio 2013</a:t>
            </a:r>
          </a:p>
        </c:rich>
      </c:tx>
      <c:layout>
        <c:manualLayout>
          <c:xMode val="factor"/>
          <c:yMode val="factor"/>
          <c:x val="-0.02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41456</c:v>
              </c:pt>
              <c:pt idx="1">
                <c:v>41457</c:v>
              </c:pt>
              <c:pt idx="2">
                <c:v>41458</c:v>
              </c:pt>
              <c:pt idx="3">
                <c:v>41459</c:v>
              </c:pt>
              <c:pt idx="4">
                <c:v>41460</c:v>
              </c:pt>
              <c:pt idx="5">
                <c:v>41463</c:v>
              </c:pt>
              <c:pt idx="6">
                <c:v>41464</c:v>
              </c:pt>
              <c:pt idx="7">
                <c:v>41465</c:v>
              </c:pt>
              <c:pt idx="8">
                <c:v>41466</c:v>
              </c:pt>
              <c:pt idx="9">
                <c:v>41467</c:v>
              </c:pt>
              <c:pt idx="10">
                <c:v>41470</c:v>
              </c:pt>
              <c:pt idx="11">
                <c:v>41472</c:v>
              </c:pt>
              <c:pt idx="12">
                <c:v>41473</c:v>
              </c:pt>
              <c:pt idx="13">
                <c:v>41474</c:v>
              </c:pt>
              <c:pt idx="14">
                <c:v>41477</c:v>
              </c:pt>
              <c:pt idx="15">
                <c:v>41478</c:v>
              </c:pt>
              <c:pt idx="16">
                <c:v>41479</c:v>
              </c:pt>
              <c:pt idx="17">
                <c:v>41480</c:v>
              </c:pt>
              <c:pt idx="18">
                <c:v>41481</c:v>
              </c:pt>
              <c:pt idx="19">
                <c:v>41484</c:v>
              </c:pt>
              <c:pt idx="20">
                <c:v>41485</c:v>
              </c:pt>
              <c:pt idx="21">
                <c:v>41486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28876192"/>
        <c:axId val="5647265"/>
      </c:lineChart>
      <c:catAx>
        <c:axId val="288761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7265"/>
        <c:crosses val="autoZero"/>
        <c:auto val="1"/>
        <c:lblOffset val="100"/>
        <c:noMultiLvlLbl val="0"/>
      </c:catAx>
      <c:valAx>
        <c:axId val="5647265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76192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PH'!$B$8:$C$31</c:f>
              <c:multiLvlStrCache/>
            </c:multiLvlStrRef>
          </c:cat>
          <c:val>
            <c:numRef>
              <c:f>'Rendimiento PH'!$D$8:$D$26</c:f>
              <c:numCache/>
            </c:numRef>
          </c:val>
          <c:smooth val="0"/>
        </c:ser>
        <c:marker val="1"/>
        <c:axId val="8280530"/>
        <c:axId val="3092787"/>
      </c:lineChart>
      <c:catAx>
        <c:axId val="828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2787"/>
        <c:crosses val="autoZero"/>
        <c:auto val="1"/>
        <c:lblOffset val="100"/>
        <c:tickLblSkip val="1"/>
        <c:noMultiLvlLbl val="0"/>
      </c:catAx>
      <c:valAx>
        <c:axId val="30927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28053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Julio 2013</a:t>
            </a:r>
          </a:p>
        </c:rich>
      </c:tx>
      <c:layout>
        <c:manualLayout>
          <c:xMode val="factor"/>
          <c:yMode val="factor"/>
          <c:x val="-0.018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41456</c:v>
              </c:pt>
              <c:pt idx="1">
                <c:v>41457</c:v>
              </c:pt>
              <c:pt idx="2">
                <c:v>41458</c:v>
              </c:pt>
              <c:pt idx="3">
                <c:v>41459</c:v>
              </c:pt>
              <c:pt idx="4">
                <c:v>41460</c:v>
              </c:pt>
              <c:pt idx="5">
                <c:v>41463</c:v>
              </c:pt>
              <c:pt idx="6">
                <c:v>41464</c:v>
              </c:pt>
              <c:pt idx="7">
                <c:v>41465</c:v>
              </c:pt>
              <c:pt idx="8">
                <c:v>41466</c:v>
              </c:pt>
              <c:pt idx="9">
                <c:v>41467</c:v>
              </c:pt>
              <c:pt idx="10">
                <c:v>41470</c:v>
              </c:pt>
              <c:pt idx="11">
                <c:v>41472</c:v>
              </c:pt>
              <c:pt idx="12">
                <c:v>41473</c:v>
              </c:pt>
              <c:pt idx="13">
                <c:v>41474</c:v>
              </c:pt>
              <c:pt idx="14">
                <c:v>41477</c:v>
              </c:pt>
              <c:pt idx="15">
                <c:v>41478</c:v>
              </c:pt>
              <c:pt idx="16">
                <c:v>41479</c:v>
              </c:pt>
              <c:pt idx="17">
                <c:v>41480</c:v>
              </c:pt>
              <c:pt idx="18">
                <c:v>41481</c:v>
              </c:pt>
              <c:pt idx="19">
                <c:v>41484</c:v>
              </c:pt>
              <c:pt idx="20">
                <c:v>41485</c:v>
              </c:pt>
              <c:pt idx="21">
                <c:v>41486</c:v>
              </c:pt>
            </c:numLit>
          </c:cat>
          <c:val>
            <c:numLit>
              <c:ptCount val="22"/>
              <c:pt idx="0">
                <c:v>0.491811341169527</c:v>
              </c:pt>
              <c:pt idx="1">
                <c:v>0.58251296091338</c:v>
              </c:pt>
              <c:pt idx="2">
                <c:v>0.5</c:v>
              </c:pt>
              <c:pt idx="3">
                <c:v>0.517250297418921</c:v>
              </c:pt>
              <c:pt idx="4">
                <c:v>0.576934171810996</c:v>
              </c:pt>
              <c:pt idx="5">
                <c:v>0.659326168655633</c:v>
              </c:pt>
              <c:pt idx="6">
                <c:v>0.54054054054054</c:v>
              </c:pt>
              <c:pt idx="7">
                <c:v>0.495859572569048</c:v>
              </c:pt>
              <c:pt idx="8">
                <c:v>0.504210154792517</c:v>
              </c:pt>
              <c:pt idx="9">
                <c:v>0.521730056868576</c:v>
              </c:pt>
              <c:pt idx="10">
                <c:v>0.526315789473684</c:v>
              </c:pt>
              <c:pt idx="11">
                <c:v>0.526315789473684</c:v>
              </c:pt>
              <c:pt idx="12">
                <c:v>0.545464462990236</c:v>
              </c:pt>
              <c:pt idx="13">
                <c:v>0.555555555555555</c:v>
              </c:pt>
              <c:pt idx="14">
                <c:v>0.576934171810996</c:v>
              </c:pt>
              <c:pt idx="15">
                <c:v>0.58251296091338</c:v>
              </c:pt>
              <c:pt idx="16">
                <c:v>0.504210154792517</c:v>
              </c:pt>
              <c:pt idx="17">
                <c:v>0.495859572569048</c:v>
              </c:pt>
              <c:pt idx="18">
                <c:v>0.555555555555555</c:v>
              </c:pt>
              <c:pt idx="19">
                <c:v>0.530982849253969</c:v>
              </c:pt>
              <c:pt idx="20">
                <c:v>0.504210154792517</c:v>
              </c:pt>
              <c:pt idx="21">
                <c:v>0.521730056868576</c:v>
              </c:pt>
            </c:numLit>
          </c:val>
          <c:smooth val="0"/>
        </c:ser>
        <c:marker val="1"/>
        <c:axId val="17328836"/>
        <c:axId val="43806597"/>
      </c:lineChart>
      <c:catAx>
        <c:axId val="1732883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06597"/>
        <c:crosses val="autoZero"/>
        <c:auto val="1"/>
        <c:lblOffset val="100"/>
        <c:noMultiLvlLbl val="0"/>
      </c:catAx>
      <c:valAx>
        <c:axId val="438065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28836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'%TP'!$D$8:$D$25</c:f>
              <c:strCache>
                <c:ptCount val="1"/>
                <c:pt idx="0">
                  <c:v>95,98% 96,81% 95,26% 95,74% 96,03% 97,23% 96,37% 96,77% 96,22% 96,24% 96,71% 96,41% 94,96% 96,16% 95,98% 97,07% 97,48% 97,67%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'%TP'!$B$8:$C$31</c:f>
              <c:multiLvlStrCache/>
            </c:multiLvlStrRef>
          </c:cat>
          <c:val>
            <c:numRef>
              <c:f>'%TP'!$D$8:$D$26</c:f>
              <c:numCache/>
            </c:numRef>
          </c:val>
          <c:smooth val="0"/>
        </c:ser>
        <c:marker val="1"/>
        <c:axId val="66148470"/>
        <c:axId val="20049559"/>
      </c:lineChart>
      <c:catAx>
        <c:axId val="66148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0049559"/>
        <c:crosses val="autoZero"/>
        <c:auto val="1"/>
        <c:lblOffset val="100"/>
        <c:tickLblSkip val="1"/>
        <c:noMultiLvlLbl val="0"/>
      </c:catAx>
      <c:valAx>
        <c:axId val="20049559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148470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Julio 2013</a:t>
            </a:r>
          </a:p>
        </c:rich>
      </c:tx>
      <c:layout>
        <c:manualLayout>
          <c:xMode val="factor"/>
          <c:yMode val="factor"/>
          <c:x val="0.003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41456</c:v>
              </c:pt>
              <c:pt idx="1">
                <c:v>41457</c:v>
              </c:pt>
              <c:pt idx="2">
                <c:v>41458</c:v>
              </c:pt>
              <c:pt idx="3">
                <c:v>41459</c:v>
              </c:pt>
              <c:pt idx="4">
                <c:v>41460</c:v>
              </c:pt>
              <c:pt idx="5">
                <c:v>41463</c:v>
              </c:pt>
              <c:pt idx="6">
                <c:v>41464</c:v>
              </c:pt>
              <c:pt idx="7">
                <c:v>41465</c:v>
              </c:pt>
              <c:pt idx="8">
                <c:v>41466</c:v>
              </c:pt>
              <c:pt idx="9">
                <c:v>41467</c:v>
              </c:pt>
              <c:pt idx="10">
                <c:v>41470</c:v>
              </c:pt>
              <c:pt idx="11">
                <c:v>41472</c:v>
              </c:pt>
              <c:pt idx="12">
                <c:v>41473</c:v>
              </c:pt>
              <c:pt idx="13">
                <c:v>41474</c:v>
              </c:pt>
              <c:pt idx="14">
                <c:v>41477</c:v>
              </c:pt>
              <c:pt idx="15">
                <c:v>41478</c:v>
              </c:pt>
              <c:pt idx="16">
                <c:v>41479</c:v>
              </c:pt>
              <c:pt idx="17">
                <c:v>41480</c:v>
              </c:pt>
              <c:pt idx="18">
                <c:v>41481</c:v>
              </c:pt>
              <c:pt idx="19">
                <c:v>41484</c:v>
              </c:pt>
              <c:pt idx="20">
                <c:v>41485</c:v>
              </c:pt>
              <c:pt idx="21">
                <c:v>41486</c:v>
              </c:pt>
            </c:numLit>
          </c:cat>
          <c:val>
            <c:numLit>
              <c:ptCount val="22"/>
              <c:pt idx="0">
                <c:v>0.97</c:v>
              </c:pt>
              <c:pt idx="1">
                <c:v>0.980999999999999</c:v>
              </c:pt>
              <c:pt idx="2">
                <c:v>0.9706</c:v>
              </c:pt>
              <c:pt idx="3">
                <c:v>0.968999999999999</c:v>
              </c:pt>
              <c:pt idx="4">
                <c:v>0.977199999999999</c:v>
              </c:pt>
              <c:pt idx="5">
                <c:v>0.9743</c:v>
              </c:pt>
              <c:pt idx="6">
                <c:v>0.9818</c:v>
              </c:pt>
              <c:pt idx="7">
                <c:v>0.9767</c:v>
              </c:pt>
              <c:pt idx="8">
                <c:v>0.9827</c:v>
              </c:pt>
              <c:pt idx="9">
                <c:v>0.981199999999999</c:v>
              </c:pt>
              <c:pt idx="10">
                <c:v>0.9774</c:v>
              </c:pt>
              <c:pt idx="11">
                <c:v>0.980299999999999</c:v>
              </c:pt>
              <c:pt idx="12">
                <c:v>0.9818</c:v>
              </c:pt>
              <c:pt idx="13">
                <c:v>0.982199999999999</c:v>
              </c:pt>
              <c:pt idx="14">
                <c:v>0.978299999999999</c:v>
              </c:pt>
              <c:pt idx="15">
                <c:v>0.978299999999999</c:v>
              </c:pt>
              <c:pt idx="16">
                <c:v>0.9785</c:v>
              </c:pt>
              <c:pt idx="17">
                <c:v>0.9784</c:v>
              </c:pt>
              <c:pt idx="18">
                <c:v>0.9797</c:v>
              </c:pt>
              <c:pt idx="19">
                <c:v>0.9824</c:v>
              </c:pt>
              <c:pt idx="20">
                <c:v>0.9777</c:v>
              </c:pt>
              <c:pt idx="21">
                <c:v>0.9768</c:v>
              </c:pt>
            </c:numLit>
          </c:val>
          <c:smooth val="0"/>
        </c:ser>
        <c:marker val="1"/>
        <c:axId val="42904296"/>
        <c:axId val="21935721"/>
      </c:lineChart>
      <c:catAx>
        <c:axId val="4290429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35721"/>
        <c:crosses val="autoZero"/>
        <c:auto val="1"/>
        <c:lblOffset val="100"/>
        <c:noMultiLvlLbl val="0"/>
      </c:catAx>
      <c:valAx>
        <c:axId val="21935721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04296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>
      <xdr:nvGraphicFramePr>
        <xdr:cNvPr id="1" name="Gráfico 1"/>
        <xdr:cNvGraphicFramePr/>
      </xdr:nvGraphicFramePr>
      <xdr:xfrm>
        <a:off x="3409950" y="10763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>
      <xdr:nvGraphicFramePr>
        <xdr:cNvPr id="2" name="Gráfico 2"/>
        <xdr:cNvGraphicFramePr/>
      </xdr:nvGraphicFramePr>
      <xdr:xfrm>
        <a:off x="838200" y="53911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2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4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1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2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76212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49605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1"/>
  <sheetViews>
    <sheetView showGridLines="0" showZeros="0" zoomScaleSheetLayoutView="100" zoomScalePageLayoutView="0" workbookViewId="0" topLeftCell="A1">
      <selection activeCell="B5" sqref="B5:O5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4.25" customHeight="1">
      <c r="B4" s="3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5" ht="12.75">
      <c r="B5" s="35" t="s">
        <v>31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8" ht="13.5" thickBot="1"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R7" s="6"/>
    </row>
    <row r="8" spans="2:18" ht="14.25" customHeight="1" thickTop="1">
      <c r="B8" s="36">
        <v>2012</v>
      </c>
      <c r="C8" s="7" t="s">
        <v>7</v>
      </c>
      <c r="D8" s="8">
        <v>1</v>
      </c>
      <c r="E8" s="8">
        <v>0.9965727272727274</v>
      </c>
      <c r="F8" s="8">
        <v>1</v>
      </c>
      <c r="R8" s="6"/>
    </row>
    <row r="9" spans="2:19" ht="12.75">
      <c r="B9" s="37"/>
      <c r="C9" s="7" t="s">
        <v>8</v>
      </c>
      <c r="D9" s="8">
        <v>0.9936333333333335</v>
      </c>
      <c r="E9" s="8">
        <v>0.9944095238095239</v>
      </c>
      <c r="F9" s="8">
        <v>0.9944095238095239</v>
      </c>
      <c r="R9" s="6"/>
      <c r="S9" s="6"/>
    </row>
    <row r="10" spans="2:19" ht="12.75">
      <c r="B10" s="37"/>
      <c r="C10" s="7" t="s">
        <v>9</v>
      </c>
      <c r="D10" s="8">
        <v>1</v>
      </c>
      <c r="E10" s="8">
        <v>1</v>
      </c>
      <c r="F10" s="8">
        <v>1</v>
      </c>
      <c r="R10" s="6"/>
      <c r="S10" s="6"/>
    </row>
    <row r="11" spans="2:19" ht="12.75">
      <c r="B11" s="37"/>
      <c r="C11" s="7" t="s">
        <v>10</v>
      </c>
      <c r="D11" s="8">
        <v>1</v>
      </c>
      <c r="E11" s="8">
        <v>1</v>
      </c>
      <c r="F11" s="8">
        <v>1</v>
      </c>
      <c r="R11" s="6"/>
      <c r="S11" s="6"/>
    </row>
    <row r="12" spans="2:19" ht="12.75">
      <c r="B12" s="37"/>
      <c r="C12" s="7" t="s">
        <v>11</v>
      </c>
      <c r="D12" s="8">
        <v>0.9964809523809522</v>
      </c>
      <c r="E12" s="8">
        <v>0.997047619047619</v>
      </c>
      <c r="F12" s="8">
        <v>0.996752380952381</v>
      </c>
      <c r="R12" s="6"/>
      <c r="S12" s="6"/>
    </row>
    <row r="13" spans="2:19" ht="12.75">
      <c r="B13" s="37"/>
      <c r="C13" s="7" t="s">
        <v>12</v>
      </c>
      <c r="D13" s="8">
        <v>0.9994190476190477</v>
      </c>
      <c r="E13" s="8">
        <v>0.9979999999999999</v>
      </c>
      <c r="F13" s="8">
        <v>0.9990047619047621</v>
      </c>
      <c r="R13" s="6"/>
      <c r="S13" s="6"/>
    </row>
    <row r="14" spans="2:19" ht="12.75">
      <c r="B14" s="37"/>
      <c r="C14" s="7" t="s">
        <v>13</v>
      </c>
      <c r="D14" s="8">
        <v>1</v>
      </c>
      <c r="E14" s="8">
        <v>1</v>
      </c>
      <c r="F14" s="8">
        <v>1</v>
      </c>
      <c r="R14" s="6"/>
      <c r="S14" s="6"/>
    </row>
    <row r="15" spans="2:19" ht="12.75">
      <c r="B15" s="37"/>
      <c r="C15" s="7" t="s">
        <v>14</v>
      </c>
      <c r="D15" s="8">
        <v>1</v>
      </c>
      <c r="E15" s="8">
        <v>1</v>
      </c>
      <c r="F15" s="8">
        <v>1</v>
      </c>
      <c r="R15" s="6"/>
      <c r="S15" s="6"/>
    </row>
    <row r="16" spans="2:19" ht="12.75">
      <c r="B16" s="37"/>
      <c r="C16" s="7" t="s">
        <v>15</v>
      </c>
      <c r="D16" s="8">
        <v>1</v>
      </c>
      <c r="E16" s="8">
        <v>0.9974176470588235</v>
      </c>
      <c r="F16" s="8">
        <v>1</v>
      </c>
      <c r="R16" s="6"/>
      <c r="S16" s="6"/>
    </row>
    <row r="17" spans="2:19" ht="12.75">
      <c r="B17" s="37"/>
      <c r="C17" s="7" t="s">
        <v>16</v>
      </c>
      <c r="D17" s="8">
        <v>1</v>
      </c>
      <c r="E17" s="8">
        <v>0.9994590909090909</v>
      </c>
      <c r="F17" s="8">
        <v>0.9994590909090909</v>
      </c>
      <c r="R17" s="6"/>
      <c r="S17" s="6"/>
    </row>
    <row r="18" spans="2:19" ht="12.75">
      <c r="B18" s="37"/>
      <c r="C18" s="7" t="s">
        <v>17</v>
      </c>
      <c r="D18" s="8">
        <v>0.99963</v>
      </c>
      <c r="E18" s="8">
        <v>0.99738</v>
      </c>
      <c r="F18" s="8">
        <v>0.9991099999999999</v>
      </c>
      <c r="R18" s="6"/>
      <c r="S18" s="6"/>
    </row>
    <row r="19" spans="2:19" ht="13.5" thickBot="1">
      <c r="B19" s="38"/>
      <c r="C19" s="9" t="s">
        <v>18</v>
      </c>
      <c r="D19" s="8">
        <v>1</v>
      </c>
      <c r="E19" s="10">
        <v>1</v>
      </c>
      <c r="F19" s="10">
        <v>1</v>
      </c>
      <c r="R19" s="6"/>
      <c r="S19" s="6"/>
    </row>
    <row r="20" spans="2:19" ht="13.5" customHeight="1" thickTop="1">
      <c r="B20" s="36">
        <v>2013</v>
      </c>
      <c r="C20" s="11" t="s">
        <v>7</v>
      </c>
      <c r="D20" s="12">
        <v>1</v>
      </c>
      <c r="E20" s="12">
        <v>1</v>
      </c>
      <c r="F20" s="6">
        <v>1</v>
      </c>
      <c r="R20" s="6"/>
      <c r="S20" s="6"/>
    </row>
    <row r="21" spans="2:19" ht="12.75">
      <c r="B21" s="37"/>
      <c r="C21" s="7" t="s">
        <v>8</v>
      </c>
      <c r="D21" s="6">
        <v>1</v>
      </c>
      <c r="E21" s="6">
        <v>1</v>
      </c>
      <c r="F21" s="6">
        <v>1</v>
      </c>
      <c r="R21" s="6"/>
      <c r="S21" s="6"/>
    </row>
    <row r="22" spans="2:19" ht="12.75">
      <c r="B22" s="37"/>
      <c r="C22" s="7" t="s">
        <v>9</v>
      </c>
      <c r="D22" s="6">
        <v>1</v>
      </c>
      <c r="E22" s="6">
        <v>1</v>
      </c>
      <c r="F22" s="6">
        <v>1</v>
      </c>
      <c r="R22" s="6"/>
      <c r="S22" s="6"/>
    </row>
    <row r="23" spans="2:19" ht="12.75">
      <c r="B23" s="37"/>
      <c r="C23" s="7" t="s">
        <v>10</v>
      </c>
      <c r="D23" s="6">
        <v>1</v>
      </c>
      <c r="E23" s="6">
        <v>1</v>
      </c>
      <c r="F23" s="6">
        <v>0.9981727272727273</v>
      </c>
      <c r="R23" s="13"/>
      <c r="S23" s="6"/>
    </row>
    <row r="24" spans="2:19" ht="12.75">
      <c r="B24" s="37"/>
      <c r="C24" s="7" t="s">
        <v>11</v>
      </c>
      <c r="D24" s="6">
        <v>1</v>
      </c>
      <c r="E24" s="6">
        <v>1</v>
      </c>
      <c r="F24" s="6">
        <v>1</v>
      </c>
      <c r="S24" s="6"/>
    </row>
    <row r="25" spans="2:19" ht="12.75">
      <c r="B25" s="37"/>
      <c r="C25" s="7" t="s">
        <v>12</v>
      </c>
      <c r="D25" s="6">
        <v>1</v>
      </c>
      <c r="E25" s="6">
        <v>1</v>
      </c>
      <c r="F25" s="6">
        <v>1</v>
      </c>
      <c r="S25" s="6"/>
    </row>
    <row r="26" spans="2:6" ht="12.75">
      <c r="B26" s="37"/>
      <c r="C26" s="7" t="s">
        <v>13</v>
      </c>
      <c r="D26" s="14">
        <v>1</v>
      </c>
      <c r="E26" s="14">
        <v>1</v>
      </c>
      <c r="F26" s="14">
        <v>1</v>
      </c>
    </row>
    <row r="27" spans="2:6" ht="12.75">
      <c r="B27" s="37"/>
      <c r="C27" s="7" t="s">
        <v>14</v>
      </c>
      <c r="D27" s="14"/>
      <c r="E27" s="14"/>
      <c r="F27" s="14"/>
    </row>
    <row r="28" spans="2:8" ht="12.75">
      <c r="B28" s="37"/>
      <c r="C28" s="7" t="s">
        <v>15</v>
      </c>
      <c r="D28" s="14"/>
      <c r="E28" s="14"/>
      <c r="F28" s="14"/>
      <c r="H28" s="15" t="s">
        <v>19</v>
      </c>
    </row>
    <row r="29" spans="2:8" ht="12.75">
      <c r="B29" s="37"/>
      <c r="C29" s="7" t="s">
        <v>16</v>
      </c>
      <c r="D29" s="14"/>
      <c r="E29" s="14"/>
      <c r="F29" s="14"/>
      <c r="H29" s="15" t="s">
        <v>20</v>
      </c>
    </row>
    <row r="30" spans="2:8" ht="12.75">
      <c r="B30" s="37"/>
      <c r="C30" s="7" t="s">
        <v>17</v>
      </c>
      <c r="D30" s="14"/>
      <c r="E30" s="14"/>
      <c r="F30" s="16"/>
      <c r="H30" s="15" t="s">
        <v>21</v>
      </c>
    </row>
    <row r="31" spans="2:8" ht="13.5" thickBot="1">
      <c r="B31" s="38"/>
      <c r="C31" s="9" t="s">
        <v>18</v>
      </c>
      <c r="D31" s="17"/>
      <c r="E31" s="17"/>
      <c r="F31" s="17"/>
      <c r="H31" s="2" t="s">
        <v>22</v>
      </c>
    </row>
    <row r="32" ht="13.5" thickTop="1"/>
  </sheetData>
  <sheetProtection/>
  <mergeCells count="4">
    <mergeCell ref="B2:O2"/>
    <mergeCell ref="B5:O5"/>
    <mergeCell ref="B8:B19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0"/>
  <sheetViews>
    <sheetView showGridLines="0" zoomScaleSheetLayoutView="100" zoomScalePageLayoutView="0" workbookViewId="0" topLeftCell="A1">
      <selection activeCell="B5" sqref="B5:O5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9" t="s">
        <v>23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ht="12.75">
      <c r="B3" s="3" t="s">
        <v>1</v>
      </c>
    </row>
    <row r="4" ht="12.75">
      <c r="B4" s="33"/>
    </row>
    <row r="5" spans="2:15" ht="12.75">
      <c r="B5" s="35" t="s">
        <v>32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4" ht="13.5" thickBot="1">
      <c r="B6" s="18"/>
      <c r="C6" s="18"/>
      <c r="D6" s="19"/>
    </row>
    <row r="7" spans="2:16" ht="45" customHeight="1" thickBot="1" thickTop="1">
      <c r="B7" s="5" t="s">
        <v>2</v>
      </c>
      <c r="C7" s="20" t="s">
        <v>3</v>
      </c>
      <c r="D7" s="21" t="s">
        <v>24</v>
      </c>
      <c r="O7" s="13"/>
      <c r="P7" s="22"/>
    </row>
    <row r="8" spans="2:16" ht="13.5" customHeight="1" thickTop="1">
      <c r="B8" s="37">
        <v>2012</v>
      </c>
      <c r="C8" s="7" t="s">
        <v>7</v>
      </c>
      <c r="D8" s="22">
        <v>0.4873835220850211</v>
      </c>
      <c r="O8" s="22"/>
      <c r="P8" s="22"/>
    </row>
    <row r="9" spans="2:16" ht="12.75">
      <c r="B9" s="37"/>
      <c r="C9" s="7" t="s">
        <v>8</v>
      </c>
      <c r="D9" s="22">
        <v>0.5344990500876763</v>
      </c>
      <c r="O9" s="22"/>
      <c r="P9" s="22"/>
    </row>
    <row r="10" spans="2:16" ht="12.75">
      <c r="B10" s="37"/>
      <c r="C10" s="7" t="s">
        <v>9</v>
      </c>
      <c r="D10" s="22">
        <v>0.5025929809173196</v>
      </c>
      <c r="O10" s="22"/>
      <c r="P10" s="22"/>
    </row>
    <row r="11" spans="2:16" ht="12.75">
      <c r="B11" s="37"/>
      <c r="C11" s="7" t="s">
        <v>10</v>
      </c>
      <c r="D11" s="22">
        <v>0.5002252082350509</v>
      </c>
      <c r="O11" s="22"/>
      <c r="P11" s="22"/>
    </row>
    <row r="12" spans="2:16" ht="12.75">
      <c r="B12" s="37"/>
      <c r="C12" s="7" t="s">
        <v>11</v>
      </c>
      <c r="D12" s="22">
        <v>0.5200571656706384</v>
      </c>
      <c r="O12" s="22"/>
      <c r="P12" s="22"/>
    </row>
    <row r="13" spans="2:16" ht="12.75">
      <c r="B13" s="37"/>
      <c r="C13" s="7" t="s">
        <v>12</v>
      </c>
      <c r="D13" s="22">
        <v>0.519800122155169</v>
      </c>
      <c r="O13" s="22"/>
      <c r="P13" s="22"/>
    </row>
    <row r="14" spans="2:16" ht="12.75">
      <c r="B14" s="37"/>
      <c r="C14" s="7" t="s">
        <v>13</v>
      </c>
      <c r="D14" s="22">
        <v>0.5138058543822809</v>
      </c>
      <c r="O14" s="22"/>
      <c r="P14" s="22"/>
    </row>
    <row r="15" spans="2:16" ht="12.75">
      <c r="B15" s="37"/>
      <c r="C15" s="7" t="s">
        <v>14</v>
      </c>
      <c r="D15" s="22">
        <v>0.5095771348594562</v>
      </c>
      <c r="O15" s="22"/>
      <c r="P15" s="22"/>
    </row>
    <row r="16" spans="2:16" ht="12.75">
      <c r="B16" s="37"/>
      <c r="C16" s="7" t="s">
        <v>15</v>
      </c>
      <c r="D16" s="22">
        <v>0.5189406697540463</v>
      </c>
      <c r="O16" s="22"/>
      <c r="P16" s="22"/>
    </row>
    <row r="17" spans="2:16" ht="12.75">
      <c r="B17" s="37"/>
      <c r="C17" s="7" t="s">
        <v>16</v>
      </c>
      <c r="D17" s="22">
        <v>0.5284926242469106</v>
      </c>
      <c r="O17" s="22"/>
      <c r="P17" s="22"/>
    </row>
    <row r="18" spans="2:16" ht="12.75">
      <c r="B18" s="37"/>
      <c r="C18" s="7" t="s">
        <v>17</v>
      </c>
      <c r="D18" s="22">
        <v>0.5343378162211221</v>
      </c>
      <c r="O18" s="22"/>
      <c r="P18" s="22"/>
    </row>
    <row r="19" spans="2:16" ht="13.5" thickBot="1">
      <c r="B19" s="38"/>
      <c r="C19" s="9" t="s">
        <v>18</v>
      </c>
      <c r="D19" s="23">
        <v>0.5351764946010847</v>
      </c>
      <c r="O19" s="22"/>
      <c r="P19" s="22"/>
    </row>
    <row r="20" spans="2:16" ht="13.5" customHeight="1" thickTop="1">
      <c r="B20" s="37">
        <v>2013</v>
      </c>
      <c r="C20" s="11" t="s">
        <v>7</v>
      </c>
      <c r="D20" s="22">
        <v>0.5219557689163836</v>
      </c>
      <c r="O20" s="22"/>
      <c r="P20" s="22"/>
    </row>
    <row r="21" spans="2:16" ht="12.75">
      <c r="B21" s="37"/>
      <c r="C21" s="7" t="s">
        <v>8</v>
      </c>
      <c r="D21" s="22">
        <v>0.5201259918667045</v>
      </c>
      <c r="O21" s="22"/>
      <c r="P21" s="22"/>
    </row>
    <row r="22" spans="2:16" ht="12.75">
      <c r="B22" s="37"/>
      <c r="C22" s="7" t="s">
        <v>9</v>
      </c>
      <c r="D22" s="22">
        <v>0.5063566461123223</v>
      </c>
      <c r="O22" s="22"/>
      <c r="P22" s="22"/>
    </row>
    <row r="23" spans="2:16" ht="12.75">
      <c r="B23" s="37"/>
      <c r="C23" s="7" t="s">
        <v>10</v>
      </c>
      <c r="D23" s="22">
        <v>0.553655859609171</v>
      </c>
      <c r="O23" s="22"/>
      <c r="P23" s="22"/>
    </row>
    <row r="24" spans="2:16" ht="12.75">
      <c r="B24" s="37"/>
      <c r="C24" s="7" t="s">
        <v>11</v>
      </c>
      <c r="D24" s="22">
        <v>0.5292214087278188</v>
      </c>
      <c r="O24" s="13"/>
      <c r="P24" s="13"/>
    </row>
    <row r="25" spans="2:16" ht="12.75">
      <c r="B25" s="37"/>
      <c r="C25" s="7" t="s">
        <v>12</v>
      </c>
      <c r="D25" s="22">
        <v>0.5542291823067252</v>
      </c>
      <c r="P25" s="13"/>
    </row>
    <row r="26" spans="2:4" ht="12.75">
      <c r="B26" s="37"/>
      <c r="C26" s="7" t="s">
        <v>13</v>
      </c>
      <c r="D26" s="22">
        <v>0.5370828335813118</v>
      </c>
    </row>
    <row r="27" spans="2:4" ht="12.75">
      <c r="B27" s="37"/>
      <c r="C27" s="7" t="s">
        <v>14</v>
      </c>
      <c r="D27" s="22"/>
    </row>
    <row r="28" spans="2:4" ht="12.75">
      <c r="B28" s="37"/>
      <c r="C28" s="7" t="s">
        <v>15</v>
      </c>
      <c r="D28" s="22"/>
    </row>
    <row r="29" spans="2:6" ht="12.75">
      <c r="B29" s="37"/>
      <c r="C29" s="7" t="s">
        <v>16</v>
      </c>
      <c r="D29" s="22"/>
      <c r="F29" s="24" t="s">
        <v>25</v>
      </c>
    </row>
    <row r="30" spans="2:6" ht="13.5">
      <c r="B30" s="37"/>
      <c r="C30" s="7" t="s">
        <v>17</v>
      </c>
      <c r="D30" s="22"/>
      <c r="F30" s="25" t="s">
        <v>26</v>
      </c>
    </row>
    <row r="31" spans="2:4" ht="13.5" thickBot="1">
      <c r="B31" s="38"/>
      <c r="C31" s="9" t="s">
        <v>18</v>
      </c>
      <c r="D31" s="23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42"/>
      <c r="D34" s="42"/>
    </row>
    <row r="35" spans="2:4" ht="13.5" customHeight="1">
      <c r="B35" s="29"/>
      <c r="C35" s="42"/>
      <c r="D35" s="43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</sheetData>
  <sheetProtection/>
  <mergeCells count="6">
    <mergeCell ref="B2:L2"/>
    <mergeCell ref="B8:B19"/>
    <mergeCell ref="B20:B31"/>
    <mergeCell ref="C34:D34"/>
    <mergeCell ref="C35:D35"/>
    <mergeCell ref="B5:O5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5"/>
  <sheetViews>
    <sheetView showGridLines="0" tabSelected="1" zoomScaleSheetLayoutView="100" zoomScalePageLayoutView="0" workbookViewId="0" topLeftCell="A1">
      <selection activeCell="B6" sqref="B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9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ht="12.75">
      <c r="B3" s="3" t="s">
        <v>1</v>
      </c>
    </row>
    <row r="4" spans="2:12" ht="12.7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5" ht="12.75">
      <c r="B5" s="35" t="s">
        <v>33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4" ht="13.5" thickBot="1">
      <c r="B6" s="18"/>
      <c r="C6" s="18"/>
      <c r="D6" s="19"/>
    </row>
    <row r="7" spans="2:15" ht="45" customHeight="1" thickBot="1" thickTop="1">
      <c r="B7" s="5" t="s">
        <v>2</v>
      </c>
      <c r="C7" s="20" t="s">
        <v>3</v>
      </c>
      <c r="D7" s="21" t="s">
        <v>28</v>
      </c>
      <c r="O7" s="13"/>
    </row>
    <row r="8" spans="2:15" ht="13.5" customHeight="1" thickTop="1">
      <c r="B8" s="37">
        <v>2012</v>
      </c>
      <c r="C8" s="11" t="s">
        <v>7</v>
      </c>
      <c r="D8" s="30">
        <v>0.9597920831809912</v>
      </c>
      <c r="O8" s="30"/>
    </row>
    <row r="9" spans="2:15" ht="12.75">
      <c r="B9" s="37"/>
      <c r="C9" s="7" t="s">
        <v>8</v>
      </c>
      <c r="D9" s="30">
        <v>0.9681265208100027</v>
      </c>
      <c r="O9" s="30"/>
    </row>
    <row r="10" spans="2:15" ht="12.75">
      <c r="B10" s="37"/>
      <c r="C10" s="7" t="s">
        <v>9</v>
      </c>
      <c r="D10" s="30">
        <v>0.9526090630244148</v>
      </c>
      <c r="O10" s="30"/>
    </row>
    <row r="11" spans="2:15" ht="12.75">
      <c r="B11" s="37"/>
      <c r="C11" s="7" t="s">
        <v>10</v>
      </c>
      <c r="D11" s="30">
        <v>0.9573767460931956</v>
      </c>
      <c r="O11" s="30"/>
    </row>
    <row r="12" spans="2:15" ht="12.75">
      <c r="B12" s="37"/>
      <c r="C12" s="7" t="s">
        <v>11</v>
      </c>
      <c r="D12" s="30">
        <v>0.9603086408905513</v>
      </c>
      <c r="O12" s="30"/>
    </row>
    <row r="13" spans="2:15" ht="12.75">
      <c r="B13" s="37"/>
      <c r="C13" s="7" t="s">
        <v>12</v>
      </c>
      <c r="D13" s="30">
        <v>0.9722584014198197</v>
      </c>
      <c r="O13" s="30"/>
    </row>
    <row r="14" spans="2:15" ht="12.75">
      <c r="B14" s="37"/>
      <c r="C14" s="7" t="s">
        <v>13</v>
      </c>
      <c r="D14" s="30">
        <v>0.963733932056644</v>
      </c>
      <c r="O14" s="30"/>
    </row>
    <row r="15" spans="2:15" ht="12.75">
      <c r="B15" s="37"/>
      <c r="C15" s="7" t="s">
        <v>14</v>
      </c>
      <c r="D15" s="30">
        <v>0.9676818181818181</v>
      </c>
      <c r="O15" s="30"/>
    </row>
    <row r="16" spans="2:15" ht="12.75">
      <c r="B16" s="37"/>
      <c r="C16" s="7" t="s">
        <v>15</v>
      </c>
      <c r="D16" s="30">
        <v>0.9622117647058824</v>
      </c>
      <c r="O16" s="30"/>
    </row>
    <row r="17" spans="2:15" ht="12.75">
      <c r="B17" s="37"/>
      <c r="C17" s="7" t="s">
        <v>16</v>
      </c>
      <c r="D17" s="30">
        <v>0.9623499999999999</v>
      </c>
      <c r="O17" s="30"/>
    </row>
    <row r="18" spans="2:15" ht="12.75">
      <c r="B18" s="37"/>
      <c r="C18" s="7" t="s">
        <v>17</v>
      </c>
      <c r="D18" s="30">
        <v>0.967145</v>
      </c>
      <c r="O18" s="30"/>
    </row>
    <row r="19" spans="2:15" ht="13.5" thickBot="1">
      <c r="B19" s="38"/>
      <c r="C19" s="9" t="s">
        <v>18</v>
      </c>
      <c r="D19" s="31">
        <v>0.964136842105263</v>
      </c>
      <c r="O19" s="30"/>
    </row>
    <row r="20" spans="2:15" ht="13.5" customHeight="1" thickTop="1">
      <c r="B20" s="37">
        <v>2013</v>
      </c>
      <c r="C20" s="11" t="s">
        <v>7</v>
      </c>
      <c r="D20" s="30">
        <v>0.949590909090909</v>
      </c>
      <c r="O20" s="30"/>
    </row>
    <row r="21" spans="2:16" ht="12.75">
      <c r="B21" s="37"/>
      <c r="C21" s="7" t="s">
        <v>8</v>
      </c>
      <c r="D21" s="30">
        <v>0.9616100000000001</v>
      </c>
      <c r="O21" s="30"/>
      <c r="P21" s="30"/>
    </row>
    <row r="22" spans="2:16" ht="12.75">
      <c r="B22" s="37"/>
      <c r="C22" s="7" t="s">
        <v>9</v>
      </c>
      <c r="D22" s="30">
        <v>0.9598000000000001</v>
      </c>
      <c r="O22" s="30"/>
      <c r="P22" s="30"/>
    </row>
    <row r="23" spans="2:16" ht="12.75">
      <c r="B23" s="37"/>
      <c r="C23" s="7" t="s">
        <v>10</v>
      </c>
      <c r="D23" s="32">
        <v>0.9707409090909092</v>
      </c>
      <c r="O23" s="32"/>
      <c r="P23" s="30"/>
    </row>
    <row r="24" spans="2:16" ht="12.75">
      <c r="B24" s="37"/>
      <c r="C24" s="7" t="s">
        <v>11</v>
      </c>
      <c r="D24" s="32">
        <v>0.9747952380952379</v>
      </c>
      <c r="P24" s="32"/>
    </row>
    <row r="25" spans="2:16" ht="12.75">
      <c r="B25" s="37"/>
      <c r="C25" s="7" t="s">
        <v>12</v>
      </c>
      <c r="D25" s="32">
        <v>0.9766749999999998</v>
      </c>
      <c r="P25" s="32"/>
    </row>
    <row r="26" spans="2:4" ht="12.75">
      <c r="B26" s="37"/>
      <c r="C26" s="7" t="s">
        <v>13</v>
      </c>
      <c r="D26" s="32">
        <v>0.9780136363636364</v>
      </c>
    </row>
    <row r="27" spans="2:4" ht="12.75">
      <c r="B27" s="37"/>
      <c r="C27" s="7" t="s">
        <v>14</v>
      </c>
      <c r="D27" s="32"/>
    </row>
    <row r="28" spans="2:4" ht="12.75">
      <c r="B28" s="37"/>
      <c r="C28" s="7" t="s">
        <v>15</v>
      </c>
      <c r="D28" s="32"/>
    </row>
    <row r="29" spans="2:6" ht="12.75">
      <c r="B29" s="37"/>
      <c r="C29" s="7" t="s">
        <v>16</v>
      </c>
      <c r="D29" s="32"/>
      <c r="F29" s="24"/>
    </row>
    <row r="30" spans="2:6" ht="13.5">
      <c r="B30" s="37"/>
      <c r="C30" s="7" t="s">
        <v>17</v>
      </c>
      <c r="D30" s="32"/>
      <c r="F30" s="25" t="s">
        <v>29</v>
      </c>
    </row>
    <row r="31" spans="2:4" ht="13.5" thickBot="1">
      <c r="B31" s="38"/>
      <c r="C31" s="9" t="s">
        <v>18</v>
      </c>
      <c r="D31" s="31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42"/>
      <c r="D34" s="42"/>
    </row>
    <row r="35" spans="2:4" ht="13.5" customHeight="1">
      <c r="B35" s="29"/>
      <c r="C35" s="42"/>
      <c r="D35" s="43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  <row r="55" spans="2:13" ht="27" customHeight="1">
      <c r="B55" s="44" t="s">
        <v>30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</sheetData>
  <sheetProtection/>
  <mergeCells count="8">
    <mergeCell ref="B55:M55"/>
    <mergeCell ref="B2:L2"/>
    <mergeCell ref="B4:L4"/>
    <mergeCell ref="B8:B19"/>
    <mergeCell ref="B20:B31"/>
    <mergeCell ref="C34:D34"/>
    <mergeCell ref="C35:D35"/>
    <mergeCell ref="B5:O5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2013-08-22T14:03:34Z</dcterms:created>
  <dcterms:modified xsi:type="dcterms:W3CDTF">2013-08-30T21:13:27Z</dcterms:modified>
  <cp:category/>
  <cp:version/>
  <cp:contentType/>
  <cp:contentStatus/>
</cp:coreProperties>
</file>