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Jun-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<sst xmlns="http://schemas.openxmlformats.org/spreadsheetml/2006/main" count="188" uniqueCount="59">
  <si>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</si>
  <si>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</si>
  <si>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</si>
  <si>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</si>
  <si>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</si>
  <si>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</si>
  <si>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</si>
  <si>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</si>
  <si>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</si>
  <si>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</si>
  <si>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</si>
  <si>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</si>
  <si>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</si>
  <si>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</si>
  <si>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</si>
  <si>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</si>
  <si>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</si>
  <si>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</si>
  <si>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</si>
  <si>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</si>
  <si>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</si>
  <si>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</si>
  <si>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</si>
  <si>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</si>
  <si>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</si>
  <si>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</si>
  <si>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</si>
  <si>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</si>
  <si>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</si>
  <si>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</si>
  <si>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</si>
  <si>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</si>
  <si>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</si>
  <si>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</si>
  <si>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</si>
  <si>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</si>
  <si>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</si>
  <si>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</si>
  <si>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</si>
  <si>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</si>
  <si>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</si>
  <si>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</si>
  <si>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Junio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</si>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</sst>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'Jun-13'!$E$8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'Jun-13'!$E$9:$E$26</c:f>
              <c:numCache/>
            </c:numRef>
          </c:val>
          <c:smooth val="0"/>
        </c:ser>
        <c:ser>
          <c:idx val="1"/>
          <c:order val="1"/>
          <c:tx>
            <c:strRef>
              <c:f>'Jun-13'!$F$8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'Jun-13'!$F$9:$F$26</c:f>
              <c:numCache/>
            </c:numRef>
          </c:val>
          <c:smooth val="0"/>
        </c:ser>
        <c:ser>
          <c:idx val="2"/>
          <c:order val="2"/>
          <c:tx>
            <c:strRef>
              <c:f>'Jun-13'!$G$8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'Jun-13'!$G$9:$G$26</c:f>
              <c:numCache/>
            </c:numRef>
          </c:val>
          <c:smooth val="0"/>
        </c:ser>
        <c:ser>
          <c:idx val="3"/>
          <c:order val="3"/>
          <c:tx>
            <c:strRef>
              <c:f>'Jun-13'!$H$8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'Jun-13'!$H$9:$H$26</c:f>
              <c:numCache/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Junio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Abril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Abril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'Jun-13'!$I$8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'Jun-13'!$I$9:$I$26</c:f>
              <c:numCache/>
            </c:numRef>
          </c:val>
          <c:smooth val="0"/>
        </c:ser>
        <c:ser>
          <c:idx val="1"/>
          <c:order val="1"/>
          <c:tx>
            <c:strRef>
              <c:f>'Jun-13'!$J$8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'Jun-13'!$J$9:$J$26</c:f>
              <c:numCache/>
            </c:numRef>
          </c:val>
          <c:smooth val="0"/>
        </c:ser>
        <c:ser>
          <c:idx val="2"/>
          <c:order val="2"/>
          <c:tx>
            <c:strRef>
              <c:f>'Jun-13'!$K$8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'Jun-13'!$K$9:$K$26</c:f>
              <c:numCache/>
            </c:numRef>
          </c:val>
          <c:smooth val="0"/>
        </c:ser>
        <c:ser>
          <c:idx val="3"/>
          <c:order val="3"/>
          <c:tx>
            <c:strRef>
              <c:f>'Jun-13'!$L$8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'Jun-13'!$D$9:$D$26</c:f>
              <c:strCache/>
            </c:strRef>
          </c:cat>
          <c:val>
            <c:numRef>
              <c:f>'Jun-13'!$L$9:$L$26</c:f>
              <c:numCache/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'Jun-13'!$E$36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'Jun-13'!$E$37:$E$54</c:f>
              <c:numCache/>
            </c:numRef>
          </c:val>
          <c:smooth val="0"/>
        </c:ser>
        <c:ser>
          <c:idx val="1"/>
          <c:order val="1"/>
          <c:tx>
            <c:strRef>
              <c:f>'Jun-13'!$F$36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'Jun-13'!$F$37:$F$54</c:f>
              <c:numCache/>
            </c:numRef>
          </c:val>
          <c:smooth val="0"/>
        </c:ser>
        <c:ser>
          <c:idx val="2"/>
          <c:order val="2"/>
          <c:tx>
            <c:strRef>
              <c:f>'Jun-13'!$G$36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'Jun-13'!$G$37:$G$54</c:f>
              <c:numCache/>
            </c:numRef>
          </c:val>
          <c:smooth val="0"/>
        </c:ser>
        <c:ser>
          <c:idx val="3"/>
          <c:order val="3"/>
          <c:tx>
            <c:strRef>
              <c:f>'Jun-13'!$H$36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'Jun-13'!$H$37:$H$54</c:f>
              <c:numCache/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42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'Jun-13'!$I$36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'Jun-13'!$I$37:$I$54</c:f>
              <c:numCache/>
            </c:numRef>
          </c:val>
          <c:smooth val="0"/>
        </c:ser>
        <c:ser>
          <c:idx val="1"/>
          <c:order val="1"/>
          <c:tx>
            <c:strRef>
              <c:f>'Jun-13'!$J$36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'Jun-13'!$J$37:$J$54</c:f>
              <c:numCache/>
            </c:numRef>
          </c:val>
          <c:smooth val="0"/>
        </c:ser>
        <c:ser>
          <c:idx val="2"/>
          <c:order val="2"/>
          <c:tx>
            <c:strRef>
              <c:f>'Jun-13'!$K$36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'Jun-13'!$K$37:$K$54</c:f>
              <c:numCache/>
            </c:numRef>
          </c:val>
          <c:smooth val="0"/>
        </c:ser>
        <c:ser>
          <c:idx val="3"/>
          <c:order val="3"/>
          <c:tx>
            <c:strRef>
              <c:f>'Jun-13'!$L$36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'Jun-13'!$D$37:$D$54</c:f>
              <c:strCache/>
            </c:strRef>
          </c:cat>
          <c:val>
            <c:numRef>
              <c:f>'Jun-13'!$L$37:$L$54</c:f>
              <c:numCache/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'Jun-13'!$E$73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'Jun-13'!$E$74:$E$91</c:f>
              <c:numCache/>
            </c:numRef>
          </c:val>
          <c:smooth val="0"/>
        </c:ser>
        <c:ser>
          <c:idx val="1"/>
          <c:order val="1"/>
          <c:tx>
            <c:strRef>
              <c:f>'Jun-13'!$F$73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'Jun-13'!$F$74:$F$91</c:f>
              <c:numCache/>
            </c:numRef>
          </c:val>
          <c:smooth val="0"/>
        </c:ser>
        <c:ser>
          <c:idx val="2"/>
          <c:order val="2"/>
          <c:tx>
            <c:strRef>
              <c:f>'Jun-13'!$G$73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'Jun-13'!$G$74:$G$91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7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'Jun-13'!$H$73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'Jun-13'!$H$74:$H$91</c:f>
              <c:numCache/>
            </c:numRef>
          </c:val>
          <c:smooth val="0"/>
        </c:ser>
        <c:ser>
          <c:idx val="1"/>
          <c:order val="1"/>
          <c:tx>
            <c:strRef>
              <c:f>'Jun-13'!$I$73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'Jun-13'!$I$74:$I$91</c:f>
              <c:numCache/>
            </c:numRef>
          </c:val>
          <c:smooth val="0"/>
        </c:ser>
        <c:ser>
          <c:idx val="2"/>
          <c:order val="2"/>
          <c:tx>
            <c:strRef>
              <c:f>'Jun-13'!$J$73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'Jun-13'!$D$74:$D$91</c:f>
              <c:strCache/>
            </c:strRef>
          </c:cat>
          <c:val>
            <c:numRef>
              <c:f>'Jun-13'!$J$74:$J$91</c:f>
              <c:numCache/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5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'Jun-13'!$E$101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'Jun-13'!$E$102:$E$119</c:f>
              <c:numCache/>
            </c:numRef>
          </c:val>
          <c:smooth val="0"/>
        </c:ser>
        <c:ser>
          <c:idx val="1"/>
          <c:order val="1"/>
          <c:tx>
            <c:strRef>
              <c:f>'Jun-13'!$F$101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'Jun-13'!$F$102:$F$119</c:f>
              <c:numCache/>
            </c:numRef>
          </c:val>
          <c:smooth val="0"/>
        </c:ser>
        <c:ser>
          <c:idx val="2"/>
          <c:order val="2"/>
          <c:tx>
            <c:strRef>
              <c:f>'Jun-13'!$G$101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'Jun-13'!$G$102:$G$119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2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'Jun-13'!$H$101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'Jun-13'!$H$102:$H$119</c:f>
              <c:numCache/>
            </c:numRef>
          </c:val>
          <c:smooth val="0"/>
        </c:ser>
        <c:ser>
          <c:idx val="1"/>
          <c:order val="1"/>
          <c:tx>
            <c:strRef>
              <c:f>'Jun-13'!$I$101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'Jun-13'!$I$102:$I$119</c:f>
              <c:numCache/>
            </c:numRef>
          </c:val>
          <c:smooth val="0"/>
        </c:ser>
        <c:ser>
          <c:idx val="2"/>
          <c:order val="2"/>
          <c:tx>
            <c:strRef>
              <c:f>'Jun-13'!$J$101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'Jun-13'!$D$102:$D$119</c:f>
              <c:strCache/>
            </c:strRef>
          </c:cat>
          <c:val>
            <c:numRef>
              <c:f>'Jun-13'!$J$102:$J$119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Junio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20130603</v>
          </cell>
          <cell r="B32">
            <v>1690</v>
          </cell>
          <cell r="C32">
            <v>12388.32059081415</v>
          </cell>
          <cell r="D32">
            <v>604173138904</v>
          </cell>
          <cell r="E32">
            <v>1013697470853.8276</v>
          </cell>
          <cell r="F32">
            <v>374</v>
          </cell>
          <cell r="G32">
            <v>464.44439797585477</v>
          </cell>
          <cell r="H32">
            <v>382411692755</v>
          </cell>
          <cell r="I32">
            <v>666614194541.759</v>
          </cell>
          <cell r="J32">
            <v>109</v>
          </cell>
          <cell r="K32">
            <v>127.33823296944446</v>
          </cell>
          <cell r="L32">
            <v>5523849788</v>
          </cell>
          <cell r="M32">
            <v>24228737674.29688</v>
          </cell>
          <cell r="N32">
            <v>118</v>
          </cell>
          <cell r="O32">
            <v>217.05188374518394</v>
          </cell>
          <cell r="P32">
            <v>117361043618</v>
          </cell>
          <cell r="Q32">
            <v>263221036197.2939</v>
          </cell>
          <cell r="R32">
            <v>1006</v>
          </cell>
          <cell r="S32">
            <v>1083.0063985111856</v>
          </cell>
          <cell r="T32">
            <v>57455318139</v>
          </cell>
          <cell r="U32">
            <v>99767064919.92787</v>
          </cell>
          <cell r="V32">
            <v>83</v>
          </cell>
          <cell r="W32">
            <v>233.80077845845406</v>
          </cell>
          <cell r="X32">
            <v>41421234604</v>
          </cell>
          <cell r="Y32">
            <v>99735987743.24548</v>
          </cell>
          <cell r="Z32">
            <v>4819</v>
          </cell>
          <cell r="AA32">
            <v>7097.298185715825</v>
          </cell>
          <cell r="AB32">
            <v>3153758199389</v>
          </cell>
          <cell r="AC32">
            <v>4282780677701.0635</v>
          </cell>
          <cell r="AD32">
            <v>2156</v>
          </cell>
          <cell r="AE32">
            <v>3268.2545979366864</v>
          </cell>
          <cell r="AF32">
            <v>812775644197</v>
          </cell>
          <cell r="AG32">
            <v>1267864883879.458</v>
          </cell>
          <cell r="AH32">
            <v>2243</v>
          </cell>
          <cell r="AI32">
            <v>3500.3609106991144</v>
          </cell>
          <cell r="AJ32">
            <v>802505738092</v>
          </cell>
          <cell r="AK32">
            <v>1245650446444.3613</v>
          </cell>
          <cell r="AL32">
            <v>347</v>
          </cell>
          <cell r="AM32">
            <v>374.51129858282184</v>
          </cell>
          <cell r="AN32">
            <v>1528421776203</v>
          </cell>
          <cell r="AO32">
            <v>1954018072220.4194</v>
          </cell>
          <cell r="AP32">
            <v>73</v>
          </cell>
          <cell r="AQ32">
            <v>92.35237556010611</v>
          </cell>
          <cell r="AR32">
            <v>10055040897</v>
          </cell>
          <cell r="AS32">
            <v>14219547382.969883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H21" sqref="H2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58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2</v>
      </c>
      <c r="F7" s="48"/>
      <c r="G7" s="48"/>
      <c r="H7" s="48"/>
      <c r="I7" s="48" t="s">
        <v>3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10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11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12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13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20</v>
      </c>
      <c r="F35" s="48"/>
      <c r="G35" s="48"/>
      <c r="H35" s="48"/>
      <c r="I35" s="48" t="s">
        <v>21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10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11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12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13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22</v>
      </c>
      <c r="E63" s="38"/>
      <c r="F63" s="39" t="s">
        <v>23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24</v>
      </c>
      <c r="E64" s="38"/>
      <c r="F64" s="39" t="s">
        <v>23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25</v>
      </c>
      <c r="E65" s="38"/>
      <c r="F65" s="39" t="s">
        <v>26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27</v>
      </c>
      <c r="E66" s="38"/>
      <c r="F66" s="39" t="s">
        <v>28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29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2</v>
      </c>
      <c r="F72" s="42"/>
      <c r="G72" s="43"/>
      <c r="H72" s="41" t="s">
        <v>3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10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11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12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13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20</v>
      </c>
      <c r="F100" s="42"/>
      <c r="G100" s="43"/>
      <c r="H100" s="41" t="s">
        <v>21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10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11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12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6608.739521825414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13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6335.359494790787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33</v>
      </c>
      <c r="E128" s="38"/>
      <c r="F128" s="39" t="s">
        <v>34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35</v>
      </c>
      <c r="E129" s="38"/>
      <c r="F129" s="39" t="s">
        <v>36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37</v>
      </c>
      <c r="E130" s="38"/>
      <c r="F130" s="39" t="s">
        <v>38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39</v>
      </c>
      <c r="E132" s="38"/>
      <c r="F132" s="39" t="s">
        <v>40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42</v>
      </c>
      <c r="C5" s="27"/>
      <c r="D5" s="27"/>
    </row>
    <row r="6" spans="2:4" ht="25.5">
      <c r="B6" s="28" t="s">
        <v>43</v>
      </c>
      <c r="C6" s="29" t="s">
        <v>44</v>
      </c>
      <c r="D6" s="29" t="s">
        <v>45</v>
      </c>
    </row>
    <row r="7" spans="2:4" ht="15">
      <c r="B7" s="30" t="s">
        <v>46</v>
      </c>
      <c r="C7" s="31">
        <v>48091</v>
      </c>
      <c r="D7" s="31">
        <v>17801790.619421</v>
      </c>
    </row>
    <row r="8" spans="2:4" ht="15">
      <c r="B8" s="30" t="s">
        <v>47</v>
      </c>
      <c r="C8" s="31">
        <v>52767</v>
      </c>
      <c r="D8" s="31">
        <v>17838763.350939</v>
      </c>
    </row>
    <row r="9" spans="2:4" ht="15">
      <c r="B9" s="30" t="s">
        <v>48</v>
      </c>
      <c r="C9" s="31">
        <v>7394</v>
      </c>
      <c r="D9" s="31">
        <v>31909646.653618</v>
      </c>
    </row>
    <row r="10" spans="2:4" ht="15">
      <c r="B10" s="30" t="s">
        <v>49</v>
      </c>
      <c r="C10" s="31">
        <v>2733</v>
      </c>
      <c r="D10" s="31">
        <v>1133512.850458</v>
      </c>
    </row>
    <row r="11" spans="2:4" ht="15.75">
      <c r="B11" s="32" t="s">
        <v>50</v>
      </c>
      <c r="C11" s="33">
        <v>110985</v>
      </c>
      <c r="D11" s="33">
        <v>68683713.47443599</v>
      </c>
    </row>
    <row r="12" spans="2:4" ht="15">
      <c r="B12" s="34"/>
      <c r="C12" s="35"/>
      <c r="D12" s="35"/>
    </row>
    <row r="21" spans="2:4" ht="15">
      <c r="B21" s="36" t="s">
        <v>51</v>
      </c>
      <c r="C21" s="27"/>
      <c r="D21" s="27"/>
    </row>
    <row r="22" spans="2:4" ht="25.5">
      <c r="B22" s="28" t="s">
        <v>43</v>
      </c>
      <c r="C22" s="29" t="s">
        <v>52</v>
      </c>
      <c r="D22" s="29" t="s">
        <v>53</v>
      </c>
    </row>
    <row r="23" spans="2:4" ht="15">
      <c r="B23" s="30" t="s">
        <v>46</v>
      </c>
      <c r="C23" s="31">
        <v>48114.75</v>
      </c>
      <c r="D23" s="31">
        <v>13980125.039363084</v>
      </c>
    </row>
    <row r="24" spans="2:4" ht="15">
      <c r="B24" s="30" t="s">
        <v>47</v>
      </c>
      <c r="C24" s="31">
        <v>51268.666666666664</v>
      </c>
      <c r="D24" s="31">
        <v>13707468.620340668</v>
      </c>
    </row>
    <row r="25" spans="2:4" ht="15">
      <c r="B25" s="30" t="s">
        <v>48</v>
      </c>
      <c r="C25" s="31">
        <v>7243.75</v>
      </c>
      <c r="D25" s="31">
        <v>29400314.831627328</v>
      </c>
    </row>
    <row r="26" spans="2:4" ht="15">
      <c r="B26" s="30" t="s">
        <v>49</v>
      </c>
      <c r="C26" s="31">
        <v>2212.8333333333335</v>
      </c>
      <c r="D26" s="31">
        <v>639454.2764325833</v>
      </c>
    </row>
    <row r="27" spans="2:4" ht="15.75">
      <c r="B27" s="32" t="s">
        <v>50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6" t="s">
        <v>54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">
        <v>42</v>
      </c>
      <c r="C39" s="27"/>
      <c r="D39" s="27"/>
    </row>
    <row r="40" spans="2:4" ht="25.5">
      <c r="B40" s="28" t="s">
        <v>43</v>
      </c>
      <c r="C40" s="29" t="s">
        <v>44</v>
      </c>
      <c r="D40" s="29" t="s">
        <v>45</v>
      </c>
    </row>
    <row r="41" spans="2:4" ht="15">
      <c r="B41" s="30" t="s">
        <v>55</v>
      </c>
      <c r="C41" s="31">
        <v>20126</v>
      </c>
      <c r="D41" s="31">
        <v>1434943.507426</v>
      </c>
    </row>
    <row r="42" spans="2:4" ht="15">
      <c r="B42" s="30" t="s">
        <v>56</v>
      </c>
      <c r="C42" s="31">
        <v>3117</v>
      </c>
      <c r="D42" s="31">
        <v>3155786.060433</v>
      </c>
    </row>
    <row r="43" spans="2:4" ht="15">
      <c r="B43" s="30" t="s">
        <v>57</v>
      </c>
      <c r="C43" s="31">
        <v>9441</v>
      </c>
      <c r="D43" s="31">
        <v>9417818.093976999</v>
      </c>
    </row>
    <row r="44" spans="2:4" ht="15.75">
      <c r="B44" s="32" t="s">
        <v>50</v>
      </c>
      <c r="C44" s="33">
        <v>32684</v>
      </c>
      <c r="D44" s="33">
        <v>14008547.661835998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51</v>
      </c>
      <c r="C55" s="27"/>
      <c r="D55" s="27"/>
    </row>
    <row r="56" spans="2:4" ht="25.5">
      <c r="B56" s="28" t="s">
        <v>43</v>
      </c>
      <c r="C56" s="29" t="s">
        <v>52</v>
      </c>
      <c r="D56" s="29" t="s">
        <v>53</v>
      </c>
    </row>
    <row r="57" spans="2:4" ht="15">
      <c r="B57" s="30" t="s">
        <v>55</v>
      </c>
      <c r="C57" s="31">
        <v>19565.333333333332</v>
      </c>
      <c r="D57" s="31">
        <v>1301150.0661236667</v>
      </c>
    </row>
    <row r="58" spans="2:4" ht="15">
      <c r="B58" s="30" t="s">
        <v>56</v>
      </c>
      <c r="C58" s="31">
        <v>2987.75</v>
      </c>
      <c r="D58" s="31">
        <v>2483423.9543046663</v>
      </c>
    </row>
    <row r="59" spans="2:4" ht="15">
      <c r="B59" s="30" t="s">
        <v>57</v>
      </c>
      <c r="C59" s="31">
        <v>8821.5</v>
      </c>
      <c r="D59" s="31">
        <v>7645221.831790082</v>
      </c>
    </row>
    <row r="60" spans="2:4" ht="15.75">
      <c r="B60" s="32" t="s">
        <v>50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2013-07-17T21:49:33Z</dcterms:created>
  <dcterms:modified xsi:type="dcterms:W3CDTF">2013-07-18T15:31:20Z</dcterms:modified>
  <cp:category/>
  <cp:version/>
  <cp:contentType/>
  <cp:contentStatus/>
</cp:coreProperties>
</file>