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Febrero 2010" sheetId="1" r:id="rId1"/>
  </sheets>
  <definedNames>
    <definedName name="_xlfn.BAHTTEXT" hidden="1">#NAME?</definedName>
    <definedName name="_xlnm.Print_Area" localSheetId="0">'Febrero 2010'!$B$1:$AH$130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<sst xmlns="http://schemas.openxmlformats.org/spreadsheetml/2006/main" count="159" uniqueCount="47">
  <si>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</si>
  <si>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</si>
  <si>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</si>
  <si>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</si>
  <si>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</si>
  <si>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</si>
  <si>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</si>
  <si>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</si>
  <si>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</si>
  <si>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</si>
  <si>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</si>
  <si>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</si>
  <si>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</si>
  <si>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</si>
  <si>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</si>
  <si>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</si>
  <si>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</si>
  <si>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</si>
  <si>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</si>
  <si>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</si>
  <si>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</si>
  <si>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</si>
  <si>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</si>
  <si>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</si>
  <si>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</si>
  <si>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</si>
  <si>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</si>
  <si>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</si>
  <si>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</si>
  <si>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</si>
  <si>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</si>
  <si>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</si>
  <si>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</si>
  <si>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</si>
  <si>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</si>
  <si>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ENERO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</si>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</sst>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193" fontId="21" fillId="0" borderId="13" xfId="49" applyNumberFormat="1" applyFont="1" applyFill="1" applyBorder="1" applyAlignment="1">
      <alignment/>
    </xf>
    <xf numFmtId="193" fontId="21" fillId="0" borderId="11" xfId="49" applyNumberFormat="1" applyFont="1" applyFill="1" applyBorder="1" applyAlignment="1">
      <alignment/>
    </xf>
    <xf numFmtId="19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987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2010'!$E$9:$E$22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2010'!$F$9:$F$22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2010'!$G$9:$G$22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2010'!$H$9:$H$22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7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25"/>
          <c:w val="0.9965"/>
          <c:h val="0.91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2010'!$E$37:$E$50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2010'!$F$37:$F$50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2010'!$G$37:$G$50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2010'!$H$37:$H$50</c:f>
              <c:numCache/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4131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655"/>
          <c:w val="0.807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75"/>
          <c:w val="0.99775"/>
          <c:h val="0.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2010'!$E$73:$E$86</c:f>
              <c:numCache>
                <c:ptCount val="14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2010'!$F$73:$F$86</c:f>
              <c:numCache>
                <c:ptCount val="14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2010'!$G$73:$G$86</c:f>
              <c:numCache>
                <c:ptCount val="14"/>
                <c:pt idx="0">
                  <c:v>1688.5238095238096</c:v>
                </c:pt>
                <c:pt idx="1">
                  <c:v>1441.9</c:v>
                </c:pt>
                <c:pt idx="2">
                  <c:v>1680.090909090909</c:v>
                </c:pt>
                <c:pt idx="3">
                  <c:v>1752.095238095238</c:v>
                </c:pt>
                <c:pt idx="4">
                  <c:v>1894.1052631578948</c:v>
                </c:pt>
                <c:pt idx="5">
                  <c:v>1662.6666666666667</c:v>
                </c:pt>
                <c:pt idx="6">
                  <c:v>1864.1818181818182</c:v>
                </c:pt>
                <c:pt idx="7">
                  <c:v>299.23809523809524</c:v>
                </c:pt>
                <c:pt idx="8">
                  <c:v>313.6666666666667</c:v>
                </c:pt>
                <c:pt idx="9">
                  <c:v>329.3333333333333</c:v>
                </c:pt>
                <c:pt idx="10">
                  <c:v>325.04761904761904</c:v>
                </c:pt>
                <c:pt idx="11">
                  <c:v>301.15</c:v>
                </c:pt>
                <c:pt idx="12">
                  <c:v>308.25</c:v>
                </c:pt>
                <c:pt idx="13">
                  <c:v>244</c:v>
                </c:pt>
              </c:numCache>
            </c:numRef>
          </c:val>
          <c:smooth val="0"/>
        </c:ser>
        <c:ser>
          <c:idx val="4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2010'!$H$73:$H$86</c:f>
              <c:numCache>
                <c:ptCount val="14"/>
                <c:pt idx="0">
                  <c:v>61.333333333333336</c:v>
                </c:pt>
                <c:pt idx="1">
                  <c:v>63.65</c:v>
                </c:pt>
                <c:pt idx="2">
                  <c:v>71.77272727272727</c:v>
                </c:pt>
                <c:pt idx="3">
                  <c:v>86.0952380952381</c:v>
                </c:pt>
                <c:pt idx="4">
                  <c:v>77.42105263157895</c:v>
                </c:pt>
                <c:pt idx="5">
                  <c:v>67.38095238095238</c:v>
                </c:pt>
                <c:pt idx="6">
                  <c:v>64.86363636363636</c:v>
                </c:pt>
                <c:pt idx="7">
                  <c:v>67.57142857142857</c:v>
                </c:pt>
                <c:pt idx="8">
                  <c:v>77.28571428571429</c:v>
                </c:pt>
                <c:pt idx="9">
                  <c:v>77.95238095238095</c:v>
                </c:pt>
                <c:pt idx="10">
                  <c:v>96.9047619047619</c:v>
                </c:pt>
                <c:pt idx="11">
                  <c:v>105.3</c:v>
                </c:pt>
                <c:pt idx="12">
                  <c:v>92.45</c:v>
                </c:pt>
                <c:pt idx="13">
                  <c:v>65.9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25"/>
          <c:y val="0.97575"/>
          <c:w val="0.81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75"/>
          <c:w val="0.99775"/>
          <c:h val="0.910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2010'!$E$100:$E$113</c:f>
              <c:numCache>
                <c:ptCount val="14"/>
                <c:pt idx="0">
                  <c:v>22802.815859523813</c:v>
                </c:pt>
                <c:pt idx="1">
                  <c:v>20162.313201599998</c:v>
                </c:pt>
                <c:pt idx="2">
                  <c:v>22828.348871454546</c:v>
                </c:pt>
                <c:pt idx="3">
                  <c:v>24585.175925857144</c:v>
                </c:pt>
                <c:pt idx="4">
                  <c:v>44593.09716826316</c:v>
                </c:pt>
                <c:pt idx="5">
                  <c:v>48924.9992982381</c:v>
                </c:pt>
                <c:pt idx="6">
                  <c:v>33895.71512690909</c:v>
                </c:pt>
                <c:pt idx="7">
                  <c:v>37964.353774714284</c:v>
                </c:pt>
                <c:pt idx="8">
                  <c:v>33869.06448880953</c:v>
                </c:pt>
                <c:pt idx="9">
                  <c:v>38383.48947647619</c:v>
                </c:pt>
                <c:pt idx="10">
                  <c:v>27397.252895190475</c:v>
                </c:pt>
                <c:pt idx="11">
                  <c:v>34380.63947545</c:v>
                </c:pt>
                <c:pt idx="12">
                  <c:v>43378.8880236</c:v>
                </c:pt>
                <c:pt idx="13">
                  <c:v>35136.6430473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2010'!$F$100:$F$113</c:f>
              <c:numCache>
                <c:ptCount val="14"/>
                <c:pt idx="0">
                  <c:v>118090.58523038095</c:v>
                </c:pt>
                <c:pt idx="1">
                  <c:v>106859.13149510001</c:v>
                </c:pt>
                <c:pt idx="2">
                  <c:v>123226.21535</c:v>
                </c:pt>
                <c:pt idx="3">
                  <c:v>156814.6914458095</c:v>
                </c:pt>
                <c:pt idx="4">
                  <c:v>160451.7077725263</c:v>
                </c:pt>
                <c:pt idx="5">
                  <c:v>120624.38561809524</c:v>
                </c:pt>
                <c:pt idx="6">
                  <c:v>113398.79783368182</c:v>
                </c:pt>
                <c:pt idx="7">
                  <c:v>94615.34733280953</c:v>
                </c:pt>
                <c:pt idx="8">
                  <c:v>123963.06302566668</c:v>
                </c:pt>
                <c:pt idx="9">
                  <c:v>103204.39202533333</c:v>
                </c:pt>
                <c:pt idx="10">
                  <c:v>91810.03667066667</c:v>
                </c:pt>
                <c:pt idx="11">
                  <c:v>83361.2261323</c:v>
                </c:pt>
                <c:pt idx="12">
                  <c:v>94120.7475309</c:v>
                </c:pt>
                <c:pt idx="13">
                  <c:v>123211.4174783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2010'!$G$100:$G$113</c:f>
              <c:numCache>
                <c:ptCount val="14"/>
                <c:pt idx="0">
                  <c:v>298295.9332864762</c:v>
                </c:pt>
                <c:pt idx="1">
                  <c:v>278537.6922959</c:v>
                </c:pt>
                <c:pt idx="2">
                  <c:v>324760.12239195453</c:v>
                </c:pt>
                <c:pt idx="3">
                  <c:v>306867.0915381429</c:v>
                </c:pt>
                <c:pt idx="4">
                  <c:v>337479.2841135789</c:v>
                </c:pt>
                <c:pt idx="5">
                  <c:v>289606.716675381</c:v>
                </c:pt>
                <c:pt idx="6">
                  <c:v>321902.2978869091</c:v>
                </c:pt>
                <c:pt idx="7">
                  <c:v>282097.3214252381</c:v>
                </c:pt>
                <c:pt idx="8">
                  <c:v>300449.3168459524</c:v>
                </c:pt>
                <c:pt idx="9">
                  <c:v>314898.1996857619</c:v>
                </c:pt>
                <c:pt idx="10">
                  <c:v>321178.5335304286</c:v>
                </c:pt>
                <c:pt idx="11">
                  <c:v>326347.61217595</c:v>
                </c:pt>
                <c:pt idx="12">
                  <c:v>361037.52065495</c:v>
                </c:pt>
                <c:pt idx="13">
                  <c:v>303886.01431845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2010'!$H$100:$H$113</c:f>
              <c:numCache>
                <c:ptCount val="14"/>
                <c:pt idx="0">
                  <c:v>2515.9863703809524</c:v>
                </c:pt>
                <c:pt idx="1">
                  <c:v>2239.44638735</c:v>
                </c:pt>
                <c:pt idx="2">
                  <c:v>3230.8765092727276</c:v>
                </c:pt>
                <c:pt idx="3">
                  <c:v>3691.3508553809525</c:v>
                </c:pt>
                <c:pt idx="4">
                  <c:v>3530.336472631579</c:v>
                </c:pt>
                <c:pt idx="5">
                  <c:v>2772.134300047619</c:v>
                </c:pt>
                <c:pt idx="6">
                  <c:v>2469.1728674545457</c:v>
                </c:pt>
                <c:pt idx="7">
                  <c:v>3450.320034238095</c:v>
                </c:pt>
                <c:pt idx="8">
                  <c:v>3570.4240354761905</c:v>
                </c:pt>
                <c:pt idx="9">
                  <c:v>3203.192187</c:v>
                </c:pt>
                <c:pt idx="10">
                  <c:v>3827.1456322380955</c:v>
                </c:pt>
                <c:pt idx="11">
                  <c:v>4456.5126115</c:v>
                </c:pt>
                <c:pt idx="12">
                  <c:v>4016.48535415</c:v>
                </c:pt>
                <c:pt idx="13">
                  <c:v>3157.42833155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25"/>
          <c:y val="0.97575"/>
          <c:w val="0.808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25"/>
          <c:w val="0.99875"/>
          <c:h val="0.910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2010'!$I$9:$I$22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2010'!$J$9:$J$22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2010'!$K$9:$K$22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'Febrero 2010'!$C$9:$D$32</c:f>
              <c:multiLvlStrCache/>
            </c:multiLvlStrRef>
          </c:cat>
          <c:val>
            <c:numRef>
              <c:f>'Febrero 2010'!$L$9:$L$22</c:f>
              <c:numCache/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85"/>
          <c:w val="0.811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25"/>
          <c:w val="0.99525"/>
          <c:h val="0.91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2010'!$I$37:$I$50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2010'!$J$37:$J$50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2010'!$K$37:$K$50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'Febrero 2010'!$C$37:$D$60</c:f>
              <c:multiLvlStrCache/>
            </c:multiLvlStrRef>
          </c:cat>
          <c:val>
            <c:numRef>
              <c:f>'Febrero 2010'!$L$37:$L$50</c:f>
              <c:numCache/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55"/>
          <c:w val="0.807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25"/>
          <c:w val="0.9975"/>
          <c:h val="0.906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2010'!$I$73:$I$86</c:f>
              <c:numCache>
                <c:ptCount val="14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2010'!$J$73:$J$86</c:f>
              <c:numCache>
                <c:ptCount val="14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2010'!$K$73:$K$86</c:f>
              <c:numCache>
                <c:ptCount val="14"/>
                <c:pt idx="0">
                  <c:v>35459</c:v>
                </c:pt>
                <c:pt idx="1">
                  <c:v>28838</c:v>
                </c:pt>
                <c:pt idx="2">
                  <c:v>36962</c:v>
                </c:pt>
                <c:pt idx="3">
                  <c:v>36794</c:v>
                </c:pt>
                <c:pt idx="4">
                  <c:v>35988</c:v>
                </c:pt>
                <c:pt idx="5">
                  <c:v>34916</c:v>
                </c:pt>
                <c:pt idx="6">
                  <c:v>41012</c:v>
                </c:pt>
                <c:pt idx="7">
                  <c:v>6284</c:v>
                </c:pt>
                <c:pt idx="8">
                  <c:v>6587</c:v>
                </c:pt>
                <c:pt idx="9">
                  <c:v>6916</c:v>
                </c:pt>
                <c:pt idx="10">
                  <c:v>6826</c:v>
                </c:pt>
                <c:pt idx="11">
                  <c:v>6023</c:v>
                </c:pt>
                <c:pt idx="12">
                  <c:v>6165</c:v>
                </c:pt>
                <c:pt idx="13">
                  <c:v>4880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'Febrero 2010'!$C$73:$D$96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2010'!$L$73:$L$86</c:f>
              <c:numCache>
                <c:ptCount val="14"/>
                <c:pt idx="0">
                  <c:v>1288</c:v>
                </c:pt>
                <c:pt idx="1">
                  <c:v>1273</c:v>
                </c:pt>
                <c:pt idx="2">
                  <c:v>1579</c:v>
                </c:pt>
                <c:pt idx="3">
                  <c:v>1808</c:v>
                </c:pt>
                <c:pt idx="4">
                  <c:v>1471</c:v>
                </c:pt>
                <c:pt idx="5">
                  <c:v>1415</c:v>
                </c:pt>
                <c:pt idx="6">
                  <c:v>1427</c:v>
                </c:pt>
                <c:pt idx="7">
                  <c:v>1419</c:v>
                </c:pt>
                <c:pt idx="8">
                  <c:v>1623</c:v>
                </c:pt>
                <c:pt idx="9">
                  <c:v>1637</c:v>
                </c:pt>
                <c:pt idx="10">
                  <c:v>2035</c:v>
                </c:pt>
                <c:pt idx="11">
                  <c:v>2106</c:v>
                </c:pt>
                <c:pt idx="12">
                  <c:v>1849</c:v>
                </c:pt>
                <c:pt idx="13">
                  <c:v>1318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5"/>
          <c:y val="0.97575"/>
          <c:w val="0.799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75"/>
          <c:w val="0.99775"/>
          <c:h val="0.909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2010'!$I$100:$I$113</c:f>
              <c:numCache>
                <c:ptCount val="14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2010'!$J$100:$J$113</c:f>
              <c:numCache>
                <c:ptCount val="14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2010'!$K$100:$K$113</c:f>
              <c:numCache>
                <c:ptCount val="14"/>
                <c:pt idx="0">
                  <c:v>6264214.599016</c:v>
                </c:pt>
                <c:pt idx="1">
                  <c:v>5570753.845918</c:v>
                </c:pt>
                <c:pt idx="2">
                  <c:v>7144722.692623</c:v>
                </c:pt>
                <c:pt idx="3">
                  <c:v>6444208.922301</c:v>
                </c:pt>
                <c:pt idx="4">
                  <c:v>6412106.398158</c:v>
                </c:pt>
                <c:pt idx="5">
                  <c:v>6081741.050183</c:v>
                </c:pt>
                <c:pt idx="6">
                  <c:v>7081850.553512</c:v>
                </c:pt>
                <c:pt idx="7">
                  <c:v>5924043.74993</c:v>
                </c:pt>
                <c:pt idx="8">
                  <c:v>6309435.653765</c:v>
                </c:pt>
                <c:pt idx="9">
                  <c:v>6612862.193401</c:v>
                </c:pt>
                <c:pt idx="10">
                  <c:v>6744749.204139</c:v>
                </c:pt>
                <c:pt idx="11">
                  <c:v>6526952.243519</c:v>
                </c:pt>
                <c:pt idx="12">
                  <c:v>7220750.413099</c:v>
                </c:pt>
                <c:pt idx="13">
                  <c:v>6077720.286369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'Febrero 2010'!$C$100:$D$123</c:f>
              <c:multiLvlStrCache>
                <c:ptCount val="1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'Febrero 2010'!$L$100:$L$113</c:f>
              <c:numCache>
                <c:ptCount val="14"/>
                <c:pt idx="0">
                  <c:v>52835.713778</c:v>
                </c:pt>
                <c:pt idx="1">
                  <c:v>44788.927747</c:v>
                </c:pt>
                <c:pt idx="2">
                  <c:v>71079.283204</c:v>
                </c:pt>
                <c:pt idx="3">
                  <c:v>77518.367963</c:v>
                </c:pt>
                <c:pt idx="4">
                  <c:v>67076.39298</c:v>
                </c:pt>
                <c:pt idx="5">
                  <c:v>58214.820301</c:v>
                </c:pt>
                <c:pt idx="6">
                  <c:v>54321.803084</c:v>
                </c:pt>
                <c:pt idx="7">
                  <c:v>72456.720719</c:v>
                </c:pt>
                <c:pt idx="8">
                  <c:v>74978.904745</c:v>
                </c:pt>
                <c:pt idx="9">
                  <c:v>67267.035927</c:v>
                </c:pt>
                <c:pt idx="10">
                  <c:v>80370.058277</c:v>
                </c:pt>
                <c:pt idx="11">
                  <c:v>89130.25223</c:v>
                </c:pt>
                <c:pt idx="12">
                  <c:v>80329.707083</c:v>
                </c:pt>
                <c:pt idx="13">
                  <c:v>63148.566631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7575"/>
          <c:w val="0.799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152400</xdr:colOff>
      <xdr:row>6</xdr:row>
      <xdr:rowOff>38100</xdr:rowOff>
    </xdr:from>
    <xdr:to>
      <xdr:col>22</xdr:col>
      <xdr:colOff>76200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8934450" y="1162050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943975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114300</xdr:colOff>
      <xdr:row>69</xdr:row>
      <xdr:rowOff>152400</xdr:rowOff>
    </xdr:from>
    <xdr:to>
      <xdr:col>22</xdr:col>
      <xdr:colOff>38100</xdr:colOff>
      <xdr:row>96</xdr:row>
      <xdr:rowOff>28575</xdr:rowOff>
    </xdr:to>
    <xdr:graphicFrame>
      <xdr:nvGraphicFramePr>
        <xdr:cNvPr id="3" name="Chart 3"/>
        <xdr:cNvGraphicFramePr/>
      </xdr:nvGraphicFramePr>
      <xdr:xfrm>
        <a:off x="889635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943975" y="2087880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878300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887825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887825" y="15392400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887825" y="2087880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C1:BZ129"/>
  <sheetViews>
    <sheetView showGridLines="0" tabSelected="1" zoomScale="50" zoomScaleNormal="50" zoomScaleSheetLayoutView="70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8515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3.00390625" style="1" bestFit="1" customWidth="1"/>
    <col min="10" max="10" width="12.8515625" style="1" customWidth="1"/>
    <col min="11" max="11" width="12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4" t="s">
        <v>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6" t="s">
        <v>2</v>
      </c>
      <c r="F7" s="27"/>
      <c r="G7" s="27"/>
      <c r="H7" s="28"/>
      <c r="I7" s="26" t="s">
        <v>3</v>
      </c>
      <c r="J7" s="27"/>
      <c r="K7" s="27"/>
      <c r="L7" s="28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2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2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2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2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2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2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2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2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2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2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2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2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2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2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2"/>
      <c r="D23" s="8" t="s">
        <v>6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1">
        <v>0</v>
      </c>
      <c r="K23" s="11">
        <v>0</v>
      </c>
      <c r="L23" s="11">
        <v>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2"/>
      <c r="D24" s="8" t="s">
        <v>7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2"/>
      <c r="D25" s="8" t="s">
        <v>8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2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2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2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2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2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2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2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6" t="s">
        <v>16</v>
      </c>
      <c r="F35" s="27"/>
      <c r="G35" s="27"/>
      <c r="H35" s="28"/>
      <c r="I35" s="26" t="s">
        <v>17</v>
      </c>
      <c r="J35" s="27"/>
      <c r="K35" s="27"/>
      <c r="L35" s="28"/>
      <c r="M35" s="33"/>
      <c r="N35" s="33"/>
      <c r="X35" s="4"/>
    </row>
    <row r="36" spans="4:24" s="15" customFormat="1" ht="29.25" customHeight="1">
      <c r="D36" s="16"/>
      <c r="E36" s="5" t="s">
        <v>37</v>
      </c>
      <c r="F36" s="6" t="s">
        <v>38</v>
      </c>
      <c r="G36" s="7" t="s">
        <v>39</v>
      </c>
      <c r="H36" s="6" t="s">
        <v>41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32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5736087.130032399</v>
      </c>
      <c r="L37" s="11">
        <v>87375.727176</v>
      </c>
      <c r="X37" s="4"/>
    </row>
    <row r="38" spans="3:12" s="3" customFormat="1" ht="15.75" customHeight="1">
      <c r="C38" s="32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5714871.0104395</v>
      </c>
      <c r="L38" s="11">
        <v>86847.754476</v>
      </c>
    </row>
    <row r="39" spans="3:12" s="3" customFormat="1" ht="15.75" customHeight="1">
      <c r="C39" s="32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8132623.710632029</v>
      </c>
      <c r="L39" s="11">
        <v>145102.868098</v>
      </c>
    </row>
    <row r="40" spans="3:12" s="3" customFormat="1" ht="15.75" customHeight="1">
      <c r="C40" s="32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7926594.0328724105</v>
      </c>
      <c r="L40" s="11">
        <v>174887.27562534</v>
      </c>
    </row>
    <row r="41" spans="3:12" s="3" customFormat="1" ht="15.75" customHeight="1">
      <c r="C41" s="32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9393504.4974081</v>
      </c>
      <c r="L41" s="11">
        <v>140525.69754476</v>
      </c>
    </row>
    <row r="42" spans="3:12" s="3" customFormat="1" ht="15.75" customHeight="1">
      <c r="C42" s="32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10592730.725581119</v>
      </c>
      <c r="L42" s="11">
        <v>302066.21833018</v>
      </c>
    </row>
    <row r="43" spans="3:12" s="3" customFormat="1" ht="15.75" customHeight="1">
      <c r="C43" s="32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10787479.23834818</v>
      </c>
      <c r="L43" s="11">
        <v>108223.50660215</v>
      </c>
    </row>
    <row r="44" spans="3:12" s="3" customFormat="1" ht="15.75" customHeight="1">
      <c r="C44" s="32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8752924.12352956</v>
      </c>
      <c r="L44" s="11">
        <v>109296.6126668</v>
      </c>
    </row>
    <row r="45" spans="3:12" s="3" customFormat="1" ht="15.75" customHeight="1">
      <c r="C45" s="32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6364141.35438389</v>
      </c>
      <c r="L45" s="11">
        <v>76059.61694270001</v>
      </c>
    </row>
    <row r="46" spans="3:12" s="3" customFormat="1" ht="15.75" customHeight="1">
      <c r="C46" s="32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7590411.07575642</v>
      </c>
      <c r="L46" s="11">
        <v>111393.89908714002</v>
      </c>
    </row>
    <row r="47" spans="3:12" s="3" customFormat="1" ht="15.75" customHeight="1">
      <c r="C47" s="32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7832116.1047982</v>
      </c>
      <c r="L47" s="11">
        <v>94201.43037261</v>
      </c>
    </row>
    <row r="48" spans="3:12" s="3" customFormat="1" ht="15.75" customHeight="1">
      <c r="C48" s="32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11532665.86921153</v>
      </c>
      <c r="L48" s="11">
        <v>89338.86128785004</v>
      </c>
    </row>
    <row r="49" spans="3:12" s="3" customFormat="1" ht="15.75" customHeight="1">
      <c r="C49" s="32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11336929.27417121</v>
      </c>
      <c r="L49" s="11">
        <v>121196.44757593001</v>
      </c>
    </row>
    <row r="50" spans="3:12" s="3" customFormat="1" ht="15.75" customHeight="1">
      <c r="C50" s="32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8660313.89693206</v>
      </c>
      <c r="L50" s="11">
        <v>115983.14287243999</v>
      </c>
    </row>
    <row r="51" spans="3:12" s="3" customFormat="1" ht="15.75" customHeight="1">
      <c r="C51" s="32"/>
      <c r="D51" s="8" t="s">
        <v>6</v>
      </c>
      <c r="E51" s="10">
        <v>0</v>
      </c>
      <c r="F51" s="10">
        <v>0</v>
      </c>
      <c r="G51" s="10">
        <v>0</v>
      </c>
      <c r="H51" s="10">
        <v>0</v>
      </c>
      <c r="I51" s="11">
        <v>0</v>
      </c>
      <c r="J51" s="11">
        <v>0</v>
      </c>
      <c r="K51" s="11">
        <v>0</v>
      </c>
      <c r="L51" s="11">
        <v>0</v>
      </c>
    </row>
    <row r="52" spans="3:12" s="3" customFormat="1" ht="15.75" customHeight="1">
      <c r="C52" s="32"/>
      <c r="D52" s="8" t="s">
        <v>7</v>
      </c>
      <c r="E52" s="10">
        <v>0</v>
      </c>
      <c r="F52" s="10">
        <v>0</v>
      </c>
      <c r="G52" s="10">
        <v>0</v>
      </c>
      <c r="H52" s="10">
        <v>0</v>
      </c>
      <c r="I52" s="11">
        <v>0</v>
      </c>
      <c r="J52" s="11">
        <v>0</v>
      </c>
      <c r="K52" s="11">
        <v>0</v>
      </c>
      <c r="L52" s="11">
        <v>0</v>
      </c>
    </row>
    <row r="53" spans="3:12" s="3" customFormat="1" ht="15.75" customHeight="1">
      <c r="C53" s="32"/>
      <c r="D53" s="8" t="s">
        <v>8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11">
        <v>0</v>
      </c>
      <c r="K53" s="11">
        <v>0</v>
      </c>
      <c r="L53" s="11">
        <v>0</v>
      </c>
    </row>
    <row r="54" spans="3:12" s="3" customFormat="1" ht="15.75" customHeight="1">
      <c r="C54" s="32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32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32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32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32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32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32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3" customHeight="1">
      <c r="C63" s="16"/>
      <c r="D63" s="18" t="s">
        <v>18</v>
      </c>
      <c r="E63" s="24" t="s">
        <v>46</v>
      </c>
      <c r="F63" s="24"/>
      <c r="G63" s="24"/>
      <c r="H63" s="24"/>
      <c r="I63" s="24"/>
      <c r="J63" s="24"/>
      <c r="K63" s="24"/>
      <c r="L63" s="24"/>
    </row>
    <row r="64" spans="3:12" s="3" customFormat="1" ht="49.5" customHeight="1">
      <c r="C64" s="16"/>
      <c r="D64" s="18" t="s">
        <v>19</v>
      </c>
      <c r="E64" s="24" t="s">
        <v>46</v>
      </c>
      <c r="F64" s="24"/>
      <c r="G64" s="24"/>
      <c r="H64" s="24"/>
      <c r="I64" s="24"/>
      <c r="J64" s="24"/>
      <c r="K64" s="24"/>
      <c r="L64" s="24"/>
    </row>
    <row r="65" spans="3:12" s="3" customFormat="1" ht="29.25" customHeight="1">
      <c r="C65" s="16"/>
      <c r="D65" s="19" t="s">
        <v>20</v>
      </c>
      <c r="E65" s="24" t="s">
        <v>21</v>
      </c>
      <c r="F65" s="24"/>
      <c r="G65" s="24"/>
      <c r="H65" s="24"/>
      <c r="I65" s="24"/>
      <c r="J65" s="24"/>
      <c r="K65" s="24"/>
      <c r="L65" s="24"/>
    </row>
    <row r="66" spans="3:14" s="3" customFormat="1" ht="30.75" customHeight="1">
      <c r="C66" s="16"/>
      <c r="D66" s="18" t="s">
        <v>22</v>
      </c>
      <c r="E66" s="24" t="s">
        <v>23</v>
      </c>
      <c r="F66" s="24"/>
      <c r="G66" s="24"/>
      <c r="H66" s="24"/>
      <c r="I66" s="24"/>
      <c r="J66" s="24"/>
      <c r="K66" s="24"/>
      <c r="L66" s="24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25" t="s">
        <v>25</v>
      </c>
      <c r="F71" s="25"/>
      <c r="G71" s="25"/>
      <c r="H71" s="25"/>
      <c r="I71" s="26" t="s">
        <v>3</v>
      </c>
      <c r="J71" s="27"/>
      <c r="K71" s="27"/>
      <c r="L71" s="28"/>
      <c r="N71" s="21"/>
    </row>
    <row r="72" spans="3:18" s="3" customFormat="1" ht="27" customHeight="1">
      <c r="C72" s="15"/>
      <c r="D72" s="16"/>
      <c r="E72" s="6" t="s">
        <v>42</v>
      </c>
      <c r="F72" s="6" t="s">
        <v>43</v>
      </c>
      <c r="G72" s="6" t="s">
        <v>44</v>
      </c>
      <c r="H72" s="6" t="s">
        <v>45</v>
      </c>
      <c r="I72" s="6" t="s">
        <v>42</v>
      </c>
      <c r="J72" s="6" t="s">
        <v>43</v>
      </c>
      <c r="K72" s="6" t="s">
        <v>44</v>
      </c>
      <c r="L72" s="6" t="s">
        <v>45</v>
      </c>
      <c r="R72" s="22"/>
    </row>
    <row r="73" spans="3:15" s="3" customFormat="1" ht="15.75" customHeight="1">
      <c r="C73" s="32">
        <v>2009</v>
      </c>
      <c r="D73" s="8" t="s">
        <v>4</v>
      </c>
      <c r="E73" s="10">
        <v>1166.3333333333333</v>
      </c>
      <c r="F73" s="10">
        <v>126.71428571428571</v>
      </c>
      <c r="G73" s="10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32"/>
      <c r="D74" s="8" t="s">
        <v>5</v>
      </c>
      <c r="E74" s="10">
        <v>1126.95</v>
      </c>
      <c r="F74" s="10">
        <v>143.3</v>
      </c>
      <c r="G74" s="10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32"/>
      <c r="D75" s="8" t="s">
        <v>6</v>
      </c>
      <c r="E75" s="10">
        <v>1251.3181818181818</v>
      </c>
      <c r="F75" s="10">
        <v>174.13636363636363</v>
      </c>
      <c r="G75" s="10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32"/>
      <c r="D76" s="8" t="s">
        <v>7</v>
      </c>
      <c r="E76" s="10">
        <v>1462.3809523809523</v>
      </c>
      <c r="F76" s="10">
        <v>163.38095238095238</v>
      </c>
      <c r="G76" s="10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32"/>
      <c r="D77" s="8" t="s">
        <v>8</v>
      </c>
      <c r="E77" s="10">
        <v>2282.6315789473683</v>
      </c>
      <c r="F77" s="10">
        <v>168</v>
      </c>
      <c r="G77" s="10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32"/>
      <c r="D78" s="8" t="s">
        <v>9</v>
      </c>
      <c r="E78" s="10">
        <v>2296.904761904762</v>
      </c>
      <c r="F78" s="10">
        <v>179.28571428571428</v>
      </c>
      <c r="G78" s="10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32"/>
      <c r="D79" s="8" t="s">
        <v>10</v>
      </c>
      <c r="E79" s="10">
        <v>1591.090909090909</v>
      </c>
      <c r="F79" s="10">
        <v>160.22727272727272</v>
      </c>
      <c r="G79" s="10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32"/>
      <c r="D80" s="8" t="s">
        <v>11</v>
      </c>
      <c r="E80" s="10">
        <v>1805.952380952381</v>
      </c>
      <c r="F80" s="10">
        <v>136.71428571428572</v>
      </c>
      <c r="G80" s="10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32"/>
      <c r="D81" s="8" t="s">
        <v>12</v>
      </c>
      <c r="E81" s="10">
        <v>1646.5238095238096</v>
      </c>
      <c r="F81" s="10">
        <v>157.0952380952381</v>
      </c>
      <c r="G81" s="10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32"/>
      <c r="D82" s="8" t="s">
        <v>13</v>
      </c>
      <c r="E82" s="10">
        <v>1905.8095238095239</v>
      </c>
      <c r="F82" s="10">
        <v>168.71428571428572</v>
      </c>
      <c r="G82" s="10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32"/>
      <c r="D83" s="8" t="s">
        <v>14</v>
      </c>
      <c r="E83" s="10">
        <v>1456.8095238095239</v>
      </c>
      <c r="F83" s="10">
        <v>136.71428571428572</v>
      </c>
      <c r="G83" s="10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32"/>
      <c r="D84" s="8" t="s">
        <v>15</v>
      </c>
      <c r="E84" s="10">
        <v>1612.35</v>
      </c>
      <c r="F84" s="10">
        <v>139.55</v>
      </c>
      <c r="G84" s="10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32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32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32"/>
      <c r="D87" s="8" t="s">
        <v>6</v>
      </c>
      <c r="E87" s="10">
        <v>0</v>
      </c>
      <c r="F87" s="10">
        <v>0</v>
      </c>
      <c r="G87" s="10">
        <v>0</v>
      </c>
      <c r="H87" s="10">
        <v>0</v>
      </c>
      <c r="I87" s="11">
        <v>0</v>
      </c>
      <c r="J87" s="11">
        <v>0</v>
      </c>
      <c r="K87" s="11">
        <v>0</v>
      </c>
      <c r="L87" s="11">
        <v>0</v>
      </c>
    </row>
    <row r="88" spans="3:12" s="3" customFormat="1" ht="15.75" customHeight="1">
      <c r="C88" s="32"/>
      <c r="D88" s="8" t="s">
        <v>7</v>
      </c>
      <c r="E88" s="10">
        <v>0</v>
      </c>
      <c r="F88" s="10">
        <v>0</v>
      </c>
      <c r="G88" s="10">
        <v>0</v>
      </c>
      <c r="H88" s="10">
        <v>0</v>
      </c>
      <c r="I88" s="11">
        <v>0</v>
      </c>
      <c r="J88" s="11">
        <v>0</v>
      </c>
      <c r="K88" s="11">
        <v>0</v>
      </c>
      <c r="L88" s="11">
        <v>0</v>
      </c>
    </row>
    <row r="89" spans="3:12" s="3" customFormat="1" ht="15.75" customHeight="1">
      <c r="C89" s="32"/>
      <c r="D89" s="8" t="s">
        <v>8</v>
      </c>
      <c r="E89" s="10">
        <v>0</v>
      </c>
      <c r="F89" s="10">
        <v>0</v>
      </c>
      <c r="G89" s="10">
        <v>0</v>
      </c>
      <c r="H89" s="10">
        <v>0</v>
      </c>
      <c r="I89" s="11">
        <v>0</v>
      </c>
      <c r="J89" s="11">
        <v>0</v>
      </c>
      <c r="K89" s="11">
        <v>0</v>
      </c>
      <c r="L89" s="11">
        <v>0</v>
      </c>
    </row>
    <row r="90" spans="3:12" s="3" customFormat="1" ht="15.75" customHeight="1">
      <c r="C90" s="32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32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32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32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32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32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32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2.75">
      <c r="C97" s="1"/>
      <c r="D97" s="2"/>
    </row>
    <row r="98" spans="3:12" s="3" customFormat="1" ht="14.25" customHeight="1">
      <c r="C98" s="1"/>
      <c r="D98" s="2"/>
      <c r="E98" s="26" t="s">
        <v>26</v>
      </c>
      <c r="F98" s="27"/>
      <c r="G98" s="27"/>
      <c r="H98" s="28"/>
      <c r="I98" s="26" t="s">
        <v>17</v>
      </c>
      <c r="J98" s="27"/>
      <c r="K98" s="27"/>
      <c r="L98" s="28"/>
    </row>
    <row r="99" spans="3:12" s="3" customFormat="1" ht="27.75" customHeight="1">
      <c r="C99" s="1"/>
      <c r="E99" s="6" t="s">
        <v>42</v>
      </c>
      <c r="F99" s="6" t="s">
        <v>43</v>
      </c>
      <c r="G99" s="6" t="s">
        <v>44</v>
      </c>
      <c r="H99" s="6" t="s">
        <v>45</v>
      </c>
      <c r="I99" s="6" t="s">
        <v>42</v>
      </c>
      <c r="J99" s="6" t="s">
        <v>43</v>
      </c>
      <c r="K99" s="6" t="s">
        <v>44</v>
      </c>
      <c r="L99" s="6" t="s">
        <v>45</v>
      </c>
    </row>
    <row r="100" spans="3:12" s="3" customFormat="1" ht="15.75" customHeight="1">
      <c r="C100" s="32">
        <v>2009</v>
      </c>
      <c r="D100" s="8" t="s">
        <v>4</v>
      </c>
      <c r="E100" s="10">
        <v>22802.815859523813</v>
      </c>
      <c r="F100" s="10">
        <v>118090.58523038095</v>
      </c>
      <c r="G100" s="10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32"/>
      <c r="D101" s="8" t="s">
        <v>5</v>
      </c>
      <c r="E101" s="10">
        <v>20162.313201599998</v>
      </c>
      <c r="F101" s="10">
        <v>106859.13149510001</v>
      </c>
      <c r="G101" s="10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32"/>
      <c r="D102" s="8" t="s">
        <v>6</v>
      </c>
      <c r="E102" s="10">
        <v>22828.348871454546</v>
      </c>
      <c r="F102" s="10">
        <v>123226.21535</v>
      </c>
      <c r="G102" s="10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32"/>
      <c r="D103" s="8" t="s">
        <v>7</v>
      </c>
      <c r="E103" s="10">
        <v>24585.175925857144</v>
      </c>
      <c r="F103" s="10">
        <v>156814.6914458095</v>
      </c>
      <c r="G103" s="10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32"/>
      <c r="D104" s="8" t="s">
        <v>8</v>
      </c>
      <c r="E104" s="10">
        <v>44593.09716826316</v>
      </c>
      <c r="F104" s="10">
        <v>160451.7077725263</v>
      </c>
      <c r="G104" s="10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32"/>
      <c r="D105" s="8" t="s">
        <v>9</v>
      </c>
      <c r="E105" s="10">
        <v>48924.9992982381</v>
      </c>
      <c r="F105" s="10">
        <v>120624.38561809524</v>
      </c>
      <c r="G105" s="10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32"/>
      <c r="D106" s="8" t="s">
        <v>10</v>
      </c>
      <c r="E106" s="10">
        <v>33895.71512690909</v>
      </c>
      <c r="F106" s="10">
        <v>113398.79783368182</v>
      </c>
      <c r="G106" s="10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32"/>
      <c r="D107" s="8" t="s">
        <v>11</v>
      </c>
      <c r="E107" s="10">
        <v>37964.353774714284</v>
      </c>
      <c r="F107" s="10">
        <v>94615.34733280953</v>
      </c>
      <c r="G107" s="10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32"/>
      <c r="D108" s="8" t="s">
        <v>12</v>
      </c>
      <c r="E108" s="10">
        <v>33869.06448880953</v>
      </c>
      <c r="F108" s="10">
        <v>123963.06302566668</v>
      </c>
      <c r="G108" s="10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32"/>
      <c r="D109" s="8" t="s">
        <v>13</v>
      </c>
      <c r="E109" s="10">
        <v>38383.48947647619</v>
      </c>
      <c r="F109" s="10">
        <v>103204.39202533333</v>
      </c>
      <c r="G109" s="10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32"/>
      <c r="D110" s="8" t="s">
        <v>14</v>
      </c>
      <c r="E110" s="10">
        <v>27397.252895190475</v>
      </c>
      <c r="F110" s="10">
        <v>91810.03667066667</v>
      </c>
      <c r="G110" s="10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32"/>
      <c r="D111" s="8" t="s">
        <v>15</v>
      </c>
      <c r="E111" s="10">
        <v>34380.63947545</v>
      </c>
      <c r="F111" s="10">
        <v>83361.2261323</v>
      </c>
      <c r="G111" s="10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32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32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32"/>
      <c r="D114" s="8" t="s">
        <v>6</v>
      </c>
      <c r="E114" s="10">
        <v>0</v>
      </c>
      <c r="F114" s="10">
        <v>0</v>
      </c>
      <c r="G114" s="10">
        <v>0</v>
      </c>
      <c r="H114" s="10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3:12" s="3" customFormat="1" ht="15.75" customHeight="1">
      <c r="C115" s="32"/>
      <c r="D115" s="8" t="s">
        <v>7</v>
      </c>
      <c r="E115" s="10">
        <v>0</v>
      </c>
      <c r="F115" s="10">
        <v>0</v>
      </c>
      <c r="G115" s="10">
        <v>0</v>
      </c>
      <c r="H115" s="10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3:12" s="3" customFormat="1" ht="15.75" customHeight="1">
      <c r="C116" s="32"/>
      <c r="D116" s="8" t="s">
        <v>8</v>
      </c>
      <c r="E116" s="10">
        <v>0</v>
      </c>
      <c r="F116" s="10">
        <v>0</v>
      </c>
      <c r="G116" s="10">
        <v>0</v>
      </c>
      <c r="H116" s="10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3:12" s="3" customFormat="1" ht="15.75" customHeight="1">
      <c r="C117" s="32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32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32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32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32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32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32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4" t="s">
        <v>28</v>
      </c>
      <c r="F126" s="24"/>
      <c r="G126" s="24"/>
      <c r="H126" s="24"/>
      <c r="I126" s="24"/>
      <c r="J126" s="24"/>
      <c r="K126" s="24"/>
      <c r="L126" s="24"/>
      <c r="M126" s="20"/>
      <c r="N126" s="20"/>
    </row>
    <row r="127" spans="4:14" ht="30.75" customHeight="1">
      <c r="D127" s="18" t="s">
        <v>29</v>
      </c>
      <c r="E127" s="24" t="s">
        <v>30</v>
      </c>
      <c r="F127" s="24"/>
      <c r="G127" s="24"/>
      <c r="H127" s="24"/>
      <c r="I127" s="24"/>
      <c r="J127" s="24"/>
      <c r="K127" s="24"/>
      <c r="L127" s="24"/>
      <c r="M127" s="20"/>
      <c r="N127" s="20"/>
    </row>
    <row r="128" spans="4:14" ht="15.75" customHeight="1">
      <c r="D128" s="18" t="s">
        <v>31</v>
      </c>
      <c r="E128" s="24" t="s">
        <v>32</v>
      </c>
      <c r="F128" s="24"/>
      <c r="G128" s="24"/>
      <c r="H128" s="24"/>
      <c r="I128" s="24"/>
      <c r="J128" s="24"/>
      <c r="K128" s="24"/>
      <c r="L128" s="24"/>
      <c r="M128" s="20"/>
      <c r="N128" s="20"/>
    </row>
    <row r="129" spans="4:14" ht="15.75" customHeight="1">
      <c r="D129" s="18" t="s">
        <v>33</v>
      </c>
      <c r="E129" s="24" t="s">
        <v>34</v>
      </c>
      <c r="F129" s="24"/>
      <c r="G129" s="24"/>
      <c r="H129" s="24"/>
      <c r="I129" s="24"/>
      <c r="J129" s="24"/>
      <c r="K129" s="24"/>
      <c r="L129" s="24"/>
      <c r="M129" s="20"/>
      <c r="N129" s="3"/>
    </row>
  </sheetData>
  <sheetProtection/>
  <mergeCells count="28"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  <mergeCell ref="C112:C123"/>
    <mergeCell ref="I98:L98"/>
    <mergeCell ref="E126:L126"/>
    <mergeCell ref="E127:L127"/>
    <mergeCell ref="E98:H98"/>
    <mergeCell ref="C100:C111"/>
    <mergeCell ref="C37:C48"/>
    <mergeCell ref="C49:C60"/>
    <mergeCell ref="M35:N35"/>
    <mergeCell ref="E7:H7"/>
    <mergeCell ref="E128:L128"/>
    <mergeCell ref="E129:L129"/>
    <mergeCell ref="E64:L64"/>
    <mergeCell ref="E65:L65"/>
    <mergeCell ref="E66:L66"/>
    <mergeCell ref="E71:H71"/>
    <mergeCell ref="I71:L71"/>
    <mergeCell ref="D68:AG68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2010-03-16T21:18:04Z</dcterms:created>
  <dcterms:modified xsi:type="dcterms:W3CDTF">2010-03-16T21:25:09Z</dcterms:modified>
  <cp:category/>
  <cp:version/>
  <cp:contentType/>
  <cp:contentStatus/>
</cp:coreProperties>
</file>