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Sep09" sheetId="1" r:id="rId1"/>
  </sheets>
  <definedNames>
    <definedName name="_xlfn.BAHTTEXT" hidden="1">#NAME?</definedName>
    <definedName name="_xlnm.Print_Area" localSheetId="0">'Sep09'!$B$1:$AH$129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<sst xmlns="http://schemas.openxmlformats.org/spreadsheetml/2006/main" count="159" uniqueCount="47">
  <si>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</si>
  <si>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</si>
  <si>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</si>
  <si>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</si>
  <si>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</si>
  <si>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</si>
  <si>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</si>
  <si>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</si>
  <si>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</si>
  <si>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</si>
  <si>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</si>
  <si>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</si>
  <si>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</si>
  <si>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</si>
  <si>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</si>
  <si>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</si>
  <si>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</si>
  <si>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</si>
  <si>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</si>
  <si>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</si>
  <si>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</si>
  <si>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</si>
  <si>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</si>
  <si>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</si>
  <si>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</si>
  <si>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</si>
  <si>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</si>
  <si>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</si>
  <si>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</si>
  <si>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</si>
  <si>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</si>
  <si>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</si>
  <si>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</si>
  <si>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</si>
  <si>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</si>
  <si>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</si>
  <si>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</si>
  <si>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</si>
  <si>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</si>
  <si>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</si>
  <si>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</si>
  <si>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</si>
  <si>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</si>
  <si>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</si>
  <si>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</si>
  <si>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</si>
  <si>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SEPTIEMBRE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</si>
</sst>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Sep09!$H$9:$H$29</c:f>
              <c:numCache/>
            </c:numRef>
          </c:val>
          <c:smooth val="0"/>
        </c:ser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 val="autoZero"/>
        <c:auto val="1"/>
        <c:lblOffset val="100"/>
        <c:noMultiLvlLbl val="0"/>
      </c:catAx>
      <c:valAx>
        <c:axId val="863076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8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Sep09!$H$37:$H$57</c:f>
              <c:numCache/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Sep09!$E$73:$E$93</c:f>
              <c:numCache>
                <c:ptCount val="21"/>
                <c:pt idx="0">
                  <c:v>1645.409090909091</c:v>
                </c:pt>
                <c:pt idx="1">
                  <c:v>1259.3809523809523</c:v>
                </c:pt>
                <c:pt idx="2">
                  <c:v>1268.35</c:v>
                </c:pt>
                <c:pt idx="3">
                  <c:v>1347.0454545454545</c:v>
                </c:pt>
                <c:pt idx="4">
                  <c:v>1235.1</c:v>
                </c:pt>
                <c:pt idx="5">
                  <c:v>1542.3333333333333</c:v>
                </c:pt>
                <c:pt idx="6">
                  <c:v>1333.4545454545455</c:v>
                </c:pt>
                <c:pt idx="7">
                  <c:v>1256.95</c:v>
                </c:pt>
                <c:pt idx="8">
                  <c:v>1198.3</c:v>
                </c:pt>
                <c:pt idx="9">
                  <c:v>1778.590909090909</c:v>
                </c:pt>
                <c:pt idx="10">
                  <c:v>1490.6</c:v>
                </c:pt>
                <c:pt idx="11">
                  <c:v>1079.1</c:v>
                </c:pt>
                <c:pt idx="12">
                  <c:v>1166.3333333333333</c:v>
                </c:pt>
                <c:pt idx="13">
                  <c:v>1126.95</c:v>
                </c:pt>
                <c:pt idx="14">
                  <c:v>1251.3181818181818</c:v>
                </c:pt>
                <c:pt idx="15">
                  <c:v>1462.3809523809523</c:v>
                </c:pt>
                <c:pt idx="16">
                  <c:v>2282.6315789473683</c:v>
                </c:pt>
                <c:pt idx="17">
                  <c:v>2296.904761904762</c:v>
                </c:pt>
                <c:pt idx="18">
                  <c:v>1591.090909090909</c:v>
                </c:pt>
                <c:pt idx="19">
                  <c:v>1805.952380952381</c:v>
                </c:pt>
                <c:pt idx="20">
                  <c:v>1646.5238095238096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Sep09!$F$73:$F$93</c:f>
              <c:numCache>
                <c:ptCount val="21"/>
                <c:pt idx="0">
                  <c:v>83.72727272727273</c:v>
                </c:pt>
                <c:pt idx="1">
                  <c:v>88.80952380952381</c:v>
                </c:pt>
                <c:pt idx="2">
                  <c:v>87.85</c:v>
                </c:pt>
                <c:pt idx="3">
                  <c:v>91.63636363636364</c:v>
                </c:pt>
                <c:pt idx="4">
                  <c:v>166.05</c:v>
                </c:pt>
                <c:pt idx="5">
                  <c:v>145.38095238095238</c:v>
                </c:pt>
                <c:pt idx="6">
                  <c:v>139.04545454545453</c:v>
                </c:pt>
                <c:pt idx="7">
                  <c:v>138.5</c:v>
                </c:pt>
                <c:pt idx="8">
                  <c:v>137</c:v>
                </c:pt>
                <c:pt idx="9">
                  <c:v>261.6818181818182</c:v>
                </c:pt>
                <c:pt idx="10">
                  <c:v>145.85</c:v>
                </c:pt>
                <c:pt idx="11">
                  <c:v>156.8</c:v>
                </c:pt>
                <c:pt idx="12">
                  <c:v>126.71428571428571</c:v>
                </c:pt>
                <c:pt idx="13">
                  <c:v>143.3</c:v>
                </c:pt>
                <c:pt idx="14">
                  <c:v>174.13636363636363</c:v>
                </c:pt>
                <c:pt idx="15">
                  <c:v>163.38095238095238</c:v>
                </c:pt>
                <c:pt idx="16">
                  <c:v>168</c:v>
                </c:pt>
                <c:pt idx="17">
                  <c:v>179.28571428571428</c:v>
                </c:pt>
                <c:pt idx="18">
                  <c:v>160.22727272727272</c:v>
                </c:pt>
                <c:pt idx="19">
                  <c:v>136.71428571428572</c:v>
                </c:pt>
                <c:pt idx="20">
                  <c:v>157.0952380952381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Sep09!$G$73:$G$93</c:f>
              <c:numCache>
                <c:ptCount val="21"/>
                <c:pt idx="0">
                  <c:v>1238.3181818181818</c:v>
                </c:pt>
                <c:pt idx="1">
                  <c:v>1170.2857142857142</c:v>
                </c:pt>
                <c:pt idx="2">
                  <c:v>1278.55</c:v>
                </c:pt>
                <c:pt idx="3">
                  <c:v>1150.7272727272727</c:v>
                </c:pt>
                <c:pt idx="4">
                  <c:v>1383.15</c:v>
                </c:pt>
                <c:pt idx="5">
                  <c:v>1251.3809523809523</c:v>
                </c:pt>
                <c:pt idx="6">
                  <c:v>1237.6818181818182</c:v>
                </c:pt>
                <c:pt idx="7">
                  <c:v>1344.5</c:v>
                </c:pt>
                <c:pt idx="8">
                  <c:v>1378</c:v>
                </c:pt>
                <c:pt idx="9">
                  <c:v>1572.4545454545455</c:v>
                </c:pt>
                <c:pt idx="10">
                  <c:v>1491.75</c:v>
                </c:pt>
                <c:pt idx="11">
                  <c:v>1341.6</c:v>
                </c:pt>
                <c:pt idx="12">
                  <c:v>1688.5238095238096</c:v>
                </c:pt>
                <c:pt idx="13">
                  <c:v>1441.9</c:v>
                </c:pt>
                <c:pt idx="14">
                  <c:v>1680.090909090909</c:v>
                </c:pt>
                <c:pt idx="15">
                  <c:v>1752.095238095238</c:v>
                </c:pt>
                <c:pt idx="16">
                  <c:v>1894.1052631578948</c:v>
                </c:pt>
                <c:pt idx="17">
                  <c:v>1662.6666666666667</c:v>
                </c:pt>
                <c:pt idx="18">
                  <c:v>1864.1818181818182</c:v>
                </c:pt>
                <c:pt idx="19">
                  <c:v>299.23809523809524</c:v>
                </c:pt>
                <c:pt idx="20">
                  <c:v>313.6666666666667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Sep09!$H$73:$H$93</c:f>
              <c:numCache>
                <c:ptCount val="21"/>
                <c:pt idx="0">
                  <c:v>157.3181818181818</c:v>
                </c:pt>
                <c:pt idx="1">
                  <c:v>101.33333333333333</c:v>
                </c:pt>
                <c:pt idx="2">
                  <c:v>117.45</c:v>
                </c:pt>
                <c:pt idx="3">
                  <c:v>107.18181818181819</c:v>
                </c:pt>
                <c:pt idx="4">
                  <c:v>61.25</c:v>
                </c:pt>
                <c:pt idx="5">
                  <c:v>67.0952380952381</c:v>
                </c:pt>
                <c:pt idx="6">
                  <c:v>75.86363636363636</c:v>
                </c:pt>
                <c:pt idx="7">
                  <c:v>77.65</c:v>
                </c:pt>
                <c:pt idx="8">
                  <c:v>113.35</c:v>
                </c:pt>
                <c:pt idx="9">
                  <c:v>89.18181818181819</c:v>
                </c:pt>
                <c:pt idx="10">
                  <c:v>56.75</c:v>
                </c:pt>
                <c:pt idx="11">
                  <c:v>60.95</c:v>
                </c:pt>
                <c:pt idx="12">
                  <c:v>61.333333333333336</c:v>
                </c:pt>
                <c:pt idx="13">
                  <c:v>63.65</c:v>
                </c:pt>
                <c:pt idx="14">
                  <c:v>71.77272727272727</c:v>
                </c:pt>
                <c:pt idx="15">
                  <c:v>86.0952380952381</c:v>
                </c:pt>
                <c:pt idx="16">
                  <c:v>77.42105263157895</c:v>
                </c:pt>
                <c:pt idx="17">
                  <c:v>67.38095238095238</c:v>
                </c:pt>
                <c:pt idx="18">
                  <c:v>64.86363636363636</c:v>
                </c:pt>
                <c:pt idx="19">
                  <c:v>67.57142857142857</c:v>
                </c:pt>
                <c:pt idx="20">
                  <c:v>77.28571428571429</c:v>
                </c:pt>
              </c:numCache>
            </c:numRef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704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Sep09!$E$100:$E$120</c:f>
              <c:numCache>
                <c:ptCount val="21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  <c:pt idx="20">
                  <c:v>33869.06448880953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Sep09!$F$100:$F$120</c:f>
              <c:numCache>
                <c:ptCount val="21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  <c:pt idx="20">
                  <c:v>123963.06302566668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Sep09!$G$100:$G$120</c:f>
              <c:numCache>
                <c:ptCount val="21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  <c:pt idx="20">
                  <c:v>300449.3168459524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Sep09!$H$100:$H$120</c:f>
              <c:numCache>
                <c:ptCount val="21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  <c:pt idx="20">
                  <c:v>3570.4240354761905</c:v>
                </c:pt>
              </c:numCache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9875"/>
          <c:h val="0.907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Sep09!$I$9:$I$29</c:f>
              <c:numCache>
                <c:ptCount val="21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  <c:pt idx="20">
                  <c:v>39951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Sep09!$J$9:$J$29</c:f>
              <c:numCache>
                <c:ptCount val="21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  <c:pt idx="20">
                  <c:v>35299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Sep09!$K$9:$K$29</c:f>
              <c:numCache>
                <c:ptCount val="21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  <c:pt idx="20">
                  <c:v>8223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Sep09!$L$9:$L$29</c:f>
              <c:numCache>
                <c:ptCount val="21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  <c:pt idx="20">
                  <c:v>2581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6175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Sep09!$I$37:$I$57</c:f>
              <c:numCache>
                <c:ptCount val="21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  <c:pt idx="20">
                  <c:v>10599971.920201719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Sep09!$J$37:$J$57</c:f>
              <c:numCache>
                <c:ptCount val="21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  <c:pt idx="20">
                  <c:v>10319906.02873795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Sep09!$K$37:$K$57</c:f>
              <c:numCache>
                <c:ptCount val="21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  <c:pt idx="20">
                  <c:v>6364141.35438389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Sep09!$L$37:$L$57</c:f>
              <c:numCache>
                <c:ptCount val="21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  <c:pt idx="20">
                  <c:v>76059.61694270001</c:v>
                </c:pt>
              </c:numCache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Sep09!$I$73:$I$93</c:f>
              <c:numCache>
                <c:ptCount val="21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  <c:pt idx="20">
                  <c:v>34577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Sep09!$J$73:$J$93</c:f>
              <c:numCache>
                <c:ptCount val="21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  <c:pt idx="20">
                  <c:v>3299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Sep09!$K$73:$K$93</c:f>
              <c:numCache>
                <c:ptCount val="21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  <c:pt idx="20">
                  <c:v>6587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Sep09!$L$73:$L$93</c:f>
              <c:numCache>
                <c:ptCount val="21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  <c:pt idx="20">
                  <c:v>1623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44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Sep09!$I$100:$I$120</c:f>
              <c:numCache>
                <c:ptCount val="21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  <c:pt idx="20">
                  <c:v>711250.354265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Sep09!$J$100:$J$120</c:f>
              <c:numCache>
                <c:ptCount val="21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  <c:pt idx="20">
                  <c:v>2603224.323539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Sep09!$K$100:$K$120</c:f>
              <c:numCache>
                <c:ptCount val="21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  <c:pt idx="20">
                  <c:v>6309435.653765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Sep09!$L$100:$L$120</c:f>
              <c:numCache>
                <c:ptCount val="21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  <c:pt idx="20">
                  <c:v>74978.904745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190500</xdr:colOff>
      <xdr:row>68</xdr:row>
      <xdr:rowOff>152400</xdr:rowOff>
    </xdr:from>
    <xdr:to>
      <xdr:col>22</xdr:col>
      <xdr:colOff>114300</xdr:colOff>
      <xdr:row>95</xdr:row>
      <xdr:rowOff>57150</xdr:rowOff>
    </xdr:to>
    <xdr:graphicFrame>
      <xdr:nvGraphicFramePr>
        <xdr:cNvPr id="3" name="Chart 3"/>
        <xdr:cNvGraphicFramePr/>
      </xdr:nvGraphicFramePr>
      <xdr:xfrm>
        <a:off x="86201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4072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44800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4072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1" t="s">
        <v>46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ht="12.75">
      <c r="D3" s="1" t="s">
        <v>1</v>
      </c>
    </row>
    <row r="4" ht="12.75">
      <c r="D4" s="2"/>
    </row>
    <row r="5" spans="4:33" ht="15" customHeight="1">
      <c r="D5" s="34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7" t="s">
        <v>3</v>
      </c>
      <c r="F7" s="28"/>
      <c r="G7" s="28"/>
      <c r="H7" s="29"/>
      <c r="I7" s="27" t="s">
        <v>4</v>
      </c>
      <c r="J7" s="28"/>
      <c r="K7" s="28"/>
      <c r="L7" s="29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6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6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6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6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6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6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6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6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6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6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6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6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6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6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6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6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6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6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6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6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6"/>
      <c r="D29" s="8" t="s">
        <v>17</v>
      </c>
      <c r="E29" s="10">
        <v>1902.4285714285713</v>
      </c>
      <c r="F29" s="10">
        <v>1680.904761904762</v>
      </c>
      <c r="G29" s="10">
        <v>391.57142857142856</v>
      </c>
      <c r="H29" s="10">
        <v>122.9047619047619</v>
      </c>
      <c r="I29" s="11">
        <v>39951</v>
      </c>
      <c r="J29" s="11">
        <v>35299</v>
      </c>
      <c r="K29" s="11">
        <v>8223</v>
      </c>
      <c r="L29" s="11">
        <v>2581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6"/>
      <c r="D30" s="8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6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6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7" t="s">
        <v>21</v>
      </c>
      <c r="F35" s="28"/>
      <c r="G35" s="28"/>
      <c r="H35" s="29"/>
      <c r="I35" s="27" t="s">
        <v>22</v>
      </c>
      <c r="J35" s="28"/>
      <c r="K35" s="28"/>
      <c r="L35" s="29"/>
      <c r="M35" s="30"/>
      <c r="N35" s="30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26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26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26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26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26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26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26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26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26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26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26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26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26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26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26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26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26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26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26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26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26"/>
      <c r="D57" s="8" t="s">
        <v>17</v>
      </c>
      <c r="E57" s="10">
        <v>504760.56762865325</v>
      </c>
      <c r="F57" s="10">
        <v>491424.096606569</v>
      </c>
      <c r="G57" s="10">
        <v>303054.35020875663</v>
      </c>
      <c r="H57" s="10">
        <v>3621.886521080953</v>
      </c>
      <c r="I57" s="11">
        <v>10599971.920201719</v>
      </c>
      <c r="J57" s="11">
        <v>10319906.02873795</v>
      </c>
      <c r="K57" s="11">
        <v>6364141.35438389</v>
      </c>
      <c r="L57" s="11">
        <v>76059.61694270001</v>
      </c>
    </row>
    <row r="58" spans="3:12" s="3" customFormat="1" ht="15.75" customHeight="1">
      <c r="C58" s="26"/>
      <c r="D58" s="8" t="s">
        <v>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3:12" s="3" customFormat="1" ht="15.75" customHeight="1">
      <c r="C59" s="26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26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3" customHeight="1">
      <c r="C63" s="16"/>
      <c r="D63" s="18" t="s">
        <v>24</v>
      </c>
      <c r="E63" s="25" t="s">
        <v>45</v>
      </c>
      <c r="F63" s="25"/>
      <c r="G63" s="25"/>
      <c r="H63" s="25"/>
      <c r="I63" s="25"/>
      <c r="J63" s="25"/>
      <c r="K63" s="25"/>
      <c r="L63" s="25"/>
    </row>
    <row r="64" spans="3:12" s="3" customFormat="1" ht="57.75" customHeight="1">
      <c r="C64" s="16"/>
      <c r="D64" s="18" t="s">
        <v>25</v>
      </c>
      <c r="E64" s="25" t="s">
        <v>45</v>
      </c>
      <c r="F64" s="25"/>
      <c r="G64" s="25"/>
      <c r="H64" s="25"/>
      <c r="I64" s="25"/>
      <c r="J64" s="25"/>
      <c r="K64" s="25"/>
      <c r="L64" s="25"/>
    </row>
    <row r="65" spans="3:12" s="3" customFormat="1" ht="33" customHeight="1">
      <c r="C65" s="16"/>
      <c r="D65" s="19" t="s">
        <v>26</v>
      </c>
      <c r="E65" s="25" t="s">
        <v>27</v>
      </c>
      <c r="F65" s="25"/>
      <c r="G65" s="25"/>
      <c r="H65" s="25"/>
      <c r="I65" s="25"/>
      <c r="J65" s="25"/>
      <c r="K65" s="25"/>
      <c r="L65" s="25"/>
    </row>
    <row r="66" spans="3:14" s="3" customFormat="1" ht="30.75" customHeight="1">
      <c r="C66" s="16"/>
      <c r="D66" s="18" t="s">
        <v>28</v>
      </c>
      <c r="E66" s="25" t="s">
        <v>29</v>
      </c>
      <c r="F66" s="25"/>
      <c r="G66" s="25"/>
      <c r="H66" s="25"/>
      <c r="I66" s="25"/>
      <c r="J66" s="25"/>
      <c r="K66" s="25"/>
      <c r="L66" s="25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34" t="s">
        <v>30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7" t="s">
        <v>31</v>
      </c>
      <c r="F71" s="37"/>
      <c r="G71" s="37"/>
      <c r="H71" s="37"/>
      <c r="I71" s="27" t="s">
        <v>4</v>
      </c>
      <c r="J71" s="28"/>
      <c r="K71" s="28"/>
      <c r="L71" s="29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26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26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26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26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26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26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26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26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26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26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26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26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26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26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26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26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26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26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26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26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26"/>
      <c r="D93" s="8" t="s">
        <v>17</v>
      </c>
      <c r="E93" s="10">
        <v>1646.5238095238096</v>
      </c>
      <c r="F93" s="10">
        <v>157.0952380952381</v>
      </c>
      <c r="G93" s="10">
        <v>313.6666666666667</v>
      </c>
      <c r="H93" s="10">
        <v>77.28571428571429</v>
      </c>
      <c r="I93" s="11">
        <v>34577</v>
      </c>
      <c r="J93" s="11">
        <v>3299</v>
      </c>
      <c r="K93" s="11">
        <v>6587</v>
      </c>
      <c r="L93" s="11">
        <v>1623</v>
      </c>
    </row>
    <row r="94" spans="3:25" s="3" customFormat="1" ht="15.75" customHeight="1">
      <c r="C94" s="26"/>
      <c r="D94" s="8" t="s">
        <v>18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Y94" s="3" t="s">
        <v>0</v>
      </c>
    </row>
    <row r="95" spans="3:12" s="3" customFormat="1" ht="15.75" customHeight="1">
      <c r="C95" s="26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26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7" t="s">
        <v>36</v>
      </c>
      <c r="F98" s="28"/>
      <c r="G98" s="28"/>
      <c r="H98" s="29"/>
      <c r="I98" s="27" t="s">
        <v>22</v>
      </c>
      <c r="J98" s="28"/>
      <c r="K98" s="28"/>
      <c r="L98" s="29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26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26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26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26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26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26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26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26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26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26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26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26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26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26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26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26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26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26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26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26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26"/>
      <c r="D120" s="8" t="s">
        <v>17</v>
      </c>
      <c r="E120" s="10">
        <v>33869.06448880953</v>
      </c>
      <c r="F120" s="10">
        <v>123963.06302566668</v>
      </c>
      <c r="G120" s="10">
        <v>300449.3168459524</v>
      </c>
      <c r="H120" s="10">
        <v>3570.4240354761905</v>
      </c>
      <c r="I120" s="11">
        <v>711250.354265</v>
      </c>
      <c r="J120" s="11">
        <v>2603224.323539</v>
      </c>
      <c r="K120" s="11">
        <v>6309435.653765</v>
      </c>
      <c r="L120" s="11">
        <v>74978.904745</v>
      </c>
      <c r="M120" s="3"/>
      <c r="N120" s="3"/>
    </row>
    <row r="121" spans="3:12" ht="15.75" customHeight="1">
      <c r="C121" s="26"/>
      <c r="D121" s="8" t="s">
        <v>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3:12" ht="15.75" customHeight="1">
      <c r="C122" s="26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26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25" t="s">
        <v>38</v>
      </c>
      <c r="F126" s="25"/>
      <c r="G126" s="25"/>
      <c r="H126" s="25"/>
      <c r="I126" s="25"/>
      <c r="J126" s="25"/>
      <c r="K126" s="25"/>
      <c r="L126" s="25"/>
    </row>
    <row r="127" spans="4:12" ht="30" customHeight="1">
      <c r="D127" s="18" t="s">
        <v>39</v>
      </c>
      <c r="E127" s="25" t="s">
        <v>40</v>
      </c>
      <c r="F127" s="25"/>
      <c r="G127" s="25"/>
      <c r="H127" s="25"/>
      <c r="I127" s="25"/>
      <c r="J127" s="25"/>
      <c r="K127" s="25"/>
      <c r="L127" s="25"/>
    </row>
    <row r="128" spans="4:12" ht="15.75" customHeight="1">
      <c r="D128" s="18" t="s">
        <v>41</v>
      </c>
      <c r="E128" s="25" t="s">
        <v>42</v>
      </c>
      <c r="F128" s="25"/>
      <c r="G128" s="25"/>
      <c r="H128" s="25"/>
      <c r="I128" s="25"/>
      <c r="J128" s="25"/>
      <c r="K128" s="25"/>
      <c r="L128" s="25"/>
    </row>
    <row r="129" spans="4:12" ht="15" customHeight="1">
      <c r="D129" s="18" t="s">
        <v>43</v>
      </c>
      <c r="E129" s="25" t="s">
        <v>44</v>
      </c>
      <c r="F129" s="25"/>
      <c r="G129" s="25"/>
      <c r="H129" s="25"/>
      <c r="I129" s="25"/>
      <c r="J129" s="25"/>
      <c r="K129" s="25"/>
      <c r="L129" s="25"/>
    </row>
  </sheetData>
  <mergeCells count="28">
    <mergeCell ref="I71:L71"/>
    <mergeCell ref="D68:AG68"/>
    <mergeCell ref="C73:C84"/>
    <mergeCell ref="C85:C96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M35:N35"/>
    <mergeCell ref="E7:H7"/>
    <mergeCell ref="D2:AF2"/>
    <mergeCell ref="E63:L63"/>
    <mergeCell ref="D5:AG5"/>
    <mergeCell ref="E35:H35"/>
    <mergeCell ref="C9:C20"/>
    <mergeCell ref="C21:C32"/>
    <mergeCell ref="I7:L7"/>
    <mergeCell ref="I35:L35"/>
    <mergeCell ref="E126:L126"/>
    <mergeCell ref="E127:L127"/>
    <mergeCell ref="E128:L128"/>
    <mergeCell ref="E129:L129"/>
  </mergeCells>
  <printOptions/>
  <pageMargins left="0.22" right="0.19" top="0.77" bottom="1.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2009-12-30T19:57:58Z</dcterms:created>
  <dcterms:modified xsi:type="dcterms:W3CDTF">2009-12-30T20:05:07Z</dcterms:modified>
  <cp:category/>
  <cp:version/>
  <cp:contentType/>
  <cp:contentStatus/>
</cp:coreProperties>
</file>