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<sst xmlns="http://schemas.openxmlformats.org/spreadsheetml/2006/main" count="38" uniqueCount="18">
  <si>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DICIEMBRE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</si>
  <si>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</si>
  <si>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</si>
  <si>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</si>
  <si>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</si>
  <si>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</si>
  <si>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</si>
  <si>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</si>
  <si>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</si>
  <si>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</si>
  <si>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</si>
  <si>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</si>
  <si>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</si>
  <si>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DICIEMBRE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</si>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</sst>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style="medium"/>
      <right/>
      <top/>
      <bottom style="mediu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24" xfId="52" applyFont="1" applyFill="1" applyBorder="1" applyAlignment="1">
      <alignment horizontal="left" vertical="top"/>
      <protection/>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3" fontId="0" fillId="35" borderId="19" xfId="0" applyNumberFormat="1" applyFont="1" applyFill="1" applyBorder="1" applyAlignment="1">
      <alignment horizontal="center"/>
    </xf>
    <xf numFmtId="3" fontId="0" fillId="3" borderId="28" xfId="0" applyNumberFormat="1" applyFont="1" applyFill="1" applyBorder="1" applyAlignment="1">
      <alignment horizontal="center"/>
    </xf>
    <xf numFmtId="3" fontId="0" fillId="35" borderId="29" xfId="0" applyNumberFormat="1" applyFont="1" applyFill="1" applyBorder="1" applyAlignment="1">
      <alignment horizontal="center"/>
    </xf>
    <xf numFmtId="3" fontId="0" fillId="3" borderId="30"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4"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pt idx="19">
                <c:v>0.174714604382626</c:v>
              </c:pt>
              <c:pt idx="20">
                <c:v>0.225136713319121</c:v>
              </c:pt>
            </c:numLit>
          </c:val>
        </c:ser>
        <c:overlap val="100"/>
        <c:axId val="55224668"/>
        <c:axId val="2725996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pt idx="19">
                <c:v>0.825285395617373</c:v>
              </c:pt>
              <c:pt idx="20">
                <c:v>0.774863286680878</c:v>
              </c:pt>
            </c:numLit>
          </c:val>
          <c:smooth val="0"/>
        </c:ser>
        <c:axId val="55224668"/>
        <c:axId val="27259965"/>
      </c:lineChart>
      <c:catAx>
        <c:axId val="55224668"/>
        <c:scaling>
          <c:orientation val="minMax"/>
        </c:scaling>
        <c:axPos val="b"/>
        <c:delete val="0"/>
        <c:numFmt formatCode="General" sourceLinked="1"/>
        <c:majorTickMark val="out"/>
        <c:minorTickMark val="none"/>
        <c:tickLblPos val="nextTo"/>
        <c:spPr>
          <a:ln w="3175">
            <a:solidFill>
              <a:srgbClr val="808080"/>
            </a:solidFill>
          </a:ln>
        </c:spPr>
        <c:crossAx val="27259965"/>
        <c:crosses val="autoZero"/>
        <c:auto val="1"/>
        <c:lblOffset val="100"/>
        <c:tickLblSkip val="1"/>
        <c:noMultiLvlLbl val="0"/>
      </c:catAx>
      <c:valAx>
        <c:axId val="2725996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5224668"/>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pt idx="19">
                <c:v>0.372709910164815</c:v>
              </c:pt>
              <c:pt idx="20">
                <c:v>0.417058377558756</c:v>
              </c:pt>
            </c:numLit>
          </c:val>
        </c:ser>
        <c:overlap val="100"/>
        <c:axId val="44013094"/>
        <c:axId val="6057352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pt idx="19">
                <c:v>0.627290089835184</c:v>
              </c:pt>
              <c:pt idx="20">
                <c:v>0.582941622441243</c:v>
              </c:pt>
            </c:numLit>
          </c:val>
          <c:smooth val="0"/>
        </c:ser>
        <c:axId val="44013094"/>
        <c:axId val="60573527"/>
      </c:lineChart>
      <c:catAx>
        <c:axId val="44013094"/>
        <c:scaling>
          <c:orientation val="minMax"/>
        </c:scaling>
        <c:axPos val="b"/>
        <c:delete val="0"/>
        <c:numFmt formatCode="General" sourceLinked="1"/>
        <c:majorTickMark val="out"/>
        <c:minorTickMark val="none"/>
        <c:tickLblPos val="nextTo"/>
        <c:spPr>
          <a:ln w="3175">
            <a:solidFill>
              <a:srgbClr val="808080"/>
            </a:solidFill>
          </a:ln>
        </c:spPr>
        <c:crossAx val="60573527"/>
        <c:crosses val="autoZero"/>
        <c:auto val="1"/>
        <c:lblOffset val="100"/>
        <c:tickLblSkip val="1"/>
        <c:noMultiLvlLbl val="0"/>
      </c:catAx>
      <c:valAx>
        <c:axId val="6057352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4013094"/>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pt idx="19">
                <c:v>0.101564712110206</c:v>
              </c:pt>
              <c:pt idx="20">
                <c:v>0.127519832645077</c:v>
              </c:pt>
            </c:numLit>
          </c:val>
        </c:ser>
        <c:overlap val="100"/>
        <c:axId val="8290832"/>
        <c:axId val="750862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pt idx="19">
                <c:v>0.898435287889793</c:v>
              </c:pt>
              <c:pt idx="20">
                <c:v>0.872480167354922</c:v>
              </c:pt>
            </c:numLit>
          </c:val>
          <c:smooth val="0"/>
        </c:ser>
        <c:axId val="8290832"/>
        <c:axId val="7508625"/>
      </c:lineChart>
      <c:catAx>
        <c:axId val="8290832"/>
        <c:scaling>
          <c:orientation val="minMax"/>
        </c:scaling>
        <c:axPos val="b"/>
        <c:delete val="0"/>
        <c:numFmt formatCode="General" sourceLinked="1"/>
        <c:majorTickMark val="out"/>
        <c:minorTickMark val="none"/>
        <c:tickLblPos val="nextTo"/>
        <c:spPr>
          <a:ln w="3175">
            <a:solidFill>
              <a:srgbClr val="808080"/>
            </a:solidFill>
          </a:ln>
        </c:spPr>
        <c:crossAx val="7508625"/>
        <c:crosses val="autoZero"/>
        <c:auto val="1"/>
        <c:lblOffset val="100"/>
        <c:tickLblSkip val="1"/>
        <c:noMultiLvlLbl val="0"/>
      </c:catAx>
      <c:valAx>
        <c:axId val="750862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8290832"/>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pt idx="19">
                <c:v>0.174898048195592</c:v>
              </c:pt>
              <c:pt idx="20">
                <c:v>0.22585667010422</c:v>
              </c:pt>
            </c:numLit>
          </c:val>
        </c:ser>
        <c:overlap val="100"/>
        <c:axId val="468762"/>
        <c:axId val="421885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pt idx="19">
                <c:v>0.825101951804407</c:v>
              </c:pt>
              <c:pt idx="20">
                <c:v>0.774143329895779</c:v>
              </c:pt>
            </c:numLit>
          </c:val>
          <c:smooth val="0"/>
        </c:ser>
        <c:axId val="468762"/>
        <c:axId val="4218859"/>
      </c:lineChart>
      <c:catAx>
        <c:axId val="468762"/>
        <c:scaling>
          <c:orientation val="minMax"/>
        </c:scaling>
        <c:axPos val="b"/>
        <c:delete val="0"/>
        <c:numFmt formatCode="General" sourceLinked="1"/>
        <c:majorTickMark val="out"/>
        <c:minorTickMark val="none"/>
        <c:tickLblPos val="nextTo"/>
        <c:spPr>
          <a:ln w="3175">
            <a:solidFill>
              <a:srgbClr val="808080"/>
            </a:solidFill>
          </a:ln>
        </c:spPr>
        <c:crossAx val="4218859"/>
        <c:crosses val="autoZero"/>
        <c:auto val="1"/>
        <c:lblOffset val="100"/>
        <c:tickLblSkip val="1"/>
        <c:noMultiLvlLbl val="0"/>
      </c:catAx>
      <c:valAx>
        <c:axId val="42188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68762"/>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pt idx="19">
                <c:v>0.355209399290316</c:v>
              </c:pt>
              <c:pt idx="20">
                <c:v>0.380683614263212</c:v>
              </c:pt>
            </c:numLit>
          </c:val>
        </c:ser>
        <c:overlap val="100"/>
        <c:axId val="37969732"/>
        <c:axId val="618326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pt idx="19">
                <c:v>0.644790600709683</c:v>
              </c:pt>
              <c:pt idx="20">
                <c:v>0.619316385736787</c:v>
              </c:pt>
            </c:numLit>
          </c:val>
          <c:smooth val="0"/>
        </c:ser>
        <c:axId val="37969732"/>
        <c:axId val="6183269"/>
      </c:lineChart>
      <c:catAx>
        <c:axId val="37969732"/>
        <c:scaling>
          <c:orientation val="minMax"/>
        </c:scaling>
        <c:axPos val="b"/>
        <c:delete val="0"/>
        <c:numFmt formatCode="General" sourceLinked="1"/>
        <c:majorTickMark val="out"/>
        <c:minorTickMark val="none"/>
        <c:tickLblPos val="nextTo"/>
        <c:spPr>
          <a:ln w="3175">
            <a:solidFill>
              <a:srgbClr val="808080"/>
            </a:solidFill>
          </a:ln>
        </c:spPr>
        <c:crossAx val="6183269"/>
        <c:crosses val="autoZero"/>
        <c:auto val="1"/>
        <c:lblOffset val="100"/>
        <c:tickLblSkip val="1"/>
        <c:noMultiLvlLbl val="0"/>
      </c:catAx>
      <c:valAx>
        <c:axId val="618326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7969732"/>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pt idx="19">
                <c:v>0.152419721574822</c:v>
              </c:pt>
              <c:pt idx="20">
                <c:v>0.208506407580996</c:v>
              </c:pt>
            </c:numLit>
          </c:val>
        </c:ser>
        <c:overlap val="100"/>
        <c:axId val="55649422"/>
        <c:axId val="3108275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pt idx="19">
                <c:v>0.847580278425177</c:v>
              </c:pt>
              <c:pt idx="20">
                <c:v>0.791493592419003</c:v>
              </c:pt>
            </c:numLit>
          </c:val>
          <c:smooth val="0"/>
        </c:ser>
        <c:axId val="55649422"/>
        <c:axId val="31082751"/>
      </c:lineChart>
      <c:catAx>
        <c:axId val="55649422"/>
        <c:scaling>
          <c:orientation val="minMax"/>
        </c:scaling>
        <c:axPos val="b"/>
        <c:delete val="0"/>
        <c:numFmt formatCode="General" sourceLinked="1"/>
        <c:majorTickMark val="out"/>
        <c:minorTickMark val="none"/>
        <c:tickLblPos val="nextTo"/>
        <c:spPr>
          <a:ln w="3175">
            <a:solidFill>
              <a:srgbClr val="808080"/>
            </a:solidFill>
          </a:ln>
        </c:spPr>
        <c:crossAx val="31082751"/>
        <c:crosses val="autoZero"/>
        <c:auto val="1"/>
        <c:lblOffset val="100"/>
        <c:tickLblSkip val="1"/>
        <c:noMultiLvlLbl val="0"/>
      </c:catAx>
      <c:valAx>
        <c:axId val="3108275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5649422"/>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22">
      <selection activeCell="D62" sqref="D6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2" t="s">
        <v>0</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15" customHeight="1">
      <c r="B4" s="35" t="s">
        <v>1</v>
      </c>
      <c r="C4" s="36"/>
      <c r="D4" s="36"/>
      <c r="E4" s="36"/>
      <c r="F4" s="36"/>
      <c r="G4" s="36"/>
      <c r="H4" s="36"/>
      <c r="I4" s="36"/>
      <c r="J4" s="36"/>
      <c r="K4" s="36"/>
      <c r="L4" s="36"/>
      <c r="M4" s="36"/>
      <c r="N4" s="36"/>
      <c r="O4" s="37"/>
    </row>
    <row r="5" spans="2:15" ht="15">
      <c r="B5" s="38"/>
      <c r="C5" s="39"/>
      <c r="D5" s="39"/>
      <c r="E5" s="39"/>
      <c r="F5" s="39"/>
      <c r="G5" s="39"/>
      <c r="H5" s="39"/>
      <c r="I5" s="39"/>
      <c r="J5" s="39"/>
      <c r="K5" s="39"/>
      <c r="L5" s="39"/>
      <c r="M5" s="39"/>
      <c r="N5" s="39"/>
      <c r="O5" s="40"/>
    </row>
    <row r="6" spans="2:15" ht="15">
      <c r="B6" s="38"/>
      <c r="C6" s="39"/>
      <c r="D6" s="39"/>
      <c r="E6" s="39"/>
      <c r="F6" s="39"/>
      <c r="G6" s="39"/>
      <c r="H6" s="39"/>
      <c r="I6" s="39"/>
      <c r="J6" s="39"/>
      <c r="K6" s="39"/>
      <c r="L6" s="39"/>
      <c r="M6" s="39"/>
      <c r="N6" s="39"/>
      <c r="O6" s="40"/>
    </row>
    <row r="7" spans="2:15" ht="15">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2</v>
      </c>
      <c r="C13" s="45"/>
      <c r="D13" s="46"/>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8">
        <v>37737</v>
      </c>
      <c r="D34" s="9">
        <v>7989</v>
      </c>
    </row>
    <row r="35" spans="2:4" ht="15.75" thickBot="1">
      <c r="B35" s="15">
        <v>41609</v>
      </c>
      <c r="C35" s="16">
        <v>33440</v>
      </c>
      <c r="D35" s="17">
        <v>9716</v>
      </c>
    </row>
    <row r="36" ht="15.75" thickBot="1"/>
    <row r="37" spans="2:4" ht="16.5" thickBot="1">
      <c r="B37" s="44" t="s">
        <v>6</v>
      </c>
      <c r="C37" s="45"/>
      <c r="D37" s="46"/>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18">
        <v>5750</v>
      </c>
      <c r="D48" s="19">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8">
        <v>8868</v>
      </c>
      <c r="D58" s="9">
        <v>5269</v>
      </c>
    </row>
    <row r="59" spans="2:4" ht="15.75" thickBot="1">
      <c r="B59" s="15">
        <v>41609</v>
      </c>
      <c r="C59" s="16">
        <v>7689</v>
      </c>
      <c r="D59" s="17">
        <v>5501</v>
      </c>
    </row>
    <row r="60" ht="15.75" thickBot="1"/>
    <row r="61" spans="2:4" ht="16.5" thickBot="1">
      <c r="B61" s="44" t="s">
        <v>7</v>
      </c>
      <c r="C61" s="45"/>
      <c r="D61" s="46"/>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8">
        <v>145958</v>
      </c>
      <c r="D82" s="9">
        <v>16500</v>
      </c>
    </row>
    <row r="83" spans="2:4" ht="15.75" thickBot="1">
      <c r="B83" s="15">
        <v>41609</v>
      </c>
      <c r="C83" s="16">
        <v>128457</v>
      </c>
      <c r="D83" s="17">
        <v>18775</v>
      </c>
    </row>
    <row r="85" spans="2:15" ht="15.75">
      <c r="B85" s="47" t="s">
        <v>8</v>
      </c>
      <c r="C85" s="48"/>
      <c r="D85" s="48"/>
      <c r="E85" s="48"/>
      <c r="F85" s="48"/>
      <c r="G85" s="48"/>
      <c r="H85" s="48"/>
      <c r="I85" s="48"/>
      <c r="J85" s="48"/>
      <c r="K85" s="48"/>
      <c r="L85" s="48"/>
      <c r="M85" s="48"/>
      <c r="N85" s="48"/>
      <c r="O85" s="49"/>
    </row>
    <row r="86" spans="2:15" ht="33.75" customHeight="1">
      <c r="B86" s="20"/>
      <c r="C86" s="30" t="s">
        <v>9</v>
      </c>
      <c r="D86" s="30"/>
      <c r="E86" s="30"/>
      <c r="F86" s="30"/>
      <c r="G86" s="30"/>
      <c r="H86" s="30"/>
      <c r="I86" s="30"/>
      <c r="J86" s="30"/>
      <c r="K86" s="30"/>
      <c r="L86" s="30"/>
      <c r="M86" s="30"/>
      <c r="N86" s="30"/>
      <c r="O86" s="31"/>
    </row>
    <row r="87" spans="2:15" ht="15.75">
      <c r="B87" s="20"/>
      <c r="C87" s="30" t="s">
        <v>10</v>
      </c>
      <c r="D87" s="30"/>
      <c r="E87" s="30"/>
      <c r="F87" s="30"/>
      <c r="G87" s="30"/>
      <c r="H87" s="30"/>
      <c r="I87" s="30"/>
      <c r="J87" s="30"/>
      <c r="K87" s="30"/>
      <c r="L87" s="30"/>
      <c r="M87" s="30"/>
      <c r="N87" s="30"/>
      <c r="O87" s="31"/>
    </row>
    <row r="88" spans="2:15" ht="15.75">
      <c r="B88" s="20"/>
      <c r="C88" s="30" t="s">
        <v>11</v>
      </c>
      <c r="D88" s="30"/>
      <c r="E88" s="30"/>
      <c r="F88" s="30"/>
      <c r="G88" s="30"/>
      <c r="H88" s="30"/>
      <c r="I88" s="30"/>
      <c r="J88" s="30"/>
      <c r="K88" s="30"/>
      <c r="L88" s="30"/>
      <c r="M88" s="30"/>
      <c r="N88" s="30"/>
      <c r="O88" s="31"/>
    </row>
    <row r="89" spans="2:15" ht="33.75" customHeight="1">
      <c r="B89" s="20"/>
      <c r="C89" s="30" t="s">
        <v>12</v>
      </c>
      <c r="D89" s="30"/>
      <c r="E89" s="30"/>
      <c r="F89" s="30"/>
      <c r="G89" s="30"/>
      <c r="H89" s="30"/>
      <c r="I89" s="30"/>
      <c r="J89" s="30"/>
      <c r="K89" s="30"/>
      <c r="L89" s="30"/>
      <c r="M89" s="30"/>
      <c r="N89" s="30"/>
      <c r="O89" s="31"/>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T26" sqref="T2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2" t="s">
        <v>13</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21.75" customHeight="1">
      <c r="B4" s="35" t="s">
        <v>14</v>
      </c>
      <c r="C4" s="36"/>
      <c r="D4" s="36"/>
      <c r="E4" s="36"/>
      <c r="F4" s="36"/>
      <c r="G4" s="36"/>
      <c r="H4" s="36"/>
      <c r="I4" s="36"/>
      <c r="J4" s="36"/>
      <c r="K4" s="36"/>
      <c r="L4" s="36"/>
      <c r="M4" s="36"/>
      <c r="N4" s="36"/>
      <c r="O4" s="37"/>
    </row>
    <row r="5" spans="2:15" ht="21.75" customHeight="1">
      <c r="B5" s="38"/>
      <c r="C5" s="39"/>
      <c r="D5" s="39"/>
      <c r="E5" s="39"/>
      <c r="F5" s="39"/>
      <c r="G5" s="39"/>
      <c r="H5" s="39"/>
      <c r="I5" s="39"/>
      <c r="J5" s="39"/>
      <c r="K5" s="39"/>
      <c r="L5" s="39"/>
      <c r="M5" s="39"/>
      <c r="N5" s="39"/>
      <c r="O5" s="40"/>
    </row>
    <row r="6" spans="2:15" ht="15" customHeight="1">
      <c r="B6" s="38"/>
      <c r="C6" s="39"/>
      <c r="D6" s="39"/>
      <c r="E6" s="39"/>
      <c r="F6" s="39"/>
      <c r="G6" s="39"/>
      <c r="H6" s="39"/>
      <c r="I6" s="39"/>
      <c r="J6" s="39"/>
      <c r="K6" s="39"/>
      <c r="L6" s="39"/>
      <c r="M6" s="39"/>
      <c r="N6" s="39"/>
      <c r="O6" s="40"/>
    </row>
    <row r="7" spans="2:15" ht="15" customHeight="1">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15</v>
      </c>
      <c r="C13" s="45"/>
      <c r="D13" s="46"/>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4">
        <v>9930167.141484</v>
      </c>
      <c r="D24" s="25">
        <v>1998401.711404</v>
      </c>
    </row>
    <row r="25" spans="2:4" ht="15">
      <c r="B25" s="14">
        <v>41306</v>
      </c>
      <c r="C25" s="24">
        <v>9106704.102806</v>
      </c>
      <c r="D25" s="25">
        <v>1380478.613373</v>
      </c>
    </row>
    <row r="26" spans="2:4" ht="15">
      <c r="B26" s="14">
        <v>41334</v>
      </c>
      <c r="C26" s="24">
        <v>9016763.616703</v>
      </c>
      <c r="D26" s="25">
        <v>823747.676718</v>
      </c>
    </row>
    <row r="27" spans="2:4" ht="15">
      <c r="B27" s="14">
        <v>41365</v>
      </c>
      <c r="C27" s="24">
        <v>9737598.4066</v>
      </c>
      <c r="D27" s="25">
        <v>1278081.953493</v>
      </c>
    </row>
    <row r="28" spans="2:4" ht="15">
      <c r="B28" s="14">
        <v>41395</v>
      </c>
      <c r="C28" s="24">
        <v>11060761.772761</v>
      </c>
      <c r="D28" s="25">
        <v>1493759.016538</v>
      </c>
    </row>
    <row r="29" spans="2:4" ht="15">
      <c r="B29" s="14">
        <v>41426</v>
      </c>
      <c r="C29" s="24">
        <v>9387304.309847</v>
      </c>
      <c r="D29" s="25">
        <v>1657762.565014</v>
      </c>
    </row>
    <row r="30" spans="2:4" ht="15">
      <c r="B30" s="14">
        <v>41456</v>
      </c>
      <c r="C30" s="24">
        <v>9917917.341769</v>
      </c>
      <c r="D30" s="25">
        <v>1248407.1974</v>
      </c>
    </row>
    <row r="31" spans="2:4" ht="15">
      <c r="B31" s="14">
        <v>41487</v>
      </c>
      <c r="C31" s="24">
        <v>8549130.617247</v>
      </c>
      <c r="D31" s="25">
        <v>1596515.318329</v>
      </c>
    </row>
    <row r="32" spans="2:4" ht="15">
      <c r="B32" s="14">
        <v>41518</v>
      </c>
      <c r="C32" s="24">
        <v>7974242.078364</v>
      </c>
      <c r="D32" s="25">
        <v>1575413.022504</v>
      </c>
    </row>
    <row r="33" spans="2:4" ht="15">
      <c r="B33" s="14">
        <v>41548</v>
      </c>
      <c r="C33" s="24">
        <v>9048593.599274</v>
      </c>
      <c r="D33" s="25">
        <v>1189871.786338</v>
      </c>
    </row>
    <row r="34" spans="2:4" ht="15">
      <c r="B34" s="14">
        <v>41579</v>
      </c>
      <c r="C34" s="24">
        <v>7872014.441808</v>
      </c>
      <c r="D34" s="25">
        <v>1668642.230489</v>
      </c>
    </row>
    <row r="35" spans="2:4" ht="15.75" thickBot="1">
      <c r="B35" s="15">
        <v>41609</v>
      </c>
      <c r="C35" s="16">
        <v>6652147.631733</v>
      </c>
      <c r="D35" s="17">
        <v>1940767.110074</v>
      </c>
    </row>
    <row r="36" ht="15.75" thickBot="1"/>
    <row r="37" spans="2:4" ht="16.5" thickBot="1">
      <c r="B37" s="44" t="s">
        <v>16</v>
      </c>
      <c r="C37" s="45"/>
      <c r="D37" s="46"/>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4">
        <v>1939080.291993</v>
      </c>
      <c r="D48" s="25">
        <v>1684265.561119</v>
      </c>
    </row>
    <row r="49" spans="2:4" ht="15">
      <c r="B49" s="14">
        <v>41306</v>
      </c>
      <c r="C49" s="24">
        <v>1591669.408703</v>
      </c>
      <c r="D49" s="25">
        <v>1806300.948779</v>
      </c>
    </row>
    <row r="50" spans="2:4" ht="15">
      <c r="B50" s="14">
        <v>41334</v>
      </c>
      <c r="C50" s="24">
        <v>1175828.318211</v>
      </c>
      <c r="D50" s="25">
        <v>1582902.153917</v>
      </c>
    </row>
    <row r="51" spans="2:4" ht="15">
      <c r="B51" s="14">
        <v>41365</v>
      </c>
      <c r="C51" s="24">
        <v>2648059.262926</v>
      </c>
      <c r="D51" s="25">
        <v>2026306.703416</v>
      </c>
    </row>
    <row r="52" spans="2:4" ht="15">
      <c r="B52" s="14">
        <v>41395</v>
      </c>
      <c r="C52" s="24">
        <v>2336079.308128</v>
      </c>
      <c r="D52" s="25">
        <v>1605143.453005</v>
      </c>
    </row>
    <row r="53" spans="2:4" ht="15">
      <c r="B53" s="14">
        <v>41426</v>
      </c>
      <c r="C53" s="24">
        <v>2630384.72911</v>
      </c>
      <c r="D53" s="25">
        <v>1569396.817881</v>
      </c>
    </row>
    <row r="54" spans="2:4" ht="15">
      <c r="B54" s="14">
        <v>41456</v>
      </c>
      <c r="C54" s="24">
        <v>2236434.397134</v>
      </c>
      <c r="D54" s="25">
        <v>887719.820208</v>
      </c>
    </row>
    <row r="55" spans="2:4" ht="15">
      <c r="B55" s="14">
        <v>41487</v>
      </c>
      <c r="C55" s="24">
        <v>1911464.464324</v>
      </c>
      <c r="D55" s="25">
        <v>1814791.276389</v>
      </c>
    </row>
    <row r="56" spans="2:4" ht="15">
      <c r="B56" s="14">
        <v>41518</v>
      </c>
      <c r="C56" s="24">
        <v>2316315.578542</v>
      </c>
      <c r="D56" s="25">
        <v>1638566.613239</v>
      </c>
    </row>
    <row r="57" spans="2:4" ht="15">
      <c r="B57" s="14">
        <v>41548</v>
      </c>
      <c r="C57" s="24">
        <v>2495916.462626</v>
      </c>
      <c r="D57" s="25">
        <v>1876610.846078</v>
      </c>
    </row>
    <row r="58" spans="2:4" ht="15">
      <c r="B58" s="14">
        <v>41579</v>
      </c>
      <c r="C58" s="8">
        <v>2481319.083299</v>
      </c>
      <c r="D58" s="9">
        <v>1366936.58384</v>
      </c>
    </row>
    <row r="59" spans="2:4" ht="15.75" thickBot="1">
      <c r="B59" s="15">
        <v>41609</v>
      </c>
      <c r="C59" s="26">
        <v>2171200.059328</v>
      </c>
      <c r="D59" s="27">
        <v>1334601.029311</v>
      </c>
    </row>
    <row r="60" ht="15.75" thickBot="1"/>
    <row r="61" spans="2:4" ht="16.5" thickBot="1">
      <c r="B61" s="44" t="s">
        <v>17</v>
      </c>
      <c r="C61" s="45"/>
      <c r="D61" s="46"/>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4">
        <v>1342548.548397</v>
      </c>
      <c r="D72" s="25">
        <v>232921.334485</v>
      </c>
    </row>
    <row r="73" spans="2:4" ht="15">
      <c r="B73" s="14">
        <v>41306</v>
      </c>
      <c r="C73" s="24">
        <v>1194176.653584</v>
      </c>
      <c r="D73" s="25">
        <v>358387.147875</v>
      </c>
    </row>
    <row r="74" spans="2:4" ht="15">
      <c r="B74" s="14">
        <v>41334</v>
      </c>
      <c r="C74" s="24">
        <v>1213552.26587</v>
      </c>
      <c r="D74" s="25">
        <v>290469.211785</v>
      </c>
    </row>
    <row r="75" spans="2:4" ht="15">
      <c r="B75" s="14">
        <v>41365</v>
      </c>
      <c r="C75" s="24">
        <v>1264073.867076</v>
      </c>
      <c r="D75" s="25">
        <v>184804.573948</v>
      </c>
    </row>
    <row r="76" spans="2:4" ht="15">
      <c r="B76" s="14">
        <v>41395</v>
      </c>
      <c r="C76" s="24">
        <v>1246452.109396</v>
      </c>
      <c r="D76" s="25">
        <v>265491.719301</v>
      </c>
    </row>
    <row r="77" spans="2:4" ht="15">
      <c r="B77" s="14">
        <v>41426</v>
      </c>
      <c r="C77" s="24">
        <v>1347543.555275</v>
      </c>
      <c r="D77" s="25">
        <v>221175.239465</v>
      </c>
    </row>
    <row r="78" spans="2:4" ht="15">
      <c r="B78" s="14">
        <v>41456</v>
      </c>
      <c r="C78" s="24">
        <v>1227557.378619</v>
      </c>
      <c r="D78" s="25">
        <v>162351.934132</v>
      </c>
    </row>
    <row r="79" spans="2:4" ht="15">
      <c r="B79" s="14">
        <v>41487</v>
      </c>
      <c r="C79" s="24">
        <v>1118702.438655</v>
      </c>
      <c r="D79" s="25">
        <v>104801.807047</v>
      </c>
    </row>
    <row r="80" spans="2:4" ht="15">
      <c r="B80" s="14">
        <v>41518</v>
      </c>
      <c r="C80" s="24">
        <v>1031317.924689</v>
      </c>
      <c r="D80" s="25">
        <v>286269.263077</v>
      </c>
    </row>
    <row r="81" spans="2:4" ht="15">
      <c r="B81" s="14">
        <v>41548</v>
      </c>
      <c r="C81" s="24">
        <v>1011680.172662</v>
      </c>
      <c r="D81" s="25">
        <v>157949.067972</v>
      </c>
    </row>
    <row r="82" spans="2:4" ht="15">
      <c r="B82" s="14">
        <v>41579</v>
      </c>
      <c r="C82" s="24">
        <v>954427.651635</v>
      </c>
      <c r="D82" s="25">
        <v>171634.004033</v>
      </c>
    </row>
    <row r="83" spans="2:4" ht="15.75" thickBot="1">
      <c r="B83" s="15">
        <v>41609</v>
      </c>
      <c r="C83" s="16">
        <v>872482.787959</v>
      </c>
      <c r="D83" s="17">
        <v>229841.723971</v>
      </c>
    </row>
    <row r="85" spans="2:20" ht="15.75">
      <c r="B85" s="47" t="s">
        <v>8</v>
      </c>
      <c r="C85" s="48"/>
      <c r="D85" s="48"/>
      <c r="E85" s="48"/>
      <c r="F85" s="48"/>
      <c r="G85" s="48"/>
      <c r="H85" s="48"/>
      <c r="I85" s="48"/>
      <c r="J85" s="48"/>
      <c r="K85" s="48"/>
      <c r="L85" s="48"/>
      <c r="M85" s="48"/>
      <c r="N85" s="48"/>
      <c r="O85" s="49"/>
      <c r="P85" s="28"/>
      <c r="Q85" s="28"/>
      <c r="R85" s="28"/>
      <c r="S85" s="28"/>
      <c r="T85" s="28"/>
    </row>
    <row r="86" spans="2:20" ht="33.75" customHeight="1">
      <c r="B86" s="20"/>
      <c r="C86" s="30" t="s">
        <v>9</v>
      </c>
      <c r="D86" s="30"/>
      <c r="E86" s="30"/>
      <c r="F86" s="30"/>
      <c r="G86" s="30"/>
      <c r="H86" s="30"/>
      <c r="I86" s="30"/>
      <c r="J86" s="30"/>
      <c r="K86" s="30"/>
      <c r="L86" s="30"/>
      <c r="M86" s="30"/>
      <c r="N86" s="30"/>
      <c r="O86" s="31"/>
      <c r="P86" s="29"/>
      <c r="Q86" s="29"/>
      <c r="R86" s="29"/>
      <c r="S86" s="29"/>
      <c r="T86" s="29"/>
    </row>
    <row r="87" spans="2:20" ht="15.75" customHeight="1">
      <c r="B87" s="20"/>
      <c r="C87" s="30" t="s">
        <v>10</v>
      </c>
      <c r="D87" s="30"/>
      <c r="E87" s="30"/>
      <c r="F87" s="30"/>
      <c r="G87" s="30"/>
      <c r="H87" s="30"/>
      <c r="I87" s="30"/>
      <c r="J87" s="30"/>
      <c r="K87" s="30"/>
      <c r="L87" s="30"/>
      <c r="M87" s="30"/>
      <c r="N87" s="30"/>
      <c r="O87" s="31"/>
      <c r="P87" s="29"/>
      <c r="Q87" s="29"/>
      <c r="R87" s="29"/>
      <c r="S87" s="29"/>
      <c r="T87" s="29"/>
    </row>
    <row r="88" spans="2:20" ht="15.75" customHeight="1">
      <c r="B88" s="20"/>
      <c r="C88" s="30" t="s">
        <v>11</v>
      </c>
      <c r="D88" s="30"/>
      <c r="E88" s="30"/>
      <c r="F88" s="30"/>
      <c r="G88" s="30"/>
      <c r="H88" s="30"/>
      <c r="I88" s="30"/>
      <c r="J88" s="30"/>
      <c r="K88" s="30"/>
      <c r="L88" s="30"/>
      <c r="M88" s="30"/>
      <c r="N88" s="30"/>
      <c r="O88" s="31"/>
      <c r="P88" s="29"/>
      <c r="Q88" s="29"/>
      <c r="R88" s="29"/>
      <c r="S88" s="29"/>
      <c r="T88" s="29"/>
    </row>
    <row r="89" spans="2:20" ht="33.75" customHeight="1">
      <c r="B89" s="20"/>
      <c r="C89" s="30" t="s">
        <v>12</v>
      </c>
      <c r="D89" s="30"/>
      <c r="E89" s="30"/>
      <c r="F89" s="30"/>
      <c r="G89" s="30"/>
      <c r="H89" s="30"/>
      <c r="I89" s="30"/>
      <c r="J89" s="30"/>
      <c r="K89" s="30"/>
      <c r="L89" s="30"/>
      <c r="M89" s="30"/>
      <c r="N89" s="30"/>
      <c r="O89" s="31"/>
      <c r="P89" s="29"/>
      <c r="Q89" s="29"/>
      <c r="R89" s="29"/>
      <c r="S89" s="29"/>
      <c r="T89" s="29"/>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2014-01-27T20:25:51Z</dcterms:created>
  <dcterms:modified xsi:type="dcterms:W3CDTF">2014-01-30T20:48:52Z</dcterms:modified>
  <cp:category/>
  <cp:version/>
  <cp:contentType/>
  <cp:contentStatus/>
</cp:coreProperties>
</file>