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03_DatosPublicados\202508_202510_15_31\30 Reportes información CNC para bancos\Reportes Web\"/>
    </mc:Choice>
  </mc:AlternateContent>
  <xr:revisionPtr revIDLastSave="0" documentId="13_ncr:1_{DBE44074-681A-4DC6-8A79-B993190F28F6}" xr6:coauthVersionLast="47" xr6:coauthVersionMax="47" xr10:uidLastSave="{00000000-0000-0000-0000-000000000000}"/>
  <bookViews>
    <workbookView xWindow="-120" yWindow="-120" windowWidth="29040" windowHeight="15720" xr2:uid="{F9A1746B-670B-48DF-A41B-BCA9200447D9}"/>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definedNames>
    <definedName name="_xlnm.Print_Area" localSheetId="1">'CUADRO N°1 '!$B$2:$T$55</definedName>
    <definedName name="_xlnm.Print_Area" localSheetId="10">'CUADRO N°10'!$B$2:$V$36</definedName>
    <definedName name="_xlnm.Print_Area" localSheetId="11">'CUADRO N°11'!$B$2:$V$36</definedName>
    <definedName name="_xlnm.Print_Area" localSheetId="12">'CUADRO N°12'!$B$2:$V$36</definedName>
    <definedName name="_xlnm.Print_Area" localSheetId="13">'CUADRO N°13'!$B$2:$V$36</definedName>
    <definedName name="_xlnm.Print_Area" localSheetId="14">'CUADRO N°14'!$B$2:$V$36</definedName>
    <definedName name="_xlnm.Print_Area" localSheetId="15">'CUADRO N°15'!$B$2:$V$36</definedName>
    <definedName name="_xlnm.Print_Area" localSheetId="16">'CUADRO N°16'!$B$2:$V$36</definedName>
    <definedName name="_xlnm.Print_Area" localSheetId="17">'CUADRO N°17'!$B$2:$Q$36</definedName>
    <definedName name="_xlnm.Print_Area" localSheetId="18">'CUADRO N°18'!$B$2:$T$36</definedName>
    <definedName name="_xlnm.Print_Area" localSheetId="19">'CUADRO N°19'!$B$2:$T$36</definedName>
    <definedName name="_xlnm.Print_Area" localSheetId="2">'CUADRO N°2'!$B$2:$O$38</definedName>
    <definedName name="_xlnm.Print_Area" localSheetId="20">'CUADRO N°20'!$A$2:$K$42</definedName>
    <definedName name="_xlnm.Print_Area" localSheetId="21">'CUADRO N°21'!$B$2:$J$38</definedName>
    <definedName name="_xlnm.Print_Area" localSheetId="22">'CUADRO N°22'!$B$2:$Y$36</definedName>
    <definedName name="_xlnm.Print_Area" localSheetId="23">'CUADRO N°23'!$B$2:$Y$38</definedName>
    <definedName name="_xlnm.Print_Area" localSheetId="24">'CUADRO N°24'!$A$2:$J$40</definedName>
    <definedName name="_xlnm.Print_Area" localSheetId="25">'CUADRO N°25'!$B$2:$J$38</definedName>
    <definedName name="_xlnm.Print_Area" localSheetId="26">'CUADRO N°26'!$B$2:$L$40</definedName>
    <definedName name="_xlnm.Print_Area" localSheetId="27">'CUADRO N°27'!$B$2:$V$36</definedName>
    <definedName name="_xlnm.Print_Area" localSheetId="28">'CUADRO N°28'!$B$2:$V$36</definedName>
    <definedName name="_xlnm.Print_Area" localSheetId="29">'CUADRO N°29'!$B$2:$P$42</definedName>
    <definedName name="_xlnm.Print_Area" localSheetId="3">'CUADRO N°3'!$A$2:$L$36</definedName>
    <definedName name="_xlnm.Print_Area" localSheetId="30">'CUADRO N°30'!$B$2:$L$37</definedName>
    <definedName name="_xlnm.Print_Area" localSheetId="31">'CUADRO N°31'!$B$2:$V$56</definedName>
    <definedName name="_xlnm.Print_Area" localSheetId="32">'CUADRO N°32'!$B$2:$V$56</definedName>
    <definedName name="_xlnm.Print_Area" localSheetId="33">'CUADRO N°33'!$B$2:$AC$36</definedName>
    <definedName name="_xlnm.Print_Area" localSheetId="34">'CUADRO N°34'!$B$2:$U$37</definedName>
    <definedName name="_xlnm.Print_Area" localSheetId="35">'CUADRO N°35'!$B$2:$P$39</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N°4'!$A$2:$N$42</definedName>
    <definedName name="_xlnm.Print_Area" localSheetId="5">'CUADRO N°5'!$A$2:$O$42</definedName>
    <definedName name="_xlnm.Print_Area" localSheetId="6">'CUADRO N°6'!$B$2:$R$40</definedName>
    <definedName name="_xlnm.Print_Area" localSheetId="7">'CUADRO N°7'!$B$2:$R$39</definedName>
    <definedName name="_xlnm.Print_Area" localSheetId="8">'CUADRO N°8'!$B$2:$R$39</definedName>
    <definedName name="_xlnm.Print_Area" localSheetId="9">'CUADRO N°9'!$B$2:$V$36</definedName>
    <definedName name="_xlnm.Print_Area" localSheetId="0">Indice!$B$1:$F$91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<sst xmlns="http://schemas.openxmlformats.org/spreadsheetml/2006/main" count="5220" uniqueCount="374">
  <si>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</si>
  <si>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</si>
  <si>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</si>
  <si>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</si>
  <si>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</si>
  <si>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</si>
  <si>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</si>
  <si>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</si>
  <si>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</si>
  <si>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</si>
  <si>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</si>
  <si>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</si>
  <si>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</si>
  <si>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</si>
  <si>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</si>
  <si>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</si>
  <si>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</si>
  <si>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</si>
  <si>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</si>
  <si>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</si>
  <si>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</si>
  <si>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</si>
  <si>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</si>
  <si>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</si>
  <si>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</si>
  <si>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</si>
  <si>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</si>
  <si>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</si>
  <si>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</si>
  <si>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</si>
  <si>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</si>
  <si>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</si>
  <si>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</si>
  <si>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</si>
  <si>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</si>
  <si>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</si>
  <si>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</si>
  <si>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</si>
  <si>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</si>
  <si>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</si>
  <si>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</si>
  <si>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</si>
  <si>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</si>
  <si>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</si>
  <si>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</si>
  <si>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</si>
  <si>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</si>
  <si>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</si>
  <si>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</si>
  <si>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</si>
  <si>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</si>
  <si>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</si>
  <si>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</si>
  <si>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</si>
  <si>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</si>
  <si>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</si>
  <si>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</si>
  <si>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</si>
  <si>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</si>
  <si>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</si>
  <si>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</si>
  <si>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</si>
  <si>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</si>
  <si>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</si>
  <si>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</si>
  <si>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</si>
  <si>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</si>
  <si>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</si>
  <si>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</si>
  <si>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</si>
  <si>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</si>
  <si>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</si>
  <si>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</si>
  <si>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</si>
  <si>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</si>
  <si>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</si>
  <si>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</si>
  <si>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</si>
  <si>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</si>
  <si>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</si>
  <si>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</si>
  <si>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</si>
  <si>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</si>
  <si>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</si>
  <si>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</si>
  <si>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</si>
  <si>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</si>
  <si>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</si>
  <si>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</si>
  <si>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</si>
  <si>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</si>
  <si>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</si>
  <si>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</si>
  <si>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</si>
  <si>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</si>
  <si>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</si>
  <si>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</si>
  <si>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</si>
  <si>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</si>
  <si>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</si>
  <si>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</si>
  <si>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</si>
  <si>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</si>
  <si>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</si>
  <si>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</si>
  <si>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</si>
  <si>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</si>
  <si>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</si>
  <si>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</si>
  <si>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</si>
  <si>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</si>
  <si>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</si>
  <si>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</si>
  <si>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</si>
  <si>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</si>
  <si>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</si>
  <si>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</si>
  <si>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</si>
  <si>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</si>
  <si>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</si>
  <si>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</si>
  <si>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</si>
  <si>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</si>
  <si>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</si>
  <si>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</si>
  <si>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</si>
  <si>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</si>
  <si>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</si>
  <si>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</si>
  <si>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</si>
  <si>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</si>
  <si>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</si>
  <si>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</si>
  <si>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</si>
  <si>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</si>
  <si>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</si>
  <si>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</si>
  <si>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</si>
  <si>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</si>
  <si>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</si>
  <si>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</si>
  <si>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</si>
  <si>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</si>
  <si>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</si>
  <si>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</si>
  <si>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</si>
  <si>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</si>
  <si>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</si>
  <si>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</si>
  <si>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</si>
  <si>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</si>
  <si>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</si>
  <si>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</si>
  <si>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</si>
  <si>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</si>
  <si>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</si>
  <si>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</si>
  <si>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</si>
  <si>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</si>
  <si>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</si>
  <si>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</si>
  <si>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</si>
  <si>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</si>
  <si>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</si>
  <si>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</si>
  <si>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</si>
  <si>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</si>
  <si>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</si>
  <si>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</si>
  <si>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</si>
  <si>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</si>
  <si>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</si>
  <si>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</si>
  <si>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</si>
  <si>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</si>
  <si>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</si>
  <si>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</si>
  <si>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</si>
  <si>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</si>
  <si>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</si>
  <si>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</si>
  <si>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</si>
  <si>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</si>
  <si>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</si>
  <si>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</si>
  <si>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</si>
  <si>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</si>
  <si>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</si>
  <si>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</si>
  <si>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</si>
  <si>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</si>
  <si>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</si>
  <si>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</si>
  <si>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</si>
  <si>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</si>
  <si>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</si>
  <si>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</si>
  <si>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</si>
  <si>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</si>
  <si>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</si>
  <si>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</si>
  <si>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</si>
  <si>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</si>
  <si>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</si>
  <si>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</si>
  <si>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</si>
  <si>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</si>
  <si>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</si>
  <si>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</si>
  <si>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</si>
  <si>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</si>
  <si>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</si>
  <si>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</si>
  <si>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</si>
  <si>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</si>
  <si>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</si>
  <si>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</si>
  <si>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</si>
  <si>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</si>
  <si>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</si>
  <si>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</si>
  <si>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</si>
  <si>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</si>
  <si>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</si>
  <si>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</si>
  <si>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</si>
  <si>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</si>
  <si>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</si>
  <si>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</si>
  <si>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</si>
  <si>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</si>
  <si>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</si>
  <si>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</si>
  <si>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</si>
  <si>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</si>
  <si>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</si>
  <si>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</si>
  <si>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</si>
  <si>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</si>
  <si>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</si>
  <si>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</si>
  <si>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</si>
  <si>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</si>
  <si>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</si>
  <si>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</si>
  <si>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</si>
  <si>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</si>
  <si>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</si>
  <si>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</si>
  <si>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</si>
  <si>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</si>
  <si>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</si>
  <si>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</si>
  <si>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</si>
  <si>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</si>
  <si>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</si>
  <si>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</si>
  <si>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</si>
  <si>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</si>
  <si>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</si>
  <si>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</si>
  <si>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</si>
  <si>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</si>
  <si>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</si>
  <si>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</si>
  <si>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</si>
  <si>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</si>
  <si>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</si>
  <si>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</si>
  <si>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</si>
  <si>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</si>
  <si>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</si>
  <si>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</si>
  <si>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</si>
  <si>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</si>
  <si>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</si>
  <si>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</si>
  <si>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</si>
  <si>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</si>
  <si>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</si>
  <si>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</si>
  <si>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</si>
  <si>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</si>
  <si>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</si>
  <si>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</si>
  <si>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</si>
  <si>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</si>
  <si>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</si>
  <si>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</si>
  <si>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</si>
  <si>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</si>
  <si>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</si>
  <si>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</si>
  <si>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</si>
  <si>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</si>
  <si>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</si>
  <si>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</si>
  <si>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</si>
  <si>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</si>
  <si>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</si>
  <si>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</si>
  <si>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</si>
  <si>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</si>
  <si>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</si>
  <si>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</si>
  <si>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</si>
  <si>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</si>
  <si>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</si>
  <si>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</si>
  <si>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</si>
  <si>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</si>
  <si>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</si>
  <si>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</si>
  <si>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</si>
  <si>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</si>
  <si>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</si>
  <si>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</si>
  <si>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</si>
  <si>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</si>
  <si>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</si>
  <si>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</si>
  <si>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</si>
  <si>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</si>
  <si>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</si>
  <si>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</si>
  <si>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</si>
  <si>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</si>
  <si>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</si>
  <si>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</si>
  <si>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</si>
  <si>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</si>
  <si>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</si>
  <si>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</si>
  <si>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</si>
  <si>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</si>
  <si>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</si>
  <si>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JULIO DE 2025</t>
  </si>
  <si>
    <t>Información al 31 de julio de 2025</t>
  </si>
  <si>
    <t>ÍNDICE DE PROVISIONES DE RIESGO DE CRÉDITO EXPOSICIÓN DE CRÉDITOS CONTINGENTES AL 31 DE JULIO DE 2025</t>
  </si>
  <si>
    <t>---</t>
  </si>
  <si>
    <t>ÍNDICE DE PROVISIONES DE RIESGO DE CRÉDITO Y APERTURA DE LOS CRÉDITOS DE CONSUMO POR PRODUCTO (DIVISIÓN ESPECIALIZADA) AL 31 DE JULIO DE 2025</t>
  </si>
  <si>
    <t>ÍNDICE DE PROVISIONES DE RIESGO DE CRÉDITO Y COMPOSICIÓN POR PRODUCTO DE LAS COLOCACIONES COMERCIALES EVALUADAS GRUPALMENTE AL 31 DE JULIO DE 2025</t>
  </si>
  <si>
    <t>ÍNDICE DE PROVISIONES DE RIESGO DE CRÉDITO EXPOSICIÓN DE CRÉDITOS CONTINGENTES POR PRODUCTOS AL 31 DE JULIO DE 2025</t>
  </si>
  <si>
    <t>ÍNDICE DE PROVISIONES DE RIESGO DE CRÉDITO POR TIPO DE CARTERA Y GRUPO DE CLASIFICACIÓN  AL 31 DE JULIO DE 2025</t>
  </si>
  <si>
    <t>ÍNDICE DE PROVISIONES DE RIESGO DE CRÉDITO POR GRUPO DE CLASIFICACIÓN Y COMPOSICIÓN POR PRODUCTOS AL 31 DE JULIO DE 2025</t>
  </si>
  <si>
    <t>ÍNDICE DE PROVISIONES POR CATEGORÍA DE RIESGO DE LA EXPOSICIÓN DE LOS CRÉDITOS CONTINGENTES EVALUADOS INDIVIDUALMENTE AL 31 DE JULIO DE 2025</t>
  </si>
  <si>
    <t>ESTRUCTURA DE CLASIFICACIÓN DE RIESGO DE LA EXPOSICIÓN DE LOS CRÉDITOS CONTINGENTES EVALUADOS INDIVIDUALMENTE AL 31 DE JULIO DE 2025</t>
  </si>
  <si>
    <t>ÍNDICE DE PROVISIONES DE RIESGO DE CRÉDITO POR GRUPO DE CLASIFICACIÓN  AL 31 DE JULIO DE 2025</t>
  </si>
  <si>
    <t>ÍNDICE DE PROVISIONES DE LA EXPOSICIÓN DE CRÉDITOS CONTINGENTES AL 31 DE JULIO DE 2025 (18)</t>
  </si>
  <si>
    <t>ÍNDICE DE PROVISIONES POR CATEGORÍA DE RIESGO DEL RUBRO ADEUDADO POR BANCOS AL 31 DE JULIO DE 2025</t>
  </si>
  <si>
    <t>ESTRUCTURA DE CLASIFICACIÓN DE RIESGO DEL RUBRO ADEUDADO POR BANCOS AL 31 DE JULIO DE 2025</t>
  </si>
  <si>
    <t>ÍNDICE DE PROVISIONES DE RIESGO DE CRÉDITO POR GRUPO DE CLASIFICACIÓN DEL RUBRO ADEUDADO POR BANCOS AL 31 DE JULIO DE 2025 (17)</t>
  </si>
  <si>
    <t>ÍNDICE DE PROVISIONES DE RIESGO DE CRÉDITO Y COMPOSICIÓN POR PRODUCTOS  AL 31 DE JULIO DE 2025</t>
  </si>
  <si>
    <t>ÍNDICE DE PROVISIONES DE RIESGO DE CRÉDITO POR GRUPO DE CLASIFICACIÓN AL 31 DE JULIO DE 2025</t>
  </si>
  <si>
    <t>ÍNDICE DE PROVISIONES DE RIESGO DE CRÉDITO Y COMPOSICIÓN DE LAS COLOCACIONES DE CONSUMO POR PRODUCTO SIN LAS DIVISIONES ESPECIALIZADAS DE CRÉDITO AL 31 DE JULIO DE 2025 (15)</t>
  </si>
  <si>
    <t>ÍNDICE DE PROVISIONES DE RIESGO DE CRÉDITO Y APERTURA DE LOS CRÉDITOS DE CONSUMO POR PRODUCTO AL 31 DE JULIO DE 2025</t>
  </si>
  <si>
    <t>ÍNDICE DE PROVISIONES DE RIESGO DE CRÉDITO Y COMPOSICIÓN POR PRODUCTOS AL 31 DE JULIO DE 2025</t>
  </si>
  <si>
    <t>ÍNDICE DE PROVISIONES DE RIESGO DE CRÉDITO Y COMPOSICIÓN POR PRODUCTO DE LAS COLOCACIONES COMERCIALES EVALUADAS GRUPALMENTE CARTERA EN INCUMPLIMIENTO AL 31 DE JULIO DE 2025</t>
  </si>
  <si>
    <t>ÍNDICE DE PROVISIONES DE RIESGO DE CRÉDITO Y COMPOSICIÓN POR PRODUCTO DE LAS COLOCACIONES COMERCIALES EVALUADAS GRUPALMENTE CARTERA NORMAL AL 31 DE JULIO DE 2025</t>
  </si>
  <si>
    <t>ÍNDICE DE PROVISIONES POR CATEGORÍA DE RIESGO DE LAS OPERACIONES DE FACTORAJE EVALUADAS INDIVIDUALMENTE AL 31 DE JULIO DE 2025</t>
  </si>
  <si>
    <t>ÍNDICE DE PROVISIONES POR CATEGORÍA DE RIESGO DE LAS OPERACIONES DE LEASING COMERCIALES EVALUADAS INDIVIDUALMENTE AL 31 DE JULIO DE 2025</t>
  </si>
  <si>
    <t>ÍNDICE DE PROVISIONES POR CATEGORÍA DE RIESGO DE LOS CRÉDITOS COMERCIALES EVALUADOS INDIVIDUALMENTE AL 31 DE JULIO DE 2025</t>
  </si>
  <si>
    <t>ÍNDICE DE PROVISIONES POR CATEGORÍA DE RIESGO DE LAS COLOCACIONES COMERCIALES EVALUADAS INDIVIDUALMENTE AL 31 DE JULIO DE 2025</t>
  </si>
  <si>
    <t>ESTRUCTURA DE CLASIFICACIÓN DE RIESGO DE LAS OPERACIONES DE FACTORAJE EVALUADAS INDIVIDUALMENTE AL 31 DE JULIO DE 2025</t>
  </si>
  <si>
    <t>ESTRUCTURA DE CLASIFICACIÓN DE RIESGO DE LAS OPERACIONES DE LEASING COMERCIALES EVALUADAS INDIVIDUALMENTE AL 31 DE JULIO DE 2025</t>
  </si>
  <si>
    <t>ESTRUCTURA DE CLASIFICACIÓN DE RIESGO DE LOS CRÉDITOS COMERCIALES EVALUADOS INDIVIDUALMENTE AL 31 DE JULIO DE 2025</t>
  </si>
  <si>
    <t>ESTRUCTURA DE CLASIFICACIÓN DE RIESGO DE LAS COLOCACIONES COMERCIALES EVALUADAS INDIVIDUALMENTE AL 31 DE JULIO DE 2025</t>
  </si>
  <si>
    <t>ÍNDICE DE PROVISIONES DE RIESGO DE CRÉDITO Y COMPOSICIÓN POR PRODUCTOS DE LAS COLOCACIONES COMERCIALES EVALUADAS INDIVIDUALMENTE CARTERA EN INCUMPLIMIENTO AL 31 DE JULIO DE 2025</t>
  </si>
  <si>
    <t>ÍNDICE DE PROVISIONES DE RIESGO DE CRÉDITO Y COMPOSICIÓN POR PRODUCTOS DE LAS COLOCACIONES COMERCIALES EVALUADAS INDIVIDUALMENTE CARTERA SUBÉSTANDAR AL 31 DE JULIO DE 2025</t>
  </si>
  <si>
    <t>ÍNDICE DE PROVISIONES DE RIESGO DE CRÉDITO Y COMPOSICIÓN POR PRODUCTOS DE LAS COLOCACIONES COMERCIALES EVALUADAS INDIVIDUALMENTE CARTERA NORMAL AL 31 DE JULIO DE 2025</t>
  </si>
  <si>
    <t>ÍNDICE DE PROVISIONES DE RIESGO DE CRÉDITO Y COMPOSICIÓN POR PRODUCTOS COLOCACIONES COMERCIALES EVALUADAS INDIVIDUALMENTE AL 31 DE JULIO DE 2025</t>
  </si>
  <si>
    <t>ÍNDICE DE PROVISIONES POR GRUPO DE CLASIFICACIÓN AL 31 DE JULIO DE 2025</t>
  </si>
  <si>
    <t>ÍNDICE DE PROVISIONES DE LAS COLOCACIONES AL 31 DE JULIO DE 2025</t>
  </si>
  <si>
    <t>ÍNDICE DE PROVISIONES DE RIESGO DE CRÉDITO POR TIPO DE COLOCACIONES Y EXPOSICIÓN DE CRÉDITOS CONTINGENTES AL 31 DE JULIO DE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</si>
</sst>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8" xfId="3" applyFont="1" applyFill="1" applyBorder="1" applyAlignment="1">
      <alignment horizontal="center"/>
    </xf>
    <xf numFmtId="0" fontId="23" fillId="2" borderId="0" xfId="3" applyFont="1" applyFill="1"/>
    <xf numFmtId="0" fontId="22" fillId="3" borderId="12" xfId="3" applyFont="1" applyFill="1" applyBorder="1"/>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2"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01DA42FD-BED5-43B4-8FE2-772EC7EF7B9A}"/>
    <cellStyle name="Hipervínculo" xfId="1" builtinId="8"/>
    <cellStyle name="Normal" xfId="0" builtinId="0"/>
    <cellStyle name="Normal_ Public. D.Ofc. JUN'96" xfId="6" xr:uid="{7939AC97-58A9-4891-A58D-1EED417A820F}"/>
    <cellStyle name="Normal_Información Financiera Mensual - 2008 (prot)" xfId="8" xr:uid="{15A6F37F-048F-4735-9E1A-7E131921E201}"/>
    <cellStyle name="Normal_Información Financiera Mensual - Enero  de 2006" xfId="2" xr:uid="{2D534913-5955-4757-9DB7-F26655223FAC}"/>
    <cellStyle name="Normal_PROPUESTA ESTRUCTURA DE RIESGO" xfId="5" xr:uid="{CCEE2795-A7B7-4171-A667-605058CD2625}"/>
    <cellStyle name="Normal_PROYECTO INDICADORES DE RIESGO DE CREDITO Y CONTINGENTES 2011 (2)" xfId="4" xr:uid="{A3DF07BB-0717-41F7-A552-9C21C9C707A6}"/>
    <cellStyle name="Normal_RIESGO DE CREDITO Y CONTIGENTES 2008" xfId="3" xr:uid="{92833D00-DFE3-4C67-B163-F3B7700EBCBB}"/>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BE38B23B-3EF9-4F6C-A6AD-A1CC47380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ECA4-89D4-4353-8059-0A8EC947A94E}">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336</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337</v>
      </c>
    </row>
    <row r="91" spans="2:6">
      <c r="D91" s="28">
        <v>45926.378986574076</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B8CA1AA1-2C80-4175-B93B-0ED5E1F04CA7}"/>
    <hyperlink ref="D12" location="'CUADRO N°2'!A1" tooltip="Índice de provisiones de las Colocaciones (Cuadro N°2)" display="Índice de provisiones de las Colocaciones (Cuadro N°2)" xr:uid="{5B183FDA-AD2E-450E-87CF-D6F4753B2CD1}"/>
    <hyperlink ref="D14" location="'CUADRO N°3'!A1" tooltip="Índice de provisiones por grupo de clasificación (Cuadro N°3)" display="Índice de provisiones por grupo de clasificación (Cuadro N°3)" xr:uid="{1574FDA3-6815-452A-8532-CBE3F4FF188D}"/>
    <hyperlink ref="D16" location="'CUADRO N°4'!A1" tooltip="Índice de provisiones de riesgo de crédito y composición por productos (Cuadro N°4)" display="Índice de provisiones de riesgo de crédito y composición por productos (Cuadro N°4)" xr:uid="{4BF5C979-255A-4B1C-BD51-24AC01D49C47}"/>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979864AF-7D4A-476E-A268-BE6668ED746A}"/>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6986B059-BC78-44BC-A0F4-E2B9CA93B467}"/>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5DDF3FA-9FD6-434E-A5AD-9DE115BCF42F}"/>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7D378388-1114-470E-9B17-DFBFB81DAC2B}"/>
    <hyperlink ref="D26" location="'CUADRO N°9'!A1" tooltip="Estructura de clasificación de Riesgo de las Colocaciones Comerciales evaluadas individualmente (Cuadro N°9)" display="Estructura de clasificación de Riesgo de las Colocaciones Comerciales evaluadas individualmente (Cuadro N°9)" xr:uid="{1A83E1D1-B38F-48A2-8A57-E2144C63140F}"/>
    <hyperlink ref="D28" location="'CUADRO N°10'!A1" tooltip="Estructura de clasificación de Riesgo de los Créditos Comerciales evaluados individualmente (Cuadro N°10)" display="Estructura de clasificación de Riesgo de los Créditos Comerciales evaluados individualmente (Cuadro N°10)" xr:uid="{7554EBE6-71C4-46DD-82C1-28C6E439C7C6}"/>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15A11A4-A7BE-4A06-9069-B6B3D696C411}"/>
    <hyperlink ref="D32" location="'CUADRO N°12'!A1" tooltip="Estructura de clasificación de Riesgo de las operaciones de factoraje evaluadas individualmente (Cuadro N°12)" display="Estructura de clasificación de Riesgo de las operaciones de factoraje evaluadas individualmente (Cuadro N°12)" xr:uid="{E766CDE2-3FDD-4EEA-83FF-112238D6DD3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156030D7-7488-4FA9-A091-B97DDB822DBF}"/>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69286014-6235-468C-81F5-3FEE95C6B560}"/>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3D9D057F-DA67-49BA-B1A5-70AD86CE530B}"/>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5599131-AE39-4481-98B5-C2203FC733BD}"/>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91BFD35-1363-4375-8C3C-025B194A335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F4E911DB-30C9-4204-8318-0E29AE2F3F47}"/>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441D0E49-A6EA-452D-ACCD-A34DF4A33624}"/>
    <hyperlink ref="D48" location="'CUADRO N°20'!A1" tooltip="Índice de provisiones de riesgo de crédito por grupo de clasificación (Cuadro N°20)" display="Índice de provisiones de riesgo de crédito por grupo de clasificación (Cuadro N°20)" xr:uid="{53DE3BE6-4929-45BE-ABC3-08B77E3940C7}"/>
    <hyperlink ref="D50" location="'CUADRO N°21'!A1" tooltip="Índice de provisiones de riesgo de crédito y composición por productos (Cuadro N°21)" display="Índice de provisiones de riesgo de crédito y composición por productos (Cuadro N°21)" xr:uid="{A97F4952-4E12-43E8-BDDD-377BA200F614}"/>
    <hyperlink ref="D52" location="'CUADRO N°22'!A1" tooltip="Índice de provisiones de riesgo de crédito y apertura de los Créditos de consumo por producto (Cuadro N°22)" display="Índice de provisiones de riesgo de crédito y apertura de los Créditos de consumo por producto (Cuadro N°22)" xr:uid="{43B8E42F-8F83-439F-9779-DD445C1D7771}"/>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980E119E-A0A1-4A4F-8476-D414781D1573}"/>
    <hyperlink ref="D56" location="'CUADRO N°24'!A1" tooltip="Índice de provisiones de riesgo de crédito por grupo de clasificación (Cuadro N°24)" display="Índice de provisiones de riesgo de crédito por grupo de clasificación (Cuadro N°24)" xr:uid="{A6DB8806-D930-474E-9551-17EC0A44C486}"/>
    <hyperlink ref="D58" location="'CUADRO N°25'!A1" tooltip="Índice de provisiones de riesgo de crédito y composición por productos  (Cuadro N°25)" display="Colocaciones Vivienda - Índice de provisiones de riesgo de crédito y composición por productos  (Cuadro N°25)" xr:uid="{57E3A267-CF6D-4DFD-97E2-12F5C4ACB274}"/>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6B89713-EAFC-4C02-8E43-451DC70B3E19}"/>
    <hyperlink ref="D62" location="'CUADRO N°27'!A1" tooltip="Estructura de clasificación de Riesgo del rubro Adeudado por Bancos (Cuadro N°27)" display="Estructura de clasificación de Riesgo del rubro Adeudado por Bancos (Cuadro N°27)" xr:uid="{FB261E65-292B-4189-961F-83C06B5A058C}"/>
    <hyperlink ref="D64" location="'CUADRO N°28'!A1" tooltip="Índice de provisiones por categoría de Riesgo del rubro Adeudado por Bancos (Cuadro N°28)" display="Índice de provisiones por categoría de Riesgo del rubro Adeudado por Bancos (Cuadro N°28)" xr:uid="{B4CBDEFE-8B9F-4F92-B75E-198FA99ABEE2}"/>
    <hyperlink ref="D66" location="'CUADRO N°29'!A1" tooltip="Índice de provisiones de la Exposición de Créditos contingentes (Cuadro N°29)" display="Índice de provisiones de la Exposición de Créditos contingentes (Cuadro N°29)" xr:uid="{1D945853-CD5A-48BA-97C7-C3A5922D08CD}"/>
    <hyperlink ref="D68" location="'CUADRO N°30'!A1" tooltip="Exposición de Créditos contingentes con evaluación individual (Cuadro N°30)" display="Exposición de Créditos contingentes con evaluación individual (Cuadro N°30)" xr:uid="{124985D0-0A59-4AC4-8CC2-3E86B7A60BC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A3DA3784-2156-4066-B4EB-770BA68EDD9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4810F94C-D18F-4756-8D2E-F153CB7FED5C}"/>
    <hyperlink ref="D74" location="'CUADRO N°33'!A1" tooltip="Exposición de Créditos contingentes Comerciales con evaluación grupal (Cuadro N°33)" display="Exposición de Créditos contingentes Comerciales con evaluación grupal (Cuadro N°33)" xr:uid="{DF61B706-DFEB-445D-909F-B91546672288}"/>
    <hyperlink ref="D76" location="'CUADRO N°34'!A1" tooltip="Exposición de Créditos contingentes Personas (Consumo y Vivienda) con evaluación grupal (Cuadro N°34)" display="Exposición de Créditos contingentes Personas (Consumo y Vivienda) con evaluación grupal (Cuadro N°34)" xr:uid="{C2A83A20-916C-4DB7-A5D7-93C14B075CE4}"/>
    <hyperlink ref="D78" location="'CUADRO N°35'!A1" tooltip="Índice de provisiones de riesgo de crédito exposición de Créditos contingentes por productos (Cuadro N°35)" display="Índice de provisiones de riesgo de crédito exposición de Créditos contingentes por productos (Cuadro N°35)" xr:uid="{C9BDC930-1228-493A-9CBF-EC2EAECC5C0D}"/>
    <hyperlink ref="D80" location="'CUADRO N°36'!A1" tooltip="Índice  de provisiones de riesgo de crédito y composición de las Colocaciones (Cuadro N°36)" display="Índice  de provisiones de riesgo de crédito y composición de las Colocaciones (Cuadro N°36)" xr:uid="{B1422BF2-DDF0-49E8-9434-FF12B0A46F33}"/>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ADB64EE4-1279-4F5E-B08B-B9A21B8D1C7B}"/>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5D77A47F-AD28-488F-8880-D1B5F002A1EF}"/>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3008558A-5ADC-45DE-8F56-50B787F14B65}"/>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E072-B3A1-4576-8B04-CA0998904200}">
  <sheetPr codeName="Hoja9">
    <tabColor indexed="41"/>
  </sheetPr>
  <dimension ref="B1:AF45"/>
  <sheetViews>
    <sheetView showGridLines="0" zoomScale="80" zoomScaleNormal="100" workbookViewId="0">
      <selection activeCell="B31" sqref="B31"/>
    </sheetView>
  </sheetViews>
  <sheetFormatPr baseColWidth="10" defaultColWidth="11.5703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28515625" style="57" customWidth="1"/>
    <col min="23" max="23" width="3.5703125" style="57" customWidth="1"/>
    <col min="24" max="30" width="11.42578125" style="57" customWidth="1"/>
    <col min="31" max="16384" width="11.5703125" style="57"/>
  </cols>
  <sheetData>
    <row r="1" spans="2:32">
      <c r="B1" s="30" t="s">
        <v>43</v>
      </c>
    </row>
    <row r="2" spans="2:32" s="100" customFormat="1" ht="15.75">
      <c r="B2" s="209" t="s">
        <v>174</v>
      </c>
      <c r="C2" s="209"/>
      <c r="D2" s="209"/>
      <c r="E2" s="209"/>
      <c r="F2" s="209"/>
      <c r="G2" s="209"/>
      <c r="H2" s="209"/>
      <c r="I2" s="209"/>
      <c r="J2" s="209"/>
      <c r="K2" s="209"/>
      <c r="L2" s="209"/>
      <c r="M2" s="209"/>
      <c r="N2" s="209"/>
      <c r="O2" s="209"/>
      <c r="P2" s="209"/>
      <c r="Q2" s="209"/>
      <c r="R2" s="209"/>
      <c r="S2" s="209"/>
      <c r="T2" s="209"/>
      <c r="U2" s="209"/>
      <c r="V2" s="209"/>
      <c r="W2" s="73"/>
    </row>
    <row r="3" spans="2:32"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2"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2"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2" s="56" customFormat="1" ht="29.25" customHeight="1" thickBot="1">
      <c r="B6" s="226" t="s">
        <v>366</v>
      </c>
      <c r="C6" s="227"/>
      <c r="D6" s="227"/>
      <c r="E6" s="227"/>
      <c r="F6" s="227"/>
      <c r="G6" s="227"/>
      <c r="H6" s="227"/>
      <c r="I6" s="227"/>
      <c r="J6" s="227"/>
      <c r="K6" s="227"/>
      <c r="L6" s="227"/>
      <c r="M6" s="227"/>
      <c r="N6" s="227"/>
      <c r="O6" s="227"/>
      <c r="P6" s="227"/>
      <c r="Q6" s="227"/>
      <c r="R6" s="227"/>
      <c r="S6" s="227"/>
      <c r="T6" s="227"/>
      <c r="U6" s="227"/>
      <c r="V6" s="228"/>
      <c r="W6" s="118"/>
    </row>
    <row r="7" spans="2:32" s="56" customFormat="1" ht="11.25" customHeight="1"/>
    <row r="8" spans="2:32" s="56" customFormat="1" ht="11.25" customHeight="1" thickBot="1"/>
    <row r="9" spans="2:32" s="56" customFormat="1">
      <c r="B9" s="229" t="s">
        <v>51</v>
      </c>
      <c r="C9" s="119"/>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2" s="56" customFormat="1" ht="13.5" thickBot="1">
      <c r="B10" s="247"/>
      <c r="C10" s="119"/>
      <c r="D10" s="253"/>
      <c r="E10" s="254"/>
      <c r="F10" s="254"/>
      <c r="G10" s="254"/>
      <c r="H10" s="254"/>
      <c r="I10" s="255"/>
      <c r="J10" s="259"/>
      <c r="K10" s="260"/>
      <c r="L10" s="260"/>
      <c r="M10" s="261"/>
      <c r="N10" s="259"/>
      <c r="O10" s="260"/>
      <c r="P10" s="260"/>
      <c r="Q10" s="260"/>
      <c r="R10" s="260"/>
      <c r="S10" s="261"/>
      <c r="T10" s="247"/>
      <c r="U10" s="94"/>
      <c r="V10" s="84" t="s">
        <v>102</v>
      </c>
    </row>
    <row r="11" spans="2:32"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2" s="56" customFormat="1" ht="13.5" thickBot="1">
      <c r="B12" s="206"/>
      <c r="C12" s="81"/>
      <c r="D12" s="249"/>
      <c r="E12" s="249"/>
      <c r="F12" s="249"/>
      <c r="G12" s="249"/>
      <c r="H12" s="249"/>
      <c r="I12" s="249"/>
      <c r="J12" s="249"/>
      <c r="K12" s="249"/>
      <c r="L12" s="249"/>
      <c r="M12" s="249"/>
      <c r="N12" s="249"/>
      <c r="O12" s="249"/>
      <c r="P12" s="249"/>
      <c r="Q12" s="249"/>
      <c r="R12" s="249"/>
      <c r="S12" s="249"/>
      <c r="T12" s="206"/>
      <c r="U12" s="94"/>
      <c r="V12" s="85" t="s">
        <v>194</v>
      </c>
    </row>
    <row r="13" spans="2:32"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2"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2">
      <c r="B15" s="59" t="s">
        <v>68</v>
      </c>
      <c r="C15" s="107"/>
      <c r="D15" s="61">
        <v>0</v>
      </c>
      <c r="E15" s="61">
        <v>2.8852640321184753</v>
      </c>
      <c r="F15" s="61">
        <v>13.241294888082786</v>
      </c>
      <c r="G15" s="61">
        <v>39.304210612947806</v>
      </c>
      <c r="H15" s="61">
        <v>20.7933516875454</v>
      </c>
      <c r="I15" s="61">
        <v>16.492749377627636</v>
      </c>
      <c r="J15" s="61">
        <v>2.7599614673121469</v>
      </c>
      <c r="K15" s="61">
        <v>1.161090094594452</v>
      </c>
      <c r="L15" s="61">
        <v>0.99789058630820171</v>
      </c>
      <c r="M15" s="61">
        <v>0.1926862896141682</v>
      </c>
      <c r="N15" s="61">
        <v>0.87383032995256515</v>
      </c>
      <c r="O15" s="61">
        <v>0.37993520606313019</v>
      </c>
      <c r="P15" s="61">
        <v>0.26463853671267834</v>
      </c>
      <c r="Q15" s="61">
        <v>0.40185646369739914</v>
      </c>
      <c r="R15" s="61">
        <v>7.3254898975727789E-2</v>
      </c>
      <c r="S15" s="61">
        <v>0.1779855284474321</v>
      </c>
      <c r="T15" s="61">
        <v>100</v>
      </c>
      <c r="U15" s="86"/>
      <c r="V15" s="61">
        <v>1.5235116279624252</v>
      </c>
      <c r="W15" s="86"/>
      <c r="X15" s="58"/>
      <c r="Y15" s="58"/>
      <c r="Z15" s="58"/>
      <c r="AA15" s="58"/>
      <c r="AB15" s="58"/>
      <c r="AC15" s="58"/>
      <c r="AD15" s="58"/>
    </row>
    <row r="16" spans="2:32" s="14" customFormat="1">
      <c r="B16" s="63" t="s">
        <v>69</v>
      </c>
      <c r="C16" s="107"/>
      <c r="D16" s="64">
        <v>0.85639623124722164</v>
      </c>
      <c r="E16" s="64">
        <v>4.9661956875386579</v>
      </c>
      <c r="F16" s="64">
        <v>23.25507541171314</v>
      </c>
      <c r="G16" s="64">
        <v>29.810927302623885</v>
      </c>
      <c r="H16" s="64">
        <v>23.854482472942319</v>
      </c>
      <c r="I16" s="64">
        <v>12.539957741176714</v>
      </c>
      <c r="J16" s="64">
        <v>2.4514878214459426</v>
      </c>
      <c r="K16" s="64">
        <v>0.26643752386445818</v>
      </c>
      <c r="L16" s="64">
        <v>0</v>
      </c>
      <c r="M16" s="64">
        <v>2.7967563361442169E-2</v>
      </c>
      <c r="N16" s="64">
        <v>1.3315797703067302</v>
      </c>
      <c r="O16" s="64">
        <v>0</v>
      </c>
      <c r="P16" s="64">
        <v>0.39866345890448834</v>
      </c>
      <c r="Q16" s="64">
        <v>0</v>
      </c>
      <c r="R16" s="64">
        <v>0</v>
      </c>
      <c r="S16" s="64">
        <v>0.24082901487500041</v>
      </c>
      <c r="T16" s="64">
        <v>100</v>
      </c>
      <c r="U16" s="86"/>
      <c r="V16" s="64">
        <v>1.6108717962866514</v>
      </c>
      <c r="W16" s="86"/>
      <c r="X16" s="58"/>
      <c r="Y16" s="58"/>
      <c r="Z16" s="58"/>
      <c r="AA16" s="58"/>
      <c r="AB16" s="58"/>
      <c r="AC16" s="58"/>
      <c r="AD16" s="58"/>
      <c r="AE16" s="57"/>
      <c r="AF16" s="57"/>
    </row>
    <row r="17" spans="2:32" s="14" customFormat="1">
      <c r="B17" s="63" t="s">
        <v>70</v>
      </c>
      <c r="C17" s="58"/>
      <c r="D17" s="64">
        <v>0</v>
      </c>
      <c r="E17" s="64">
        <v>0.1448809677430668</v>
      </c>
      <c r="F17" s="64">
        <v>17.296326577578547</v>
      </c>
      <c r="G17" s="64">
        <v>17.816010469136806</v>
      </c>
      <c r="H17" s="64">
        <v>25.845978386330525</v>
      </c>
      <c r="I17" s="64">
        <v>13.994075082259055</v>
      </c>
      <c r="J17" s="64">
        <v>8.3512956189962786</v>
      </c>
      <c r="K17" s="64">
        <v>5.7053086125987811</v>
      </c>
      <c r="L17" s="64">
        <v>1.7239578128109299</v>
      </c>
      <c r="M17" s="64">
        <v>2.6316271422081585</v>
      </c>
      <c r="N17" s="64">
        <v>3.7244115765022525</v>
      </c>
      <c r="O17" s="64">
        <v>6.7225653067138513E-2</v>
      </c>
      <c r="P17" s="64">
        <v>6.5447860123358714E-3</v>
      </c>
      <c r="Q17" s="64">
        <v>0.98664702990521236</v>
      </c>
      <c r="R17" s="64">
        <v>0.1256145686310069</v>
      </c>
      <c r="S17" s="64">
        <v>1.5800957162199036</v>
      </c>
      <c r="T17" s="64">
        <v>100</v>
      </c>
      <c r="U17" s="86"/>
      <c r="V17" s="64">
        <v>2.9275989888250584</v>
      </c>
      <c r="W17" s="86"/>
      <c r="X17" s="58"/>
      <c r="Y17" s="58"/>
      <c r="Z17" s="58"/>
      <c r="AA17" s="58"/>
      <c r="AB17" s="58"/>
      <c r="AC17" s="58"/>
      <c r="AD17" s="58"/>
      <c r="AE17" s="57"/>
      <c r="AF17" s="57"/>
    </row>
    <row r="18" spans="2:32" s="14" customFormat="1">
      <c r="B18" s="63" t="s">
        <v>71</v>
      </c>
      <c r="C18" s="58"/>
      <c r="D18" s="64">
        <v>2.8609962690070068E-4</v>
      </c>
      <c r="E18" s="64">
        <v>9.319246674034277</v>
      </c>
      <c r="F18" s="64">
        <v>16.729094892144829</v>
      </c>
      <c r="G18" s="64">
        <v>17.072026747603857</v>
      </c>
      <c r="H18" s="64">
        <v>33.250109282756227</v>
      </c>
      <c r="I18" s="64">
        <v>20.21843258477405</v>
      </c>
      <c r="J18" s="64">
        <v>0.83184041878045178</v>
      </c>
      <c r="K18" s="64">
        <v>0.38358817289883601</v>
      </c>
      <c r="L18" s="64">
        <v>0.20865007455043275</v>
      </c>
      <c r="M18" s="64">
        <v>0.10443735795799662</v>
      </c>
      <c r="N18" s="64">
        <v>0.65205823787045625</v>
      </c>
      <c r="O18" s="64">
        <v>0.3708675144560854</v>
      </c>
      <c r="P18" s="64">
        <v>0.18397051965955527</v>
      </c>
      <c r="Q18" s="64">
        <v>0.2663851152389789</v>
      </c>
      <c r="R18" s="64">
        <v>9.079738167542295E-2</v>
      </c>
      <c r="S18" s="64">
        <v>0.31820892597164663</v>
      </c>
      <c r="T18" s="64">
        <v>100</v>
      </c>
      <c r="U18" s="86"/>
      <c r="V18" s="64">
        <v>1.6082914078776462</v>
      </c>
      <c r="W18" s="86"/>
      <c r="X18" s="58"/>
      <c r="Y18" s="58"/>
      <c r="Z18" s="58"/>
      <c r="AA18" s="58"/>
      <c r="AB18" s="58"/>
      <c r="AC18" s="58"/>
      <c r="AD18" s="58"/>
      <c r="AE18" s="57"/>
      <c r="AF18" s="57"/>
    </row>
    <row r="19" spans="2:32" s="14" customFormat="1">
      <c r="B19" s="63" t="s">
        <v>72</v>
      </c>
      <c r="C19" s="58"/>
      <c r="D19" s="64">
        <v>1.1110581348732116</v>
      </c>
      <c r="E19" s="64">
        <v>15.95662161351899</v>
      </c>
      <c r="F19" s="64">
        <v>21.394504059851673</v>
      </c>
      <c r="G19" s="64">
        <v>18.809292739786123</v>
      </c>
      <c r="H19" s="64">
        <v>20.288358360096286</v>
      </c>
      <c r="I19" s="64">
        <v>12.139253245726595</v>
      </c>
      <c r="J19" s="64">
        <v>3.8227799922439756</v>
      </c>
      <c r="K19" s="64">
        <v>1.5430050204719148</v>
      </c>
      <c r="L19" s="64">
        <v>0.23747620003456349</v>
      </c>
      <c r="M19" s="64">
        <v>0.83645030632088135</v>
      </c>
      <c r="N19" s="64">
        <v>1.3028557323584176</v>
      </c>
      <c r="O19" s="64">
        <v>0.91836992729359634</v>
      </c>
      <c r="P19" s="64">
        <v>0.70724354100067066</v>
      </c>
      <c r="Q19" s="64">
        <v>0.15616350877821517</v>
      </c>
      <c r="R19" s="64">
        <v>0.52759783649902858</v>
      </c>
      <c r="S19" s="64">
        <v>0.24896978114585822</v>
      </c>
      <c r="T19" s="64">
        <v>100</v>
      </c>
      <c r="U19" s="86"/>
      <c r="V19" s="64">
        <v>1.519968714849262</v>
      </c>
      <c r="W19" s="86"/>
      <c r="X19" s="58"/>
      <c r="Y19" s="58"/>
      <c r="Z19" s="58"/>
      <c r="AA19" s="58"/>
      <c r="AB19" s="58"/>
      <c r="AC19" s="58"/>
      <c r="AD19" s="58"/>
      <c r="AE19" s="57"/>
      <c r="AF19" s="57"/>
    </row>
    <row r="20" spans="2:32" s="14" customFormat="1">
      <c r="B20" s="63" t="s">
        <v>73</v>
      </c>
      <c r="C20" s="58"/>
      <c r="D20" s="64">
        <v>1.099875270944944</v>
      </c>
      <c r="E20" s="64">
        <v>10.896090805968131</v>
      </c>
      <c r="F20" s="64">
        <v>18.483985779662966</v>
      </c>
      <c r="G20" s="64">
        <v>11.621669685506228</v>
      </c>
      <c r="H20" s="64">
        <v>16.477851630913932</v>
      </c>
      <c r="I20" s="64">
        <v>30.31740780079522</v>
      </c>
      <c r="J20" s="64">
        <v>5.6437189866173032</v>
      </c>
      <c r="K20" s="64">
        <v>0.70627685949978036</v>
      </c>
      <c r="L20" s="64">
        <v>0.58639654745162606</v>
      </c>
      <c r="M20" s="64">
        <v>0.47539905938262567</v>
      </c>
      <c r="N20" s="64">
        <v>0.37440156641863859</v>
      </c>
      <c r="O20" s="64">
        <v>0.28625216369040474</v>
      </c>
      <c r="P20" s="64">
        <v>0.45903274435673425</v>
      </c>
      <c r="Q20" s="64">
        <v>0.91160588954120303</v>
      </c>
      <c r="R20" s="64">
        <v>1.0638595449603299</v>
      </c>
      <c r="S20" s="64">
        <v>0.5961756642899344</v>
      </c>
      <c r="T20" s="64">
        <v>100</v>
      </c>
      <c r="U20" s="86"/>
      <c r="V20" s="64">
        <v>3.3425302011529565</v>
      </c>
      <c r="W20" s="86"/>
      <c r="X20" s="58"/>
      <c r="Y20" s="58"/>
      <c r="Z20" s="58"/>
      <c r="AA20" s="58"/>
      <c r="AB20" s="58"/>
      <c r="AC20" s="58"/>
      <c r="AD20" s="58"/>
      <c r="AE20" s="57"/>
      <c r="AF20" s="57"/>
    </row>
    <row r="21" spans="2:32" s="14" customFormat="1">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c r="AE21" s="57"/>
      <c r="AF21" s="57"/>
    </row>
    <row r="22" spans="2:32" s="14" customFormat="1">
      <c r="B22" s="63" t="s">
        <v>75</v>
      </c>
      <c r="C22" s="58"/>
      <c r="D22" s="64">
        <v>8.7066710305991578E-3</v>
      </c>
      <c r="E22" s="64">
        <v>8.3281069108035251</v>
      </c>
      <c r="F22" s="64">
        <v>8.978521668208705</v>
      </c>
      <c r="G22" s="64">
        <v>15.273303149327658</v>
      </c>
      <c r="H22" s="64">
        <v>30.314090873499573</v>
      </c>
      <c r="I22" s="64">
        <v>21.642712477155211</v>
      </c>
      <c r="J22" s="64">
        <v>3.9196849098722084</v>
      </c>
      <c r="K22" s="64">
        <v>4.9426059864182408</v>
      </c>
      <c r="L22" s="64">
        <v>0.47638529822896525</v>
      </c>
      <c r="M22" s="64">
        <v>0.39977379477624381</v>
      </c>
      <c r="N22" s="64">
        <v>3.7682740991054127</v>
      </c>
      <c r="O22" s="64">
        <v>0.69620896167623569</v>
      </c>
      <c r="P22" s="64">
        <v>0.64089959947262587</v>
      </c>
      <c r="Q22" s="64">
        <v>0.29466630970476132</v>
      </c>
      <c r="R22" s="64">
        <v>2.1808193069332266E-2</v>
      </c>
      <c r="S22" s="64">
        <v>0.29425109765070206</v>
      </c>
      <c r="T22" s="64">
        <v>100</v>
      </c>
      <c r="U22" s="86"/>
      <c r="V22" s="64">
        <v>1.519526030397468</v>
      </c>
      <c r="W22" s="86"/>
      <c r="X22" s="58"/>
      <c r="Y22" s="58"/>
      <c r="Z22" s="58"/>
      <c r="AA22" s="58"/>
      <c r="AB22" s="58"/>
      <c r="AC22" s="58"/>
      <c r="AD22" s="58"/>
      <c r="AE22" s="57"/>
      <c r="AF22" s="57"/>
    </row>
    <row r="23" spans="2:32" s="14" customFormat="1">
      <c r="B23" s="65" t="s">
        <v>109</v>
      </c>
      <c r="C23" s="58"/>
      <c r="D23" s="64">
        <v>0.40601270322183791</v>
      </c>
      <c r="E23" s="64">
        <v>2.5632449012116836</v>
      </c>
      <c r="F23" s="64">
        <v>25.070048686940915</v>
      </c>
      <c r="G23" s="64">
        <v>31.224910436935289</v>
      </c>
      <c r="H23" s="64">
        <v>16.717008973901869</v>
      </c>
      <c r="I23" s="64">
        <v>10.479975345325828</v>
      </c>
      <c r="J23" s="64">
        <v>2.8296107333945857</v>
      </c>
      <c r="K23" s="64">
        <v>1.5234102140214345</v>
      </c>
      <c r="L23" s="64">
        <v>0.98530030335588803</v>
      </c>
      <c r="M23" s="64">
        <v>0.55391486192568951</v>
      </c>
      <c r="N23" s="64">
        <v>2.9180481275467454</v>
      </c>
      <c r="O23" s="64">
        <v>1.1670497322247719</v>
      </c>
      <c r="P23" s="64">
        <v>0.92318761140742445</v>
      </c>
      <c r="Q23" s="64">
        <v>1.6170212989037016</v>
      </c>
      <c r="R23" s="64">
        <v>0.62344184277073278</v>
      </c>
      <c r="S23" s="64">
        <v>0.3978142269116054</v>
      </c>
      <c r="T23" s="64">
        <v>100</v>
      </c>
      <c r="U23" s="86"/>
      <c r="V23" s="64">
        <v>2.6348685352759382</v>
      </c>
      <c r="W23" s="86"/>
      <c r="X23" s="58"/>
      <c r="Y23" s="58"/>
      <c r="Z23" s="58"/>
      <c r="AA23" s="58"/>
      <c r="AB23" s="58"/>
      <c r="AC23" s="58"/>
      <c r="AD23" s="58"/>
      <c r="AE23" s="57"/>
      <c r="AF23" s="57"/>
    </row>
    <row r="24" spans="2:32" s="14" customFormat="1">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c r="AE24" s="57"/>
      <c r="AF24" s="57"/>
    </row>
    <row r="25" spans="2:32" s="14" customFormat="1">
      <c r="B25" s="63" t="s">
        <v>78</v>
      </c>
      <c r="C25" s="58"/>
      <c r="D25" s="64">
        <v>1.9065612683168594E-2</v>
      </c>
      <c r="E25" s="64">
        <v>10.394858827415156</v>
      </c>
      <c r="F25" s="64">
        <v>16.702635119740851</v>
      </c>
      <c r="G25" s="64">
        <v>20.293674961856123</v>
      </c>
      <c r="H25" s="64">
        <v>21.501325374747839</v>
      </c>
      <c r="I25" s="64">
        <v>16.273048901777742</v>
      </c>
      <c r="J25" s="64">
        <v>6.3232088132188409</v>
      </c>
      <c r="K25" s="64">
        <v>0.96816408323561842</v>
      </c>
      <c r="L25" s="64">
        <v>1.2088251350875485</v>
      </c>
      <c r="M25" s="64">
        <v>0.98958917205885721</v>
      </c>
      <c r="N25" s="64">
        <v>1.4285843340072735</v>
      </c>
      <c r="O25" s="64">
        <v>0.87575344550603651</v>
      </c>
      <c r="P25" s="64">
        <v>0.65128315741611176</v>
      </c>
      <c r="Q25" s="64">
        <v>1.0101318530671286</v>
      </c>
      <c r="R25" s="64">
        <v>0.5237885755776639</v>
      </c>
      <c r="S25" s="64">
        <v>0.83606263260403801</v>
      </c>
      <c r="T25" s="64">
        <v>100</v>
      </c>
      <c r="U25" s="86"/>
      <c r="V25" s="64">
        <v>3.3618776736151252</v>
      </c>
      <c r="W25" s="86"/>
      <c r="X25" s="58"/>
      <c r="Y25" s="58"/>
      <c r="Z25" s="58"/>
      <c r="AA25" s="58"/>
      <c r="AB25" s="58"/>
      <c r="AC25" s="58"/>
      <c r="AD25" s="58"/>
      <c r="AE25" s="57"/>
      <c r="AF25" s="57"/>
    </row>
    <row r="26" spans="2:32" s="14" customFormat="1">
      <c r="B26" s="63" t="s">
        <v>79</v>
      </c>
      <c r="C26" s="58"/>
      <c r="D26" s="64">
        <v>0</v>
      </c>
      <c r="E26" s="64">
        <v>1.7406216653953497</v>
      </c>
      <c r="F26" s="64">
        <v>10.078504376584551</v>
      </c>
      <c r="G26" s="64">
        <v>12.920421735596552</v>
      </c>
      <c r="H26" s="64">
        <v>26.016944702797524</v>
      </c>
      <c r="I26" s="64">
        <v>27.497967344507103</v>
      </c>
      <c r="J26" s="64">
        <v>9.3260467274054708</v>
      </c>
      <c r="K26" s="64">
        <v>2.2025837708556111</v>
      </c>
      <c r="L26" s="64">
        <v>1.1206355438600419</v>
      </c>
      <c r="M26" s="64">
        <v>1.2634398460213878</v>
      </c>
      <c r="N26" s="64">
        <v>2.7678331632050752</v>
      </c>
      <c r="O26" s="64">
        <v>2.3566367364343752</v>
      </c>
      <c r="P26" s="64">
        <v>0.38368754832225144</v>
      </c>
      <c r="Q26" s="64">
        <v>0.80672805871309783</v>
      </c>
      <c r="R26" s="64">
        <v>1.0210437856590224</v>
      </c>
      <c r="S26" s="64">
        <v>0.4969049946425938</v>
      </c>
      <c r="T26" s="64">
        <v>100</v>
      </c>
      <c r="U26" s="86"/>
      <c r="V26" s="64">
        <v>3.1766963017667265</v>
      </c>
      <c r="W26" s="86"/>
      <c r="X26" s="58"/>
      <c r="Y26" s="58"/>
      <c r="Z26" s="58"/>
      <c r="AA26" s="58"/>
      <c r="AB26" s="58"/>
      <c r="AC26" s="58"/>
      <c r="AD26" s="58"/>
      <c r="AE26" s="57"/>
      <c r="AF26" s="57"/>
    </row>
    <row r="27" spans="2:32" s="14" customFormat="1">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0.21874999864644487</v>
      </c>
      <c r="W27" s="86"/>
      <c r="X27" s="58"/>
      <c r="Y27" s="58"/>
      <c r="Z27" s="58"/>
      <c r="AA27" s="58"/>
      <c r="AB27" s="58"/>
      <c r="AC27" s="58"/>
      <c r="AD27" s="58"/>
      <c r="AE27" s="57"/>
      <c r="AF27" s="57"/>
    </row>
    <row r="28" spans="2:32">
      <c r="B28" s="63" t="s">
        <v>80</v>
      </c>
      <c r="C28" s="58"/>
      <c r="D28" s="64">
        <v>0</v>
      </c>
      <c r="E28" s="64">
        <v>8.0775061201033296</v>
      </c>
      <c r="F28" s="64">
        <v>16.223045990904978</v>
      </c>
      <c r="G28" s="64">
        <v>55.38075905613676</v>
      </c>
      <c r="H28" s="64">
        <v>1.7054096672193062</v>
      </c>
      <c r="I28" s="64">
        <v>6.5423853270484251</v>
      </c>
      <c r="J28" s="64">
        <v>0</v>
      </c>
      <c r="K28" s="64">
        <v>0</v>
      </c>
      <c r="L28" s="64">
        <v>0</v>
      </c>
      <c r="M28" s="64">
        <v>0</v>
      </c>
      <c r="N28" s="64">
        <v>0</v>
      </c>
      <c r="O28" s="64">
        <v>0</v>
      </c>
      <c r="P28" s="64">
        <v>0</v>
      </c>
      <c r="Q28" s="64">
        <v>4.7230328869663047</v>
      </c>
      <c r="R28" s="64">
        <v>7.3478609516208913</v>
      </c>
      <c r="S28" s="64">
        <v>0</v>
      </c>
      <c r="T28" s="64">
        <v>100</v>
      </c>
      <c r="U28" s="86"/>
      <c r="V28" s="64">
        <v>7.741947459240814</v>
      </c>
      <c r="W28" s="86"/>
      <c r="X28" s="58"/>
      <c r="Y28" s="58"/>
      <c r="Z28" s="58"/>
      <c r="AA28" s="58"/>
      <c r="AB28" s="58"/>
      <c r="AC28" s="58"/>
      <c r="AD28" s="58"/>
    </row>
    <row r="29" spans="2:32">
      <c r="B29" s="63" t="s">
        <v>82</v>
      </c>
      <c r="C29" s="58"/>
      <c r="D29" s="64">
        <v>0</v>
      </c>
      <c r="E29" s="64">
        <v>4.2559295689895711</v>
      </c>
      <c r="F29" s="64">
        <v>24.513175893172072</v>
      </c>
      <c r="G29" s="64">
        <v>13.533679221353356</v>
      </c>
      <c r="H29" s="64">
        <v>14.205235036865972</v>
      </c>
      <c r="I29" s="64">
        <v>27.262668403096274</v>
      </c>
      <c r="J29" s="64">
        <v>16.229311876522754</v>
      </c>
      <c r="K29" s="64">
        <v>0</v>
      </c>
      <c r="L29" s="64">
        <v>0</v>
      </c>
      <c r="M29" s="64">
        <v>0</v>
      </c>
      <c r="N29" s="64">
        <v>0</v>
      </c>
      <c r="O29" s="64">
        <v>0</v>
      </c>
      <c r="P29" s="64">
        <v>0</v>
      </c>
      <c r="Q29" s="64">
        <v>0</v>
      </c>
      <c r="R29" s="64">
        <v>0</v>
      </c>
      <c r="S29" s="64">
        <v>0</v>
      </c>
      <c r="T29" s="64">
        <v>100</v>
      </c>
      <c r="U29" s="86"/>
      <c r="V29" s="64">
        <v>4.6789273301268475</v>
      </c>
      <c r="W29" s="86"/>
      <c r="X29" s="58"/>
      <c r="Y29" s="58"/>
      <c r="Z29" s="58"/>
      <c r="AA29" s="58"/>
      <c r="AB29" s="58"/>
      <c r="AC29" s="58"/>
      <c r="AD29" s="58"/>
    </row>
    <row r="30" spans="2:32" s="56" customFormat="1">
      <c r="B30" s="63" t="s">
        <v>83</v>
      </c>
      <c r="C30" s="58"/>
      <c r="D30" s="64">
        <v>0</v>
      </c>
      <c r="E30" s="64">
        <v>0</v>
      </c>
      <c r="F30" s="64">
        <v>0</v>
      </c>
      <c r="G30" s="64">
        <v>65.245393509048881</v>
      </c>
      <c r="H30" s="64">
        <v>34.754606490951126</v>
      </c>
      <c r="I30" s="64">
        <v>0</v>
      </c>
      <c r="J30" s="64">
        <v>0</v>
      </c>
      <c r="K30" s="64">
        <v>0</v>
      </c>
      <c r="L30" s="64">
        <v>0</v>
      </c>
      <c r="M30" s="64">
        <v>0</v>
      </c>
      <c r="N30" s="64">
        <v>0</v>
      </c>
      <c r="O30" s="64">
        <v>0</v>
      </c>
      <c r="P30" s="64">
        <v>0</v>
      </c>
      <c r="Q30" s="64">
        <v>0</v>
      </c>
      <c r="R30" s="64">
        <v>0</v>
      </c>
      <c r="S30" s="64">
        <v>0</v>
      </c>
      <c r="T30" s="64">
        <v>100</v>
      </c>
      <c r="U30" s="87"/>
      <c r="V30" s="64">
        <v>1.1087034511776976</v>
      </c>
      <c r="W30" s="124"/>
      <c r="X30" s="125"/>
      <c r="Y30" s="125"/>
      <c r="Z30" s="125"/>
      <c r="AA30" s="125"/>
      <c r="AB30" s="125"/>
      <c r="AC30" s="125"/>
      <c r="AD30" s="125"/>
    </row>
    <row r="31" spans="2:32" ht="13.5" thickBot="1">
      <c r="B31" s="310" t="s">
        <v>84</v>
      </c>
      <c r="C31" s="58"/>
      <c r="D31" s="64">
        <v>0.70291156429024126</v>
      </c>
      <c r="E31" s="64">
        <v>33.202452591369159</v>
      </c>
      <c r="F31" s="64">
        <v>13.268501180300801</v>
      </c>
      <c r="G31" s="64">
        <v>19.512270187286724</v>
      </c>
      <c r="H31" s="64">
        <v>12.394044083121846</v>
      </c>
      <c r="I31" s="64">
        <v>10.806443987260449</v>
      </c>
      <c r="J31" s="64">
        <v>2.7896812133830777</v>
      </c>
      <c r="K31" s="64">
        <v>0.71480604002067549</v>
      </c>
      <c r="L31" s="64">
        <v>1.2474092665102516</v>
      </c>
      <c r="M31" s="64">
        <v>1.5531898109344915</v>
      </c>
      <c r="N31" s="64">
        <v>0.7776993342135784</v>
      </c>
      <c r="O31" s="64">
        <v>1.0742990868331475</v>
      </c>
      <c r="P31" s="64">
        <v>0.39285051177079411</v>
      </c>
      <c r="Q31" s="64">
        <v>0.49618450865225883</v>
      </c>
      <c r="R31" s="64">
        <v>0.51851487099030724</v>
      </c>
      <c r="S31" s="64">
        <v>0.5487417630622079</v>
      </c>
      <c r="T31" s="64">
        <v>100</v>
      </c>
      <c r="U31" s="86"/>
      <c r="V31" s="64">
        <v>2.40528226296597</v>
      </c>
      <c r="W31" s="86"/>
      <c r="X31" s="58"/>
      <c r="Y31" s="58"/>
      <c r="Z31" s="58"/>
      <c r="AA31" s="58"/>
      <c r="AB31" s="58"/>
      <c r="AC31" s="58"/>
      <c r="AD31" s="58"/>
    </row>
    <row r="32" spans="2:32"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0.46137990059189904</v>
      </c>
      <c r="E33" s="69">
        <v>12.008953554174234</v>
      </c>
      <c r="F33" s="69">
        <v>17.371469029104336</v>
      </c>
      <c r="G33" s="69">
        <v>20.255669482349951</v>
      </c>
      <c r="H33" s="69">
        <v>21.518039524448398</v>
      </c>
      <c r="I33" s="69">
        <v>17.251351745977882</v>
      </c>
      <c r="J33" s="69">
        <v>4.0373333779684977</v>
      </c>
      <c r="K33" s="69">
        <v>1.2984808944664936</v>
      </c>
      <c r="L33" s="69">
        <v>0.74629725092485344</v>
      </c>
      <c r="M33" s="69">
        <v>0.76945996935299565</v>
      </c>
      <c r="N33" s="69">
        <v>1.3998206385022152</v>
      </c>
      <c r="O33" s="69">
        <v>0.77459251369589899</v>
      </c>
      <c r="P33" s="69">
        <v>0.48636151767213148</v>
      </c>
      <c r="Q33" s="69">
        <v>0.64146759129624942</v>
      </c>
      <c r="R33" s="69">
        <v>0.49615499228586601</v>
      </c>
      <c r="S33" s="69">
        <v>0.4831680171880931</v>
      </c>
      <c r="T33" s="69">
        <v>100</v>
      </c>
      <c r="U33" s="89"/>
      <c r="V33" s="69">
        <v>2.3716629107256133</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7" priority="1" stopIfTrue="1" operator="equal">
      <formula>"División"</formula>
    </cfRule>
  </conditionalFormatting>
  <hyperlinks>
    <hyperlink ref="B1" location="Indice!D3" tooltip="VOLVER AL ÍNDICE" display="Volver al Índice" xr:uid="{2ED2D379-55A2-4D17-AA9C-292098D1B08D}"/>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7FDB4-F1B2-4095-A31C-69AB568C3F1E}">
  <sheetPr codeName="Hoja10">
    <tabColor indexed="41"/>
  </sheetPr>
  <dimension ref="B1:AD45"/>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195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365</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D13" s="106"/>
      <c r="E13" s="106"/>
      <c r="F13" s="106"/>
      <c r="G13" s="106"/>
      <c r="H13" s="106"/>
      <c r="I13" s="106"/>
      <c r="J13" s="106"/>
      <c r="K13" s="106"/>
      <c r="L13" s="106"/>
      <c r="M13" s="106"/>
      <c r="N13" s="106"/>
      <c r="O13" s="106"/>
      <c r="P13" s="106"/>
      <c r="Q13" s="106"/>
      <c r="R13" s="106"/>
      <c r="S13" s="106"/>
      <c r="T13" s="106"/>
      <c r="U13" s="123"/>
      <c r="V13" s="106"/>
      <c r="W13" s="12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3.1743571652016032</v>
      </c>
      <c r="F15" s="61">
        <v>14.003554619337025</v>
      </c>
      <c r="G15" s="61">
        <v>40.384468986823009</v>
      </c>
      <c r="H15" s="61">
        <v>19.06080390236043</v>
      </c>
      <c r="I15" s="61">
        <v>15.918060230344</v>
      </c>
      <c r="J15" s="61">
        <v>2.7902724681510787</v>
      </c>
      <c r="K15" s="61">
        <v>1.0928372651457736</v>
      </c>
      <c r="L15" s="61">
        <v>1.0909884372136112</v>
      </c>
      <c r="M15" s="61">
        <v>0.19982637168213069</v>
      </c>
      <c r="N15" s="61">
        <v>0.93871686714718017</v>
      </c>
      <c r="O15" s="61">
        <v>0.35142775000013549</v>
      </c>
      <c r="P15" s="61">
        <v>0.29115437126409349</v>
      </c>
      <c r="Q15" s="61">
        <v>0.42927482499791247</v>
      </c>
      <c r="R15" s="61">
        <v>7.8437698733090741E-2</v>
      </c>
      <c r="S15" s="61">
        <v>0.19581904159892846</v>
      </c>
      <c r="T15" s="61">
        <v>100</v>
      </c>
      <c r="U15" s="86"/>
      <c r="V15" s="61">
        <v>1.6045465289723515</v>
      </c>
      <c r="W15" s="86"/>
      <c r="X15" s="58"/>
      <c r="Y15" s="58"/>
      <c r="Z15" s="58"/>
      <c r="AA15" s="58"/>
      <c r="AB15" s="58"/>
      <c r="AC15" s="58"/>
      <c r="AD15" s="58"/>
    </row>
    <row r="16" spans="2:30">
      <c r="B16" s="63" t="s">
        <v>69</v>
      </c>
      <c r="C16" s="107"/>
      <c r="D16" s="64">
        <v>0</v>
      </c>
      <c r="E16" s="64">
        <v>4.1297760710500917</v>
      </c>
      <c r="F16" s="64">
        <v>25.247116230558948</v>
      </c>
      <c r="G16" s="64">
        <v>29.254970602927223</v>
      </c>
      <c r="H16" s="64">
        <v>24.107848638146343</v>
      </c>
      <c r="I16" s="64">
        <v>12.194920160394348</v>
      </c>
      <c r="J16" s="64">
        <v>2.6842830162058897</v>
      </c>
      <c r="K16" s="64">
        <v>0.29173863885135642</v>
      </c>
      <c r="L16" s="64">
        <v>0</v>
      </c>
      <c r="M16" s="64">
        <v>3.0623384982390676E-2</v>
      </c>
      <c r="N16" s="64">
        <v>1.4580276234248113</v>
      </c>
      <c r="O16" s="64">
        <v>0</v>
      </c>
      <c r="P16" s="64">
        <v>0.4365208517691222</v>
      </c>
      <c r="Q16" s="64">
        <v>0</v>
      </c>
      <c r="R16" s="64">
        <v>0</v>
      </c>
      <c r="S16" s="64">
        <v>0.16417478168947486</v>
      </c>
      <c r="T16" s="64">
        <v>100</v>
      </c>
      <c r="U16" s="86"/>
      <c r="V16" s="64">
        <v>1.5528923328282247</v>
      </c>
      <c r="W16" s="86"/>
      <c r="X16" s="58"/>
      <c r="Y16" s="58"/>
      <c r="Z16" s="58"/>
      <c r="AA16" s="58"/>
      <c r="AB16" s="58"/>
      <c r="AC16" s="58"/>
      <c r="AD16" s="58"/>
    </row>
    <row r="17" spans="2:30">
      <c r="B17" s="63" t="s">
        <v>70</v>
      </c>
      <c r="C17" s="58"/>
      <c r="D17" s="64">
        <v>0</v>
      </c>
      <c r="E17" s="64">
        <v>0.16295828696380676</v>
      </c>
      <c r="F17" s="64">
        <v>17.130505659076686</v>
      </c>
      <c r="G17" s="64">
        <v>16.398432498295506</v>
      </c>
      <c r="H17" s="64">
        <v>25.696356057056697</v>
      </c>
      <c r="I17" s="64">
        <v>13.306868884009301</v>
      </c>
      <c r="J17" s="64">
        <v>9.19031217132801</v>
      </c>
      <c r="K17" s="64">
        <v>6.3502737342328324</v>
      </c>
      <c r="L17" s="64">
        <v>1.6563951202296294</v>
      </c>
      <c r="M17" s="64">
        <v>2.9514734640455331</v>
      </c>
      <c r="N17" s="64">
        <v>4.0880486574618651</v>
      </c>
      <c r="O17" s="64">
        <v>6.3342511014817027E-2</v>
      </c>
      <c r="P17" s="64">
        <v>3.8301746483744223E-3</v>
      </c>
      <c r="Q17" s="64">
        <v>1.1076435579393311</v>
      </c>
      <c r="R17" s="64">
        <v>0.13345703145678445</v>
      </c>
      <c r="S17" s="64">
        <v>1.7601021922408249</v>
      </c>
      <c r="T17" s="64">
        <v>100</v>
      </c>
      <c r="U17" s="86"/>
      <c r="V17" s="64">
        <v>3.0624987078940826</v>
      </c>
      <c r="W17" s="86"/>
      <c r="X17" s="58"/>
      <c r="Y17" s="58"/>
      <c r="Z17" s="58"/>
      <c r="AA17" s="58"/>
      <c r="AB17" s="58"/>
      <c r="AC17" s="58"/>
      <c r="AD17" s="58"/>
    </row>
    <row r="18" spans="2:30">
      <c r="B18" s="63" t="s">
        <v>71</v>
      </c>
      <c r="C18" s="58"/>
      <c r="D18" s="64">
        <v>4.8536524273303759E-9</v>
      </c>
      <c r="E18" s="64">
        <v>9.6638489832699364</v>
      </c>
      <c r="F18" s="64">
        <v>17.71614321450911</v>
      </c>
      <c r="G18" s="64">
        <v>17.421656190914568</v>
      </c>
      <c r="H18" s="64">
        <v>32.64575406522173</v>
      </c>
      <c r="I18" s="64">
        <v>19.109837743611639</v>
      </c>
      <c r="J18" s="64">
        <v>0.79011500578264426</v>
      </c>
      <c r="K18" s="64">
        <v>0.40977739956839082</v>
      </c>
      <c r="L18" s="64">
        <v>0.22571944584302339</v>
      </c>
      <c r="M18" s="64">
        <v>0.10630768297775017</v>
      </c>
      <c r="N18" s="64">
        <v>0.7390482776188918</v>
      </c>
      <c r="O18" s="64">
        <v>0.3689851720887643</v>
      </c>
      <c r="P18" s="64">
        <v>0.11362892074318227</v>
      </c>
      <c r="Q18" s="64">
        <v>0.22982832933780625</v>
      </c>
      <c r="R18" s="64">
        <v>9.1003984798735199E-2</v>
      </c>
      <c r="S18" s="64">
        <v>0.36834557886017366</v>
      </c>
      <c r="T18" s="64">
        <v>100</v>
      </c>
      <c r="U18" s="86"/>
      <c r="V18" s="64">
        <v>1.6932022562165285</v>
      </c>
      <c r="W18" s="86"/>
      <c r="X18" s="58"/>
      <c r="Y18" s="58"/>
      <c r="Z18" s="58"/>
      <c r="AA18" s="58"/>
      <c r="AB18" s="58"/>
      <c r="AC18" s="58"/>
      <c r="AD18" s="58"/>
    </row>
    <row r="19" spans="2:30">
      <c r="B19" s="63" t="s">
        <v>72</v>
      </c>
      <c r="C19" s="58"/>
      <c r="D19" s="64">
        <v>1.2147681849241918</v>
      </c>
      <c r="E19" s="64">
        <v>17.223923774552926</v>
      </c>
      <c r="F19" s="64">
        <v>20.921020289925814</v>
      </c>
      <c r="G19" s="64">
        <v>17.706519232096127</v>
      </c>
      <c r="H19" s="64">
        <v>20.729085384546536</v>
      </c>
      <c r="I19" s="64">
        <v>11.966598357371543</v>
      </c>
      <c r="J19" s="64">
        <v>3.6786651591585078</v>
      </c>
      <c r="K19" s="64">
        <v>1.5959207319949837</v>
      </c>
      <c r="L19" s="64">
        <v>0.22714528654707977</v>
      </c>
      <c r="M19" s="64">
        <v>0.84636085595086075</v>
      </c>
      <c r="N19" s="64">
        <v>1.2099261087040138</v>
      </c>
      <c r="O19" s="64">
        <v>0.94801418049882891</v>
      </c>
      <c r="P19" s="64">
        <v>0.73460816645034233</v>
      </c>
      <c r="Q19" s="64">
        <v>0.15735746699969205</v>
      </c>
      <c r="R19" s="64">
        <v>0.57684566279422722</v>
      </c>
      <c r="S19" s="64">
        <v>0.26324115748432342</v>
      </c>
      <c r="T19" s="64">
        <v>100</v>
      </c>
      <c r="U19" s="86"/>
      <c r="V19" s="64">
        <v>1.5934000085048874</v>
      </c>
      <c r="W19" s="86"/>
      <c r="X19" s="58"/>
      <c r="Y19" s="58"/>
      <c r="Z19" s="58"/>
      <c r="AA19" s="58"/>
      <c r="AB19" s="58"/>
      <c r="AC19" s="58"/>
      <c r="AD19" s="58"/>
    </row>
    <row r="20" spans="2:30">
      <c r="B20" s="63" t="s">
        <v>73</v>
      </c>
      <c r="C20" s="58"/>
      <c r="D20" s="64">
        <v>0.72493683115917873</v>
      </c>
      <c r="E20" s="64">
        <v>11.10759454847638</v>
      </c>
      <c r="F20" s="64">
        <v>19.884158166796198</v>
      </c>
      <c r="G20" s="64">
        <v>11.397410209789564</v>
      </c>
      <c r="H20" s="64">
        <v>15.782614309579209</v>
      </c>
      <c r="I20" s="64">
        <v>29.742772537246132</v>
      </c>
      <c r="J20" s="64">
        <v>5.8458814443883309</v>
      </c>
      <c r="K20" s="64">
        <v>0.60211106813994875</v>
      </c>
      <c r="L20" s="64">
        <v>0.6249250206964998</v>
      </c>
      <c r="M20" s="64">
        <v>0.42350023122219566</v>
      </c>
      <c r="N20" s="64">
        <v>0.38802858112428124</v>
      </c>
      <c r="O20" s="64">
        <v>0.29086257032925761</v>
      </c>
      <c r="P20" s="64">
        <v>0.48760523261737232</v>
      </c>
      <c r="Q20" s="64">
        <v>0.99276744492754543</v>
      </c>
      <c r="R20" s="64">
        <v>1.0587084228738923</v>
      </c>
      <c r="S20" s="64">
        <v>0.6461233806340152</v>
      </c>
      <c r="T20" s="64">
        <v>100</v>
      </c>
      <c r="U20" s="86"/>
      <c r="V20" s="64">
        <v>3.3633408031755208</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9.5338364048889578E-3</v>
      </c>
      <c r="E22" s="64">
        <v>9.1193073186046476</v>
      </c>
      <c r="F22" s="64">
        <v>9.0119504630225933</v>
      </c>
      <c r="G22" s="64">
        <v>14.868120047504386</v>
      </c>
      <c r="H22" s="64">
        <v>30.350154124517402</v>
      </c>
      <c r="I22" s="64">
        <v>21.616320452997321</v>
      </c>
      <c r="J22" s="64">
        <v>3.7560028688252407</v>
      </c>
      <c r="K22" s="64">
        <v>5.0269275505893196</v>
      </c>
      <c r="L22" s="64">
        <v>0.48982994481563236</v>
      </c>
      <c r="M22" s="64">
        <v>0.40556560604641473</v>
      </c>
      <c r="N22" s="64">
        <v>3.8465814835577308</v>
      </c>
      <c r="O22" s="64">
        <v>0.71440938302614077</v>
      </c>
      <c r="P22" s="64">
        <v>0.13723418631460135</v>
      </c>
      <c r="Q22" s="64">
        <v>0.315077202683748</v>
      </c>
      <c r="R22" s="64">
        <v>2.3793066417079248E-2</v>
      </c>
      <c r="S22" s="64">
        <v>0.30919246467285311</v>
      </c>
      <c r="T22" s="64">
        <v>100</v>
      </c>
      <c r="U22" s="86"/>
      <c r="V22" s="64">
        <v>1.4333802317151145</v>
      </c>
      <c r="W22" s="86"/>
      <c r="X22" s="58"/>
      <c r="Y22" s="58"/>
      <c r="Z22" s="58"/>
      <c r="AA22" s="58"/>
      <c r="AB22" s="58"/>
      <c r="AC22" s="58"/>
      <c r="AD22" s="58"/>
    </row>
    <row r="23" spans="2:30">
      <c r="B23" s="65" t="s">
        <v>109</v>
      </c>
      <c r="C23" s="58"/>
      <c r="D23" s="64">
        <v>0.44132318868156739</v>
      </c>
      <c r="E23" s="64">
        <v>2.5920448489578845</v>
      </c>
      <c r="F23" s="64">
        <v>25.682589593112091</v>
      </c>
      <c r="G23" s="64">
        <v>30.809330031050248</v>
      </c>
      <c r="H23" s="64">
        <v>15.263047852853648</v>
      </c>
      <c r="I23" s="64">
        <v>10.972242566806647</v>
      </c>
      <c r="J23" s="64">
        <v>2.8765610352793924</v>
      </c>
      <c r="K23" s="64">
        <v>1.6399584151069475</v>
      </c>
      <c r="L23" s="64">
        <v>1.0575183106594914</v>
      </c>
      <c r="M23" s="64">
        <v>0.5862236280370543</v>
      </c>
      <c r="N23" s="64">
        <v>3.0594174317534959</v>
      </c>
      <c r="O23" s="64">
        <v>1.1989543805248932</v>
      </c>
      <c r="P23" s="64">
        <v>1.0103990603976467</v>
      </c>
      <c r="Q23" s="64">
        <v>1.7049982896948757</v>
      </c>
      <c r="R23" s="64">
        <v>0.6746030913222355</v>
      </c>
      <c r="S23" s="64">
        <v>0.43078827576188305</v>
      </c>
      <c r="T23" s="64">
        <v>100</v>
      </c>
      <c r="U23" s="86"/>
      <c r="V23" s="64">
        <v>2.7633186418231275</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8.7389476519223609E-8</v>
      </c>
      <c r="E25" s="64">
        <v>11.4185280354972</v>
      </c>
      <c r="F25" s="64">
        <v>14.643529244952028</v>
      </c>
      <c r="G25" s="64">
        <v>19.830325555821734</v>
      </c>
      <c r="H25" s="64">
        <v>21.845297083563203</v>
      </c>
      <c r="I25" s="64">
        <v>16.572547695234586</v>
      </c>
      <c r="J25" s="64">
        <v>6.7630977216807437</v>
      </c>
      <c r="K25" s="64">
        <v>0.9848420819038457</v>
      </c>
      <c r="L25" s="64">
        <v>1.2098449815283379</v>
      </c>
      <c r="M25" s="64">
        <v>1.0325685657555048</v>
      </c>
      <c r="N25" s="64">
        <v>1.4750936261888532</v>
      </c>
      <c r="O25" s="64">
        <v>0.93988475528180071</v>
      </c>
      <c r="P25" s="64">
        <v>0.66417186618130142</v>
      </c>
      <c r="Q25" s="64">
        <v>1.0961079405213241</v>
      </c>
      <c r="R25" s="64">
        <v>0.58524131823630199</v>
      </c>
      <c r="S25" s="64">
        <v>0.93891944026375573</v>
      </c>
      <c r="T25" s="64">
        <v>100</v>
      </c>
      <c r="U25" s="86"/>
      <c r="V25" s="64">
        <v>3.6136366132256406</v>
      </c>
      <c r="W25" s="86"/>
      <c r="X25" s="58"/>
      <c r="Y25" s="58"/>
      <c r="Z25" s="58"/>
      <c r="AA25" s="58"/>
      <c r="AB25" s="58"/>
      <c r="AC25" s="58"/>
      <c r="AD25" s="58"/>
    </row>
    <row r="26" spans="2:30">
      <c r="B26" s="63" t="s">
        <v>79</v>
      </c>
      <c r="C26" s="58"/>
      <c r="D26" s="64">
        <v>0</v>
      </c>
      <c r="E26" s="64">
        <v>1.9118708950724514</v>
      </c>
      <c r="F26" s="64">
        <v>10.845478207219776</v>
      </c>
      <c r="G26" s="64">
        <v>12.030898860254068</v>
      </c>
      <c r="H26" s="64">
        <v>26.653479063147145</v>
      </c>
      <c r="I26" s="64">
        <v>26.633179631535647</v>
      </c>
      <c r="J26" s="64">
        <v>9.6886201501242262</v>
      </c>
      <c r="K26" s="64">
        <v>2.1909303265379232</v>
      </c>
      <c r="L26" s="64">
        <v>0.71187220263100393</v>
      </c>
      <c r="M26" s="64">
        <v>1.3660572947677352</v>
      </c>
      <c r="N26" s="64">
        <v>2.9608023405991757</v>
      </c>
      <c r="O26" s="64">
        <v>2.4335127367422649</v>
      </c>
      <c r="P26" s="64">
        <v>0.3996433438412198</v>
      </c>
      <c r="Q26" s="64">
        <v>0.88053341661667239</v>
      </c>
      <c r="R26" s="64">
        <v>0.74762717391242228</v>
      </c>
      <c r="S26" s="64">
        <v>0.54549435699827031</v>
      </c>
      <c r="T26" s="64">
        <v>100</v>
      </c>
      <c r="U26" s="86"/>
      <c r="V26" s="64">
        <v>3.1966009683889194</v>
      </c>
      <c r="W26" s="86"/>
      <c r="X26" s="58"/>
      <c r="Y26" s="58"/>
      <c r="Z26" s="58"/>
      <c r="AA26" s="58"/>
      <c r="AB26" s="58"/>
      <c r="AC26" s="58"/>
      <c r="AD26" s="58"/>
    </row>
    <row r="27" spans="2:30">
      <c r="B27" s="63" t="s">
        <v>81</v>
      </c>
      <c r="C27" s="58"/>
      <c r="D27" s="64">
        <v>0</v>
      </c>
      <c r="E27" s="64">
        <v>0</v>
      </c>
      <c r="F27" s="64">
        <v>100</v>
      </c>
      <c r="G27" s="64">
        <v>0</v>
      </c>
      <c r="H27" s="64">
        <v>0</v>
      </c>
      <c r="I27" s="64">
        <v>0</v>
      </c>
      <c r="J27" s="64">
        <v>0</v>
      </c>
      <c r="K27" s="64">
        <v>0</v>
      </c>
      <c r="L27" s="64">
        <v>0</v>
      </c>
      <c r="M27" s="64">
        <v>0</v>
      </c>
      <c r="N27" s="64">
        <v>0</v>
      </c>
      <c r="O27" s="64">
        <v>0</v>
      </c>
      <c r="P27" s="64">
        <v>0</v>
      </c>
      <c r="Q27" s="64">
        <v>0</v>
      </c>
      <c r="R27" s="64">
        <v>0</v>
      </c>
      <c r="S27" s="64">
        <v>0</v>
      </c>
      <c r="T27" s="64">
        <v>100</v>
      </c>
      <c r="U27" s="86"/>
      <c r="V27" s="64">
        <v>0.21874999864644487</v>
      </c>
      <c r="W27" s="86"/>
      <c r="X27" s="58"/>
      <c r="Y27" s="58"/>
      <c r="Z27" s="58"/>
      <c r="AA27" s="58"/>
      <c r="AB27" s="58"/>
      <c r="AC27" s="58"/>
      <c r="AD27" s="58"/>
    </row>
    <row r="28" spans="2:30">
      <c r="B28" s="63" t="s">
        <v>80</v>
      </c>
      <c r="C28" s="58"/>
      <c r="D28" s="64">
        <v>0</v>
      </c>
      <c r="E28" s="64">
        <v>8.0775061201033296</v>
      </c>
      <c r="F28" s="64">
        <v>16.223045990904978</v>
      </c>
      <c r="G28" s="64">
        <v>55.38075905613676</v>
      </c>
      <c r="H28" s="64">
        <v>1.7054096672193062</v>
      </c>
      <c r="I28" s="64">
        <v>6.5423853270484251</v>
      </c>
      <c r="J28" s="64">
        <v>0</v>
      </c>
      <c r="K28" s="64">
        <v>0</v>
      </c>
      <c r="L28" s="64">
        <v>0</v>
      </c>
      <c r="M28" s="64">
        <v>0</v>
      </c>
      <c r="N28" s="64">
        <v>0</v>
      </c>
      <c r="O28" s="64">
        <v>0</v>
      </c>
      <c r="P28" s="64">
        <v>0</v>
      </c>
      <c r="Q28" s="64">
        <v>4.7230328869663047</v>
      </c>
      <c r="R28" s="64">
        <v>7.3478609516208913</v>
      </c>
      <c r="S28" s="64">
        <v>0</v>
      </c>
      <c r="T28" s="64">
        <v>100</v>
      </c>
      <c r="U28" s="86"/>
      <c r="V28" s="64">
        <v>7.741947459240814</v>
      </c>
      <c r="W28" s="86"/>
      <c r="X28" s="58"/>
      <c r="Y28" s="58"/>
      <c r="Z28" s="58"/>
      <c r="AA28" s="58"/>
      <c r="AB28" s="58"/>
      <c r="AC28" s="58"/>
      <c r="AD28" s="58"/>
    </row>
    <row r="29" spans="2:30">
      <c r="B29" s="63" t="s">
        <v>82</v>
      </c>
      <c r="C29" s="58"/>
      <c r="D29" s="64">
        <v>0</v>
      </c>
      <c r="E29" s="64">
        <v>4.2559295689895711</v>
      </c>
      <c r="F29" s="64">
        <v>24.513175893172072</v>
      </c>
      <c r="G29" s="64">
        <v>13.533679221353356</v>
      </c>
      <c r="H29" s="64">
        <v>14.205235036865972</v>
      </c>
      <c r="I29" s="64">
        <v>27.262668403096274</v>
      </c>
      <c r="J29" s="64">
        <v>16.229311876522754</v>
      </c>
      <c r="K29" s="64">
        <v>0</v>
      </c>
      <c r="L29" s="64">
        <v>0</v>
      </c>
      <c r="M29" s="64">
        <v>0</v>
      </c>
      <c r="N29" s="64">
        <v>0</v>
      </c>
      <c r="O29" s="64">
        <v>0</v>
      </c>
      <c r="P29" s="64">
        <v>0</v>
      </c>
      <c r="Q29" s="64">
        <v>0</v>
      </c>
      <c r="R29" s="64">
        <v>0</v>
      </c>
      <c r="S29" s="64">
        <v>0</v>
      </c>
      <c r="T29" s="64">
        <v>100</v>
      </c>
      <c r="U29" s="86"/>
      <c r="V29" s="64">
        <v>4.6789273301268475</v>
      </c>
      <c r="W29" s="86"/>
      <c r="X29" s="58"/>
      <c r="Y29" s="58"/>
      <c r="Z29" s="58"/>
      <c r="AA29" s="58"/>
      <c r="AB29" s="58"/>
      <c r="AC29" s="58"/>
      <c r="AD29" s="58"/>
    </row>
    <row r="30" spans="2:30" s="56" customFormat="1">
      <c r="B30" s="63" t="s">
        <v>83</v>
      </c>
      <c r="C30" s="58"/>
      <c r="D30" s="64">
        <v>0</v>
      </c>
      <c r="E30" s="64">
        <v>0</v>
      </c>
      <c r="F30" s="64">
        <v>0</v>
      </c>
      <c r="G30" s="64">
        <v>65.245393509048881</v>
      </c>
      <c r="H30" s="64">
        <v>34.754606490951126</v>
      </c>
      <c r="I30" s="64">
        <v>0</v>
      </c>
      <c r="J30" s="64">
        <v>0</v>
      </c>
      <c r="K30" s="64">
        <v>0</v>
      </c>
      <c r="L30" s="64">
        <v>0</v>
      </c>
      <c r="M30" s="64">
        <v>0</v>
      </c>
      <c r="N30" s="64">
        <v>0</v>
      </c>
      <c r="O30" s="64">
        <v>0</v>
      </c>
      <c r="P30" s="64">
        <v>0</v>
      </c>
      <c r="Q30" s="64">
        <v>0</v>
      </c>
      <c r="R30" s="64">
        <v>0</v>
      </c>
      <c r="S30" s="64">
        <v>0</v>
      </c>
      <c r="T30" s="64">
        <v>100</v>
      </c>
      <c r="U30" s="87"/>
      <c r="V30" s="64">
        <v>1.1087034511776976</v>
      </c>
      <c r="W30" s="124"/>
      <c r="X30" s="125"/>
      <c r="Y30" s="125"/>
      <c r="Z30" s="125"/>
      <c r="AA30" s="125"/>
      <c r="AB30" s="125"/>
      <c r="AC30" s="125"/>
      <c r="AD30" s="125"/>
    </row>
    <row r="31" spans="2:30" ht="13.5" thickBot="1">
      <c r="B31" s="310" t="s">
        <v>84</v>
      </c>
      <c r="C31" s="58"/>
      <c r="D31" s="64">
        <v>0.7744226606235225</v>
      </c>
      <c r="E31" s="64">
        <v>36.255485175292193</v>
      </c>
      <c r="F31" s="64">
        <v>12.958965270008974</v>
      </c>
      <c r="G31" s="64">
        <v>17.541542307704244</v>
      </c>
      <c r="H31" s="64">
        <v>11.723616765289606</v>
      </c>
      <c r="I31" s="64">
        <v>10.135345224849122</v>
      </c>
      <c r="J31" s="64">
        <v>2.9102696823092544</v>
      </c>
      <c r="K31" s="64">
        <v>0.60939264089434519</v>
      </c>
      <c r="L31" s="64">
        <v>1.3257500849132589</v>
      </c>
      <c r="M31" s="64">
        <v>1.6845703062999338</v>
      </c>
      <c r="N31" s="64">
        <v>0.81645797334592951</v>
      </c>
      <c r="O31" s="64">
        <v>1.1458905972957114</v>
      </c>
      <c r="P31" s="64">
        <v>0.41397163896129258</v>
      </c>
      <c r="Q31" s="64">
        <v>0.53972092660671289</v>
      </c>
      <c r="R31" s="64">
        <v>0.56394460422451109</v>
      </c>
      <c r="S31" s="64">
        <v>0.60065414138139128</v>
      </c>
      <c r="T31" s="64">
        <v>100</v>
      </c>
      <c r="U31" s="86"/>
      <c r="V31" s="64">
        <v>2.5452890855717278</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0.42699912213833263</v>
      </c>
      <c r="E33" s="69">
        <v>12.897598396744486</v>
      </c>
      <c r="F33" s="69">
        <v>17.526781077217013</v>
      </c>
      <c r="G33" s="69">
        <v>19.716504558910707</v>
      </c>
      <c r="H33" s="69">
        <v>21.031164531707219</v>
      </c>
      <c r="I33" s="69">
        <v>16.854957859708776</v>
      </c>
      <c r="J33" s="69">
        <v>4.1789170381996135</v>
      </c>
      <c r="K33" s="69">
        <v>1.3243099128013935</v>
      </c>
      <c r="L33" s="69">
        <v>0.75268784117223064</v>
      </c>
      <c r="M33" s="69">
        <v>0.81102195967227408</v>
      </c>
      <c r="N33" s="69">
        <v>1.4617975131007028</v>
      </c>
      <c r="O33" s="69">
        <v>0.80682876265033598</v>
      </c>
      <c r="P33" s="69">
        <v>0.48433397883740564</v>
      </c>
      <c r="Q33" s="69">
        <v>0.68367774311766782</v>
      </c>
      <c r="R33" s="69">
        <v>0.51420049760016762</v>
      </c>
      <c r="S33" s="69">
        <v>0.52821920642166564</v>
      </c>
      <c r="T33" s="69">
        <v>100</v>
      </c>
      <c r="U33" s="89"/>
      <c r="V33" s="69">
        <v>2.4706076359555738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6" priority="1" stopIfTrue="1" operator="equal">
      <formula>"División"</formula>
    </cfRule>
  </conditionalFormatting>
  <hyperlinks>
    <hyperlink ref="B1" location="Indice!D3" tooltip="VOLVER AL ÍNDICE" display="Volver al Índice" xr:uid="{795CE031-A3A4-463D-B044-A11478CB383D}"/>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87F6-89E3-466C-BEDF-BFA37ED56B66}">
  <sheetPr codeName="Hoja11">
    <tabColor indexed="41"/>
    <pageSetUpPr fitToPage="1"/>
  </sheetPr>
  <dimension ref="B1:AD47"/>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197</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364</v>
      </c>
      <c r="C6" s="227"/>
      <c r="D6" s="227"/>
      <c r="E6" s="227"/>
      <c r="F6" s="227"/>
      <c r="G6" s="227"/>
      <c r="H6" s="227"/>
      <c r="I6" s="227"/>
      <c r="J6" s="227"/>
      <c r="K6" s="227"/>
      <c r="L6" s="227"/>
      <c r="M6" s="227"/>
      <c r="N6" s="227"/>
      <c r="O6" s="227"/>
      <c r="P6" s="227"/>
      <c r="Q6" s="227"/>
      <c r="R6" s="227"/>
      <c r="S6" s="227"/>
      <c r="T6" s="227"/>
      <c r="U6" s="227"/>
      <c r="V6" s="228"/>
      <c r="W6" s="118"/>
    </row>
    <row r="7" spans="2:30" s="56" customFormat="1" ht="15.75">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0</v>
      </c>
      <c r="F15" s="61">
        <v>5.6336406962838081</v>
      </c>
      <c r="G15" s="61">
        <v>28.522803948955229</v>
      </c>
      <c r="H15" s="61">
        <v>38.084865170445461</v>
      </c>
      <c r="I15" s="61">
        <v>22.228374809552108</v>
      </c>
      <c r="J15" s="61">
        <v>2.4574456670737006</v>
      </c>
      <c r="K15" s="61">
        <v>1.8422803802245247</v>
      </c>
      <c r="L15" s="61">
        <v>6.8737140772474364E-2</v>
      </c>
      <c r="M15" s="61">
        <v>0.12142544105176888</v>
      </c>
      <c r="N15" s="61">
        <v>0.22623697503704995</v>
      </c>
      <c r="O15" s="61">
        <v>0.66445091471576478</v>
      </c>
      <c r="P15" s="61">
        <v>0</v>
      </c>
      <c r="Q15" s="61">
        <v>0.12821035236879602</v>
      </c>
      <c r="R15" s="61">
        <v>2.152850351931334E-2</v>
      </c>
      <c r="S15" s="61">
        <v>0</v>
      </c>
      <c r="T15" s="61">
        <v>100</v>
      </c>
      <c r="U15" s="86"/>
      <c r="V15" s="61">
        <v>0.71475120277795567</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v>0</v>
      </c>
      <c r="E17" s="64">
        <v>0</v>
      </c>
      <c r="F17" s="64">
        <v>1.8101293652845116</v>
      </c>
      <c r="G17" s="64">
        <v>40.93962529844223</v>
      </c>
      <c r="H17" s="64">
        <v>30.648259290065816</v>
      </c>
      <c r="I17" s="64">
        <v>19.837209249246317</v>
      </c>
      <c r="J17" s="64">
        <v>3.3510781849706635</v>
      </c>
      <c r="K17" s="64">
        <v>1.2448030818802813</v>
      </c>
      <c r="L17" s="64">
        <v>0.25295330727357518</v>
      </c>
      <c r="M17" s="64">
        <v>4.4849608166942405E-3</v>
      </c>
      <c r="N17" s="64">
        <v>1.4214238642219772</v>
      </c>
      <c r="O17" s="64">
        <v>0.22830490995727953</v>
      </c>
      <c r="P17" s="64">
        <v>6.5698656543985198E-2</v>
      </c>
      <c r="Q17" s="64">
        <v>3.9274676806201121E-2</v>
      </c>
      <c r="R17" s="64">
        <v>0.1456945992585624</v>
      </c>
      <c r="S17" s="64">
        <v>1.1060555231909432E-2</v>
      </c>
      <c r="T17" s="64">
        <v>100</v>
      </c>
      <c r="U17" s="86"/>
      <c r="V17" s="64">
        <v>0.91809245216048163</v>
      </c>
      <c r="W17" s="86"/>
      <c r="X17" s="58"/>
      <c r="Y17" s="58"/>
      <c r="Z17" s="58"/>
      <c r="AA17" s="58"/>
      <c r="AB17" s="58"/>
      <c r="AC17" s="58"/>
      <c r="AD17" s="58"/>
    </row>
    <row r="18" spans="2:30">
      <c r="B18" s="63" t="s">
        <v>71</v>
      </c>
      <c r="C18" s="58"/>
      <c r="D18" s="64">
        <v>0</v>
      </c>
      <c r="E18" s="64">
        <v>2.5929399202162395</v>
      </c>
      <c r="F18" s="64">
        <v>5.7492223880765732</v>
      </c>
      <c r="G18" s="64">
        <v>18.221435668581588</v>
      </c>
      <c r="H18" s="64">
        <v>38.791841463032561</v>
      </c>
      <c r="I18" s="64">
        <v>30.668844164740516</v>
      </c>
      <c r="J18" s="64">
        <v>1.1250948368946103</v>
      </c>
      <c r="K18" s="64">
        <v>0.31078872163749499</v>
      </c>
      <c r="L18" s="64">
        <v>0.14625343073721311</v>
      </c>
      <c r="M18" s="64">
        <v>0.12457818537099702</v>
      </c>
      <c r="N18" s="64">
        <v>0.20238682326699145</v>
      </c>
      <c r="O18" s="64">
        <v>0.50245312077942028</v>
      </c>
      <c r="P18" s="64">
        <v>0.77626282734387275</v>
      </c>
      <c r="Q18" s="64">
        <v>0.63172795264717041</v>
      </c>
      <c r="R18" s="64">
        <v>0.11909149984065397</v>
      </c>
      <c r="S18" s="64">
        <v>3.7078996834096122E-2</v>
      </c>
      <c r="T18" s="64">
        <v>100</v>
      </c>
      <c r="U18" s="86"/>
      <c r="V18" s="64">
        <v>0.84015181182454202</v>
      </c>
      <c r="W18" s="86"/>
      <c r="X18" s="58"/>
      <c r="Y18" s="58"/>
      <c r="Z18" s="58"/>
      <c r="AA18" s="58"/>
      <c r="AB18" s="58"/>
      <c r="AC18" s="58"/>
      <c r="AD18" s="58"/>
    </row>
    <row r="19" spans="2:30">
      <c r="B19" s="63" t="s">
        <v>72</v>
      </c>
      <c r="C19" s="58"/>
      <c r="D19" s="64">
        <v>0</v>
      </c>
      <c r="E19" s="64">
        <v>2.3798624212612536</v>
      </c>
      <c r="F19" s="64">
        <v>26.466992155730178</v>
      </c>
      <c r="G19" s="64">
        <v>30.623436846739558</v>
      </c>
      <c r="H19" s="64">
        <v>15.566797185135817</v>
      </c>
      <c r="I19" s="64">
        <v>13.98892565585666</v>
      </c>
      <c r="J19" s="64">
        <v>5.3666993865244201</v>
      </c>
      <c r="K19" s="64">
        <v>0.97611269208706364</v>
      </c>
      <c r="L19" s="64">
        <v>0.34815250831228461</v>
      </c>
      <c r="M19" s="64">
        <v>0.73027740618207604</v>
      </c>
      <c r="N19" s="64">
        <v>2.2984218735489477</v>
      </c>
      <c r="O19" s="64">
        <v>0.60078750727042318</v>
      </c>
      <c r="P19" s="64">
        <v>0.41408304499598486</v>
      </c>
      <c r="Q19" s="64">
        <v>0.1433724919575835</v>
      </c>
      <c r="R19" s="64">
        <v>0</v>
      </c>
      <c r="S19" s="64">
        <v>9.6078824397747647E-2</v>
      </c>
      <c r="T19" s="64">
        <v>100</v>
      </c>
      <c r="U19" s="86"/>
      <c r="V19" s="64">
        <v>0.73329050834717979</v>
      </c>
      <c r="W19" s="86"/>
      <c r="X19" s="58"/>
      <c r="Y19" s="58"/>
      <c r="Z19" s="58"/>
      <c r="AA19" s="58"/>
      <c r="AB19" s="58"/>
      <c r="AC19" s="58"/>
      <c r="AD19" s="58"/>
    </row>
    <row r="20" spans="2:30">
      <c r="B20" s="63" t="s">
        <v>73</v>
      </c>
      <c r="C20" s="58"/>
      <c r="D20" s="64">
        <v>0</v>
      </c>
      <c r="E20" s="64">
        <v>4.7994668290077005</v>
      </c>
      <c r="F20" s="64">
        <v>3.3874785730093984</v>
      </c>
      <c r="G20" s="64">
        <v>16.481121205497445</v>
      </c>
      <c r="H20" s="64">
        <v>26.883983510140407</v>
      </c>
      <c r="I20" s="64">
        <v>38.554473676054229</v>
      </c>
      <c r="J20" s="64">
        <v>3.9424042068944551</v>
      </c>
      <c r="K20" s="64">
        <v>2.2797536253508324</v>
      </c>
      <c r="L20" s="64">
        <v>0.17582809321463391</v>
      </c>
      <c r="M20" s="64">
        <v>1.2898074189177868</v>
      </c>
      <c r="N20" s="64">
        <v>0.26125943129271079</v>
      </c>
      <c r="O20" s="64">
        <v>0.29489059768623199</v>
      </c>
      <c r="P20" s="64">
        <v>0.18836623443532013</v>
      </c>
      <c r="Q20" s="64">
        <v>4.3925744104857389E-2</v>
      </c>
      <c r="R20" s="64">
        <v>1.3953479151440027</v>
      </c>
      <c r="S20" s="64">
        <v>2.1892939249987912E-2</v>
      </c>
      <c r="T20" s="64">
        <v>100</v>
      </c>
      <c r="U20" s="86"/>
      <c r="V20" s="64">
        <v>3.1265226584682684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6.4750478745475499</v>
      </c>
      <c r="G22" s="64">
        <v>21.213994695207589</v>
      </c>
      <c r="H22" s="64">
        <v>26.409325866137113</v>
      </c>
      <c r="I22" s="64">
        <v>23.320347026793389</v>
      </c>
      <c r="J22" s="64">
        <v>6.5920617381215889</v>
      </c>
      <c r="K22" s="64">
        <v>4.0550840582635939</v>
      </c>
      <c r="L22" s="64">
        <v>0.39121610933473022</v>
      </c>
      <c r="M22" s="64">
        <v>0.39582093327547696</v>
      </c>
      <c r="N22" s="64">
        <v>3.4394048573352216</v>
      </c>
      <c r="O22" s="64">
        <v>0.58954708843849046</v>
      </c>
      <c r="P22" s="64">
        <v>6.9423674904131749</v>
      </c>
      <c r="Q22" s="64">
        <v>9.3254776511747114E-2</v>
      </c>
      <c r="R22" s="64">
        <v>1.0696535817911943E-3</v>
      </c>
      <c r="S22" s="64">
        <v>8.1457832038541872E-2</v>
      </c>
      <c r="T22" s="64">
        <v>100</v>
      </c>
      <c r="U22" s="86"/>
      <c r="V22" s="64">
        <v>2.0975056459423618</v>
      </c>
      <c r="W22" s="86"/>
      <c r="X22" s="58"/>
      <c r="Y22" s="58"/>
      <c r="Z22" s="58"/>
      <c r="AA22" s="58"/>
      <c r="AB22" s="58"/>
      <c r="AC22" s="58"/>
      <c r="AD22" s="58"/>
    </row>
    <row r="23" spans="2:30">
      <c r="B23" s="65" t="s">
        <v>109</v>
      </c>
      <c r="C23" s="58"/>
      <c r="D23" s="64">
        <v>0</v>
      </c>
      <c r="E23" s="64">
        <v>0</v>
      </c>
      <c r="F23" s="64">
        <v>16.968693015188684</v>
      </c>
      <c r="G23" s="64">
        <v>40.547525884742114</v>
      </c>
      <c r="H23" s="64">
        <v>29.69758790362863</v>
      </c>
      <c r="I23" s="64">
        <v>5.7697833710886171</v>
      </c>
      <c r="J23" s="64">
        <v>2.5717016013776841</v>
      </c>
      <c r="K23" s="64">
        <v>0.28129958963088608</v>
      </c>
      <c r="L23" s="64">
        <v>0.33104746107441485</v>
      </c>
      <c r="M23" s="64">
        <v>0.30940186323557339</v>
      </c>
      <c r="N23" s="64">
        <v>1.3167221425547884</v>
      </c>
      <c r="O23" s="64">
        <v>1.2432501794582334</v>
      </c>
      <c r="P23" s="64">
        <v>0</v>
      </c>
      <c r="Q23" s="64">
        <v>0.79266952214051989</v>
      </c>
      <c r="R23" s="64">
        <v>0.12273023434417323</v>
      </c>
      <c r="S23" s="64">
        <v>4.7587231535682978E-2</v>
      </c>
      <c r="T23" s="64">
        <v>100</v>
      </c>
      <c r="U23" s="86"/>
      <c r="V23" s="64">
        <v>0.84247646921372044</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0.22514662410642472</v>
      </c>
      <c r="E25" s="64">
        <v>0.45856416115601356</v>
      </c>
      <c r="F25" s="64">
        <v>15.831304563600185</v>
      </c>
      <c r="G25" s="64">
        <v>24.969943314811456</v>
      </c>
      <c r="H25" s="64">
        <v>22.929249138172477</v>
      </c>
      <c r="I25" s="64">
        <v>20.703338398523048</v>
      </c>
      <c r="J25" s="64">
        <v>5.365513019661071</v>
      </c>
      <c r="K25" s="64">
        <v>1.5412506566580209</v>
      </c>
      <c r="L25" s="64">
        <v>1.9617381884990772</v>
      </c>
      <c r="M25" s="64">
        <v>1.2335204638892849</v>
      </c>
      <c r="N25" s="64">
        <v>2.1268267628903006</v>
      </c>
      <c r="O25" s="64">
        <v>0.83464968867543921</v>
      </c>
      <c r="P25" s="64">
        <v>0.84535844753728961</v>
      </c>
      <c r="Q25" s="64">
        <v>0.76875872661416356</v>
      </c>
      <c r="R25" s="64">
        <v>0.19610283594086994</v>
      </c>
      <c r="S25" s="64">
        <v>8.7350092648815179E-3</v>
      </c>
      <c r="T25" s="64">
        <v>100</v>
      </c>
      <c r="U25" s="86"/>
      <c r="V25" s="64">
        <v>1.4277405857240855</v>
      </c>
      <c r="W25" s="86"/>
      <c r="X25" s="58"/>
      <c r="Y25" s="58"/>
      <c r="Z25" s="58"/>
      <c r="AA25" s="58"/>
      <c r="AB25" s="58"/>
      <c r="AC25" s="58"/>
      <c r="AD25" s="58"/>
    </row>
    <row r="26" spans="2:30">
      <c r="B26" s="63" t="s">
        <v>79</v>
      </c>
      <c r="C26" s="58"/>
      <c r="D26" s="64">
        <v>0</v>
      </c>
      <c r="E26" s="64">
        <v>0</v>
      </c>
      <c r="F26" s="64">
        <v>2.2827830824674362</v>
      </c>
      <c r="G26" s="64">
        <v>21.961763361514073</v>
      </c>
      <c r="H26" s="64">
        <v>19.547044076194737</v>
      </c>
      <c r="I26" s="64">
        <v>36.287894353253705</v>
      </c>
      <c r="J26" s="64">
        <v>5.6407562529853186</v>
      </c>
      <c r="K26" s="64">
        <v>2.3210324067653492</v>
      </c>
      <c r="L26" s="64">
        <v>5.2754123513483151</v>
      </c>
      <c r="M26" s="64">
        <v>0.22040943430927892</v>
      </c>
      <c r="N26" s="64">
        <v>0.80644430581273352</v>
      </c>
      <c r="O26" s="64">
        <v>1.5752490949415585</v>
      </c>
      <c r="P26" s="64">
        <v>0.22150869694112932</v>
      </c>
      <c r="Q26" s="64">
        <v>5.6551224449665295E-2</v>
      </c>
      <c r="R26" s="64">
        <v>3.8001212681240801</v>
      </c>
      <c r="S26" s="64">
        <v>3.030090892621403E-3</v>
      </c>
      <c r="T26" s="64">
        <v>100</v>
      </c>
      <c r="U26" s="86"/>
      <c r="V26" s="64">
        <v>2.9743800984740916</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3.6059183898354115</v>
      </c>
      <c r="F31" s="64">
        <v>20.499872176510067</v>
      </c>
      <c r="G31" s="64">
        <v>42.824567899886873</v>
      </c>
      <c r="H31" s="64">
        <v>19.641566700765839</v>
      </c>
      <c r="I31" s="64">
        <v>8.406538485375739</v>
      </c>
      <c r="J31" s="64">
        <v>0.82930410583263292</v>
      </c>
      <c r="K31" s="64">
        <v>1.8816673292171098</v>
      </c>
      <c r="L31" s="64">
        <v>0.66858966045878465</v>
      </c>
      <c r="M31" s="64">
        <v>0.3666690713282918</v>
      </c>
      <c r="N31" s="64">
        <v>0.32062350739018058</v>
      </c>
      <c r="O31" s="64">
        <v>0.51905162784833603</v>
      </c>
      <c r="P31" s="64">
        <v>0.25944715453361455</v>
      </c>
      <c r="Q31" s="64">
        <v>9.5586083194189889E-2</v>
      </c>
      <c r="R31" s="64">
        <v>2.7984499768343121E-2</v>
      </c>
      <c r="S31" s="64">
        <v>5.2613308054583773E-2</v>
      </c>
      <c r="T31" s="64">
        <v>100</v>
      </c>
      <c r="U31" s="86"/>
      <c r="V31" s="64">
        <v>0.78608392532695159</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2.5933969314480082E-2</v>
      </c>
      <c r="E33" s="69">
        <v>1.9917631140491221</v>
      </c>
      <c r="F33" s="69">
        <v>12.512419396413341</v>
      </c>
      <c r="G33" s="69">
        <v>26.96398094259299</v>
      </c>
      <c r="H33" s="69">
        <v>26.939107820696222</v>
      </c>
      <c r="I33" s="69">
        <v>22.352268079298156</v>
      </c>
      <c r="J33" s="69">
        <v>3.3264181401052166</v>
      </c>
      <c r="K33" s="69">
        <v>1.3402207916075821</v>
      </c>
      <c r="L33" s="69">
        <v>0.79010175344513767</v>
      </c>
      <c r="M33" s="69">
        <v>0.53519203458453846</v>
      </c>
      <c r="N33" s="69">
        <v>1.0646005585995733</v>
      </c>
      <c r="O33" s="69">
        <v>0.66564442311181338</v>
      </c>
      <c r="P33" s="69">
        <v>0.65494749598328572</v>
      </c>
      <c r="Q33" s="69">
        <v>0.34717716548082389</v>
      </c>
      <c r="R33" s="69">
        <v>0.44888644823218304</v>
      </c>
      <c r="S33" s="69">
        <v>4.133786648552875E-2</v>
      </c>
      <c r="T33" s="69">
        <v>100</v>
      </c>
      <c r="U33" s="89"/>
      <c r="V33" s="69">
        <v>1.2935161380880256</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5" priority="1" stopIfTrue="1" operator="equal">
      <formula>"División"</formula>
    </cfRule>
  </conditionalFormatting>
  <hyperlinks>
    <hyperlink ref="B1" location="Indice!D3" tooltip="VOLVER AL ÍNDICE" display="Volver al Índice" xr:uid="{027A7ECE-3280-4A19-A4FC-963C75990A14}"/>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122F-CA42-44DD-A13F-285DFD90085C}">
  <sheetPr codeName="Hoja12">
    <tabColor indexed="41"/>
    <pageSetUpPr fitToPage="1"/>
  </sheetPr>
  <dimension ref="B1:AD47"/>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2"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199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363</v>
      </c>
      <c r="C6" s="227"/>
      <c r="D6" s="227"/>
      <c r="E6" s="227"/>
      <c r="F6" s="227"/>
      <c r="G6" s="227"/>
      <c r="H6" s="227"/>
      <c r="I6" s="227"/>
      <c r="J6" s="227"/>
      <c r="K6" s="227"/>
      <c r="L6" s="227"/>
      <c r="M6" s="227"/>
      <c r="N6" s="227"/>
      <c r="O6" s="227"/>
      <c r="P6" s="227"/>
      <c r="Q6" s="227"/>
      <c r="R6" s="227"/>
      <c r="S6" s="227"/>
      <c r="T6" s="227"/>
      <c r="U6" s="227"/>
      <c r="V6" s="228"/>
      <c r="W6" s="118"/>
    </row>
    <row r="7" spans="2:30" s="56" customFormat="1" ht="33" customHeight="1">
      <c r="W7" s="118"/>
    </row>
    <row r="8" spans="2:30" s="56" customFormat="1" ht="13.5" thickBot="1"/>
    <row r="9" spans="2:30" s="56" customFormat="1" ht="13.1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D13" s="106"/>
      <c r="E13" s="106"/>
      <c r="F13" s="106"/>
      <c r="G13" s="106"/>
      <c r="H13" s="106"/>
      <c r="I13" s="106"/>
      <c r="J13" s="106"/>
      <c r="K13" s="106"/>
      <c r="L13" s="106"/>
      <c r="M13" s="106"/>
      <c r="N13" s="106"/>
      <c r="O13" s="106"/>
      <c r="P13" s="106"/>
      <c r="Q13" s="106"/>
      <c r="R13" s="106"/>
      <c r="S13" s="106"/>
      <c r="T13" s="106"/>
      <c r="U13" s="83"/>
      <c r="V13" s="128"/>
      <c r="W13" s="83"/>
    </row>
    <row r="14" spans="2:30" s="56"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9.8748166217525597</v>
      </c>
      <c r="E16" s="64">
        <v>13.774249073497097</v>
      </c>
      <c r="F16" s="64">
        <v>2.27756420380602</v>
      </c>
      <c r="G16" s="64">
        <v>35.665520134589642</v>
      </c>
      <c r="H16" s="64">
        <v>21.186368687326539</v>
      </c>
      <c r="I16" s="64">
        <v>16.173432341463723</v>
      </c>
      <c r="J16" s="64">
        <v>0</v>
      </c>
      <c r="K16" s="64">
        <v>0</v>
      </c>
      <c r="L16" s="64">
        <v>0</v>
      </c>
      <c r="M16" s="64">
        <v>0</v>
      </c>
      <c r="N16" s="64">
        <v>0</v>
      </c>
      <c r="O16" s="64">
        <v>0</v>
      </c>
      <c r="P16" s="64">
        <v>0</v>
      </c>
      <c r="Q16" s="64">
        <v>0</v>
      </c>
      <c r="R16" s="64">
        <v>0</v>
      </c>
      <c r="S16" s="64">
        <v>1.0480489375644224</v>
      </c>
      <c r="T16" s="64">
        <v>100</v>
      </c>
      <c r="U16" s="86"/>
      <c r="V16" s="64">
        <v>2.2214340061676161</v>
      </c>
      <c r="W16" s="86"/>
      <c r="X16" s="58"/>
      <c r="Y16" s="58"/>
      <c r="Z16" s="58"/>
      <c r="AA16" s="58"/>
      <c r="AB16" s="58"/>
      <c r="AC16" s="58"/>
      <c r="AD16" s="58"/>
    </row>
    <row r="17" spans="2:30">
      <c r="B17" s="63" t="s">
        <v>70</v>
      </c>
      <c r="C17" s="58"/>
      <c r="D17" s="64">
        <v>0</v>
      </c>
      <c r="E17" s="64">
        <v>0</v>
      </c>
      <c r="F17" s="64">
        <v>31.350392952428923</v>
      </c>
      <c r="G17" s="64">
        <v>20.275858427534967</v>
      </c>
      <c r="H17" s="64">
        <v>24.318414928998397</v>
      </c>
      <c r="I17" s="64">
        <v>19.247799680482245</v>
      </c>
      <c r="J17" s="64">
        <v>0.32225388157724377</v>
      </c>
      <c r="K17" s="64">
        <v>0</v>
      </c>
      <c r="L17" s="64">
        <v>3.7884147207810295</v>
      </c>
      <c r="M17" s="64">
        <v>0.11644107189614872</v>
      </c>
      <c r="N17" s="64">
        <v>0.3473610971093693</v>
      </c>
      <c r="O17" s="64">
        <v>0</v>
      </c>
      <c r="P17" s="64">
        <v>0</v>
      </c>
      <c r="Q17" s="64">
        <v>0</v>
      </c>
      <c r="R17" s="64">
        <v>0</v>
      </c>
      <c r="S17" s="64">
        <v>0.23306323919167274</v>
      </c>
      <c r="T17" s="64">
        <v>100</v>
      </c>
      <c r="U17" s="86"/>
      <c r="V17" s="64">
        <v>2.5489839234576523</v>
      </c>
      <c r="W17" s="86"/>
      <c r="X17" s="58"/>
      <c r="Y17" s="58"/>
      <c r="Z17" s="58"/>
      <c r="AA17" s="58"/>
      <c r="AB17" s="58"/>
      <c r="AC17" s="58"/>
      <c r="AD17" s="58"/>
    </row>
    <row r="18" spans="2:30">
      <c r="B18" s="63" t="s">
        <v>71</v>
      </c>
      <c r="C18" s="58"/>
      <c r="D18" s="64">
        <v>7.7642617251504316E-3</v>
      </c>
      <c r="E18" s="64">
        <v>21.810120144890213</v>
      </c>
      <c r="F18" s="64">
        <v>27.313053280579609</v>
      </c>
      <c r="G18" s="64">
        <v>5.5015225442244455</v>
      </c>
      <c r="H18" s="64">
        <v>30.360660845133321</v>
      </c>
      <c r="I18" s="64">
        <v>14.051762499866319</v>
      </c>
      <c r="J18" s="64">
        <v>0.90401890119046202</v>
      </c>
      <c r="K18" s="64">
        <v>0</v>
      </c>
      <c r="L18" s="64">
        <v>4.0865867097448997E-3</v>
      </c>
      <c r="M18" s="64">
        <v>0</v>
      </c>
      <c r="N18" s="64">
        <v>9.9120589662592285E-3</v>
      </c>
      <c r="O18" s="64">
        <v>1.4274686628575083E-2</v>
      </c>
      <c r="P18" s="64">
        <v>7.9424093981070535E-3</v>
      </c>
      <c r="Q18" s="64">
        <v>0</v>
      </c>
      <c r="R18" s="64">
        <v>0</v>
      </c>
      <c r="S18" s="64">
        <v>1.4881780687794034E-2</v>
      </c>
      <c r="T18" s="64">
        <v>100</v>
      </c>
      <c r="U18" s="86"/>
      <c r="V18" s="64">
        <v>1.9824390134277698</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25.990869473926143</v>
      </c>
      <c r="E20" s="64">
        <v>24.099836501712574</v>
      </c>
      <c r="F20" s="64">
        <v>3.4230146083921449</v>
      </c>
      <c r="G20" s="64">
        <v>4.1310096577299396</v>
      </c>
      <c r="H20" s="64">
        <v>12.152405681429979</v>
      </c>
      <c r="I20" s="64">
        <v>28.21839639645896</v>
      </c>
      <c r="J20" s="64">
        <v>1.5288226047225528</v>
      </c>
      <c r="K20" s="64">
        <v>0</v>
      </c>
      <c r="L20" s="64">
        <v>0.15232765109723406</v>
      </c>
      <c r="M20" s="64">
        <v>0</v>
      </c>
      <c r="N20" s="64">
        <v>9.0797121937764597E-2</v>
      </c>
      <c r="O20" s="64">
        <v>0</v>
      </c>
      <c r="P20" s="64">
        <v>0</v>
      </c>
      <c r="Q20" s="64">
        <v>8.5962250086074141E-3</v>
      </c>
      <c r="R20" s="64">
        <v>0</v>
      </c>
      <c r="S20" s="64">
        <v>0.20392407758410219</v>
      </c>
      <c r="T20" s="64">
        <v>100</v>
      </c>
      <c r="U20" s="86"/>
      <c r="V20" s="64">
        <v>3.0847310185559254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0</v>
      </c>
      <c r="E22" s="64">
        <v>0</v>
      </c>
      <c r="F22" s="64">
        <v>21.413336339980713</v>
      </c>
      <c r="G22" s="64">
        <v>9.5793668366572966</v>
      </c>
      <c r="H22" s="64">
        <v>50.884053824247935</v>
      </c>
      <c r="I22" s="64">
        <v>13.60149620536159</v>
      </c>
      <c r="J22" s="64">
        <v>0</v>
      </c>
      <c r="K22" s="64">
        <v>4.0548094872142624</v>
      </c>
      <c r="L22" s="64">
        <v>0</v>
      </c>
      <c r="M22" s="64">
        <v>0</v>
      </c>
      <c r="N22" s="64">
        <v>0</v>
      </c>
      <c r="O22" s="64">
        <v>0</v>
      </c>
      <c r="P22" s="64">
        <v>0</v>
      </c>
      <c r="Q22" s="64">
        <v>0</v>
      </c>
      <c r="R22" s="64">
        <v>0</v>
      </c>
      <c r="S22" s="64">
        <v>0.46693730653820548</v>
      </c>
      <c r="T22" s="64">
        <v>100</v>
      </c>
      <c r="U22" s="86"/>
      <c r="V22" s="64">
        <v>4.3802033173351669</v>
      </c>
      <c r="W22" s="86"/>
      <c r="X22" s="58"/>
      <c r="Y22" s="58"/>
      <c r="Z22" s="58"/>
      <c r="AA22" s="58"/>
      <c r="AB22" s="58"/>
      <c r="AC22" s="58"/>
      <c r="AD22" s="58"/>
    </row>
    <row r="23" spans="2:30">
      <c r="B23" s="65" t="s">
        <v>109</v>
      </c>
      <c r="C23" s="58"/>
      <c r="D23" s="64">
        <v>9.6800981822152993E-2</v>
      </c>
      <c r="E23" s="64">
        <v>6.7830877442651802</v>
      </c>
      <c r="F23" s="64">
        <v>21.826069297350916</v>
      </c>
      <c r="G23" s="64">
        <v>25.759883282149165</v>
      </c>
      <c r="H23" s="64">
        <v>36.937593297519214</v>
      </c>
      <c r="I23" s="64">
        <v>4.2657294406293316</v>
      </c>
      <c r="J23" s="64">
        <v>1.853592690999871</v>
      </c>
      <c r="K23" s="64">
        <v>0.3064546233757699</v>
      </c>
      <c r="L23" s="64">
        <v>0</v>
      </c>
      <c r="M23" s="64">
        <v>1.6572329608247487E-2</v>
      </c>
      <c r="N23" s="64">
        <v>1.631622220734295</v>
      </c>
      <c r="O23" s="64">
        <v>0</v>
      </c>
      <c r="P23" s="64">
        <v>0</v>
      </c>
      <c r="Q23" s="64">
        <v>0.47147438715996859</v>
      </c>
      <c r="R23" s="64">
        <v>0</v>
      </c>
      <c r="S23" s="64">
        <v>5.1119704385883584E-2</v>
      </c>
      <c r="T23" s="64">
        <v>100</v>
      </c>
      <c r="U23" s="86"/>
      <c r="V23" s="64">
        <v>2.1420020100984551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6.4098408967584564E-2</v>
      </c>
      <c r="E25" s="64">
        <v>6.7376395123606558</v>
      </c>
      <c r="F25" s="64">
        <v>46.962553374905418</v>
      </c>
      <c r="G25" s="64">
        <v>21.752791399702669</v>
      </c>
      <c r="H25" s="64">
        <v>15.038319665231439</v>
      </c>
      <c r="I25" s="64">
        <v>7.1461672816747255</v>
      </c>
      <c r="J25" s="64">
        <v>1.1147523515558813</v>
      </c>
      <c r="K25" s="64">
        <v>0.10153737979522298</v>
      </c>
      <c r="L25" s="64">
        <v>0.36756986800454061</v>
      </c>
      <c r="M25" s="64">
        <v>0.11009859540539789</v>
      </c>
      <c r="N25" s="64">
        <v>0</v>
      </c>
      <c r="O25" s="64">
        <v>8.2347065573859565E-3</v>
      </c>
      <c r="P25" s="64">
        <v>0.25475804273396035</v>
      </c>
      <c r="Q25" s="64">
        <v>5.1647244750064117E-2</v>
      </c>
      <c r="R25" s="64">
        <v>9.0720364013953756E-3</v>
      </c>
      <c r="S25" s="64">
        <v>0.28076013195365568</v>
      </c>
      <c r="T25" s="64">
        <v>100</v>
      </c>
      <c r="U25" s="86"/>
      <c r="V25" s="64">
        <v>1.9028885376622278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v>0</v>
      </c>
      <c r="E31" s="64">
        <v>2.1620545123064279</v>
      </c>
      <c r="F31" s="64">
        <v>5.854227388558173</v>
      </c>
      <c r="G31" s="64">
        <v>29.044633487056021</v>
      </c>
      <c r="H31" s="64">
        <v>17.342283071507257</v>
      </c>
      <c r="I31" s="64">
        <v>39.861287243593935</v>
      </c>
      <c r="J31" s="64">
        <v>3.5392134052903175</v>
      </c>
      <c r="K31" s="64">
        <v>1.4246562486844523</v>
      </c>
      <c r="L31" s="64">
        <v>0</v>
      </c>
      <c r="M31" s="64">
        <v>0</v>
      </c>
      <c r="N31" s="64">
        <v>0.58670214944522148</v>
      </c>
      <c r="O31" s="64">
        <v>0</v>
      </c>
      <c r="P31" s="64">
        <v>0</v>
      </c>
      <c r="Q31" s="64">
        <v>0</v>
      </c>
      <c r="R31" s="64">
        <v>0.18176559663034741</v>
      </c>
      <c r="S31" s="64">
        <v>3.1768969278292733E-3</v>
      </c>
      <c r="T31" s="64">
        <v>100</v>
      </c>
      <c r="U31" s="86"/>
      <c r="V31" s="64">
        <v>1.6357520044063976</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2.8419302952644236</v>
      </c>
      <c r="E33" s="69">
        <v>10.645595632614411</v>
      </c>
      <c r="F33" s="69">
        <v>25.924822396127457</v>
      </c>
      <c r="G33" s="69">
        <v>19.299216270702061</v>
      </c>
      <c r="H33" s="69">
        <v>22.455067605388969</v>
      </c>
      <c r="I33" s="69">
        <v>16.070253461724754</v>
      </c>
      <c r="J33" s="69">
        <v>1.3167338993990163</v>
      </c>
      <c r="K33" s="69">
        <v>0.31728045085359197</v>
      </c>
      <c r="L33" s="69">
        <v>0.40884141108854677</v>
      </c>
      <c r="M33" s="69">
        <v>4.3172257999819268E-2</v>
      </c>
      <c r="N33" s="69">
        <v>0.2768543862740922</v>
      </c>
      <c r="O33" s="69">
        <v>5.4891940437072151E-3</v>
      </c>
      <c r="P33" s="69">
        <v>7.7282650359039959E-2</v>
      </c>
      <c r="Q33" s="69">
        <v>6.3289540068752495E-2</v>
      </c>
      <c r="R33" s="69">
        <v>2.6814750664169312E-2</v>
      </c>
      <c r="S33" s="69">
        <v>0.22735579742719278</v>
      </c>
      <c r="T33" s="69">
        <v>100</v>
      </c>
      <c r="U33" s="89"/>
      <c r="V33" s="69">
        <v>2.1146411258355213</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4" priority="1" stopIfTrue="1" operator="equal">
      <formula>"División"</formula>
    </cfRule>
  </conditionalFormatting>
  <hyperlinks>
    <hyperlink ref="B1" location="Indice!D3" tooltip="VOLVER AL ÍNDICE" display="Volver al Índice" xr:uid="{F7832582-3E0B-443A-8DE1-CD74A1D3210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4CBD-35B9-4D5F-B6B0-58A07BFC7719}">
  <sheetPr codeName="Hoja13">
    <tabColor indexed="41"/>
  </sheetPr>
  <dimension ref="B1:AD45"/>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4.42578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362</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83"/>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83"/>
      <c r="V10" s="84" t="s">
        <v>102</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83"/>
      <c r="V12" s="85" t="s">
        <v>203</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5.6699548667185226E-2</v>
      </c>
      <c r="F15" s="61">
        <v>0.12565526021422938</v>
      </c>
      <c r="G15" s="61">
        <v>0.48379847250791624</v>
      </c>
      <c r="H15" s="61">
        <v>1.4690724413994944</v>
      </c>
      <c r="I15" s="61">
        <v>1.8144159395535948</v>
      </c>
      <c r="J15" s="61">
        <v>4.122812478773672</v>
      </c>
      <c r="K15" s="61">
        <v>6.2477851282304933</v>
      </c>
      <c r="L15" s="61">
        <v>2.4741263877662694</v>
      </c>
      <c r="M15" s="61">
        <v>4.7606592889700003</v>
      </c>
      <c r="N15" s="61">
        <v>2.0000000045879629</v>
      </c>
      <c r="O15" s="61">
        <v>10.000000014881117</v>
      </c>
      <c r="P15" s="61">
        <v>25.000000076070432</v>
      </c>
      <c r="Q15" s="61">
        <v>39.99999998806237</v>
      </c>
      <c r="R15" s="61">
        <v>65.000000065486603</v>
      </c>
      <c r="S15" s="61">
        <v>90.000000051980464</v>
      </c>
      <c r="T15" s="61">
        <v>1.5235116279624252</v>
      </c>
      <c r="U15" s="58"/>
      <c r="V15" s="61">
        <v>1.5235116279624252</v>
      </c>
      <c r="W15" s="86"/>
      <c r="X15" s="58"/>
      <c r="Y15" s="58"/>
      <c r="Z15" s="58"/>
      <c r="AA15" s="58"/>
      <c r="AB15" s="58"/>
      <c r="AC15" s="58"/>
      <c r="AD15" s="58"/>
    </row>
    <row r="16" spans="2:30">
      <c r="B16" s="63" t="s">
        <v>69</v>
      </c>
      <c r="C16" s="107"/>
      <c r="D16" s="64">
        <v>3.5999998461157243E-2</v>
      </c>
      <c r="E16" s="64">
        <v>8.2499999124269988E-2</v>
      </c>
      <c r="F16" s="64">
        <v>0.2112254017643512</v>
      </c>
      <c r="G16" s="64">
        <v>1.2614826273474562</v>
      </c>
      <c r="H16" s="64">
        <v>1.5053924880755847</v>
      </c>
      <c r="I16" s="64">
        <v>1.68840725583147</v>
      </c>
      <c r="J16" s="64">
        <v>9.8362116631647165</v>
      </c>
      <c r="K16" s="64">
        <v>9.8634149963321764</v>
      </c>
      <c r="L16" s="64" t="s">
        <v>339</v>
      </c>
      <c r="M16" s="64">
        <v>0</v>
      </c>
      <c r="N16" s="64">
        <v>2.0000000002159259</v>
      </c>
      <c r="O16" s="64" t="s">
        <v>339</v>
      </c>
      <c r="P16" s="64">
        <v>25.000000004507601</v>
      </c>
      <c r="Q16" s="64" t="s">
        <v>339</v>
      </c>
      <c r="R16" s="64" t="s">
        <v>339</v>
      </c>
      <c r="S16" s="64">
        <v>89.999999991045854</v>
      </c>
      <c r="T16" s="64">
        <v>1.6108717962866514</v>
      </c>
      <c r="U16" s="58"/>
      <c r="V16" s="64">
        <v>1.6108717962866514</v>
      </c>
      <c r="W16" s="86"/>
      <c r="X16" s="58"/>
      <c r="Y16" s="58"/>
      <c r="Z16" s="58"/>
      <c r="AA16" s="58"/>
      <c r="AB16" s="58"/>
      <c r="AC16" s="58"/>
      <c r="AD16" s="58"/>
    </row>
    <row r="17" spans="2:30">
      <c r="B17" s="63" t="s">
        <v>70</v>
      </c>
      <c r="C17" s="58"/>
      <c r="D17" s="64" t="s">
        <v>339</v>
      </c>
      <c r="E17" s="64">
        <v>8.2500064760197639E-2</v>
      </c>
      <c r="F17" s="64">
        <v>0.16690345370933987</v>
      </c>
      <c r="G17" s="64">
        <v>1.0728779815522513</v>
      </c>
      <c r="H17" s="64">
        <v>1.1823242308648045</v>
      </c>
      <c r="I17" s="64">
        <v>1.8544134677754065</v>
      </c>
      <c r="J17" s="64">
        <v>0.51975090189968121</v>
      </c>
      <c r="K17" s="64">
        <v>0.58819337755405765</v>
      </c>
      <c r="L17" s="64">
        <v>1.3379100455329596</v>
      </c>
      <c r="M17" s="64">
        <v>2.3219610527811843</v>
      </c>
      <c r="N17" s="64">
        <v>2.0000000051906786</v>
      </c>
      <c r="O17" s="64">
        <v>10.000000111318235</v>
      </c>
      <c r="P17" s="64">
        <v>25.000000595531397</v>
      </c>
      <c r="Q17" s="64">
        <v>40.000000004424422</v>
      </c>
      <c r="R17" s="64">
        <v>65.000000058333484</v>
      </c>
      <c r="S17" s="64">
        <v>90.000000006117418</v>
      </c>
      <c r="T17" s="64">
        <v>2.9275989888250584</v>
      </c>
      <c r="U17" s="58"/>
      <c r="V17" s="64">
        <v>2.9275989888250584</v>
      </c>
      <c r="W17" s="86"/>
      <c r="X17" s="58"/>
      <c r="Y17" s="58"/>
      <c r="Z17" s="58"/>
      <c r="AA17" s="58"/>
      <c r="AB17" s="58"/>
      <c r="AC17" s="58"/>
      <c r="AD17" s="58"/>
    </row>
    <row r="18" spans="2:30">
      <c r="B18" s="63" t="s">
        <v>71</v>
      </c>
      <c r="C18" s="58"/>
      <c r="D18" s="64">
        <v>3.6005159540041048E-2</v>
      </c>
      <c r="E18" s="64">
        <v>6.5381489888297575E-2</v>
      </c>
      <c r="F18" s="64">
        <v>0.16515327726921714</v>
      </c>
      <c r="G18" s="64">
        <v>0.84511955701347241</v>
      </c>
      <c r="H18" s="64">
        <v>1.1146953548012524</v>
      </c>
      <c r="I18" s="64">
        <v>2.3271134054055724</v>
      </c>
      <c r="J18" s="64">
        <v>2.7844271171214161</v>
      </c>
      <c r="K18" s="64">
        <v>3.0844107459661076</v>
      </c>
      <c r="L18" s="64">
        <v>1.4874706693270607</v>
      </c>
      <c r="M18" s="64">
        <v>2.8431592187604049</v>
      </c>
      <c r="N18" s="64">
        <v>2.0000000111216902</v>
      </c>
      <c r="O18" s="64">
        <v>10.000000029505777</v>
      </c>
      <c r="P18" s="64">
        <v>25.000000102067837</v>
      </c>
      <c r="Q18" s="64">
        <v>40.000000006805926</v>
      </c>
      <c r="R18" s="64">
        <v>65.000000023889697</v>
      </c>
      <c r="S18" s="64">
        <v>90.000000135722743</v>
      </c>
      <c r="T18" s="64">
        <v>1.6082914078776462</v>
      </c>
      <c r="U18" s="58"/>
      <c r="V18" s="64">
        <v>1.6082914078776462</v>
      </c>
      <c r="W18" s="86"/>
      <c r="X18" s="58"/>
      <c r="Y18" s="58"/>
      <c r="Z18" s="58"/>
      <c r="AA18" s="58"/>
      <c r="AB18" s="58"/>
      <c r="AC18" s="58"/>
      <c r="AD18" s="58"/>
    </row>
    <row r="19" spans="2:30">
      <c r="B19" s="63" t="s">
        <v>72</v>
      </c>
      <c r="C19" s="58"/>
      <c r="D19" s="64">
        <v>3.5999999986786546E-2</v>
      </c>
      <c r="E19" s="64">
        <v>7.8306312334752354E-2</v>
      </c>
      <c r="F19" s="64">
        <v>0.16201408572816445</v>
      </c>
      <c r="G19" s="64">
        <v>0.79177521738007917</v>
      </c>
      <c r="H19" s="64">
        <v>0.58590039745033928</v>
      </c>
      <c r="I19" s="64">
        <v>1.3701007838738035</v>
      </c>
      <c r="J19" s="64">
        <v>1.2040854581334544</v>
      </c>
      <c r="K19" s="64">
        <v>2.1792367720186538</v>
      </c>
      <c r="L19" s="64">
        <v>1.436625856079955</v>
      </c>
      <c r="M19" s="64">
        <v>3.7116345798338348</v>
      </c>
      <c r="N19" s="64">
        <v>2.0000000028170657</v>
      </c>
      <c r="O19" s="64">
        <v>10.000000004322414</v>
      </c>
      <c r="P19" s="64">
        <v>25.000000006210822</v>
      </c>
      <c r="Q19" s="64">
        <v>39.999999995832894</v>
      </c>
      <c r="R19" s="64">
        <v>65.000000002466834</v>
      </c>
      <c r="S19" s="64">
        <v>90.000000033456274</v>
      </c>
      <c r="T19" s="64">
        <v>1.519968714849262</v>
      </c>
      <c r="U19" s="58"/>
      <c r="V19" s="64">
        <v>1.519968714849262</v>
      </c>
      <c r="W19" s="86"/>
      <c r="X19" s="58"/>
      <c r="Y19" s="58"/>
      <c r="Z19" s="58"/>
      <c r="AA19" s="58"/>
      <c r="AB19" s="58"/>
      <c r="AC19" s="58"/>
      <c r="AD19" s="58"/>
    </row>
    <row r="20" spans="2:30">
      <c r="B20" s="63" t="s">
        <v>73</v>
      </c>
      <c r="C20" s="58"/>
      <c r="D20" s="64">
        <v>3.6000000744113268E-2</v>
      </c>
      <c r="E20" s="64">
        <v>8.1206035747392019E-2</v>
      </c>
      <c r="F20" s="64">
        <v>0.17629309703648371</v>
      </c>
      <c r="G20" s="64">
        <v>0.96361340355407032</v>
      </c>
      <c r="H20" s="64">
        <v>1.8957989519696339</v>
      </c>
      <c r="I20" s="64">
        <v>2.6673418297154297</v>
      </c>
      <c r="J20" s="64">
        <v>3.0822334490448711</v>
      </c>
      <c r="K20" s="64">
        <v>2.5319133579531421</v>
      </c>
      <c r="L20" s="64">
        <v>11.802750409430276</v>
      </c>
      <c r="M20" s="64">
        <v>13.258280531104116</v>
      </c>
      <c r="N20" s="64">
        <v>1.9999999984502463</v>
      </c>
      <c r="O20" s="64">
        <v>10.000000005961734</v>
      </c>
      <c r="P20" s="64">
        <v>25.000000013476768</v>
      </c>
      <c r="Q20" s="64">
        <v>40.000000002246445</v>
      </c>
      <c r="R20" s="64">
        <v>65.000000005213394</v>
      </c>
      <c r="S20" s="64">
        <v>90.000000029197608</v>
      </c>
      <c r="T20" s="64">
        <v>3.3425302011529565</v>
      </c>
      <c r="U20" s="58"/>
      <c r="V20" s="64">
        <v>3.3425302011529565</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58"/>
      <c r="V21" s="64" t="s">
        <v>339</v>
      </c>
      <c r="W21" s="86"/>
      <c r="X21" s="58"/>
      <c r="Y21" s="58"/>
      <c r="Z21" s="58"/>
      <c r="AA21" s="58"/>
      <c r="AB21" s="58"/>
      <c r="AC21" s="58"/>
      <c r="AD21" s="58"/>
    </row>
    <row r="22" spans="2:30">
      <c r="B22" s="63" t="s">
        <v>75</v>
      </c>
      <c r="C22" s="58"/>
      <c r="D22" s="64">
        <v>3.6000059205889147E-2</v>
      </c>
      <c r="E22" s="64">
        <v>8.2484821365433864E-2</v>
      </c>
      <c r="F22" s="64">
        <v>0.16707760930333351</v>
      </c>
      <c r="G22" s="64">
        <v>0.87902773709524828</v>
      </c>
      <c r="H22" s="64">
        <v>1.1342912281441753</v>
      </c>
      <c r="I22" s="64">
        <v>0.82627576889995913</v>
      </c>
      <c r="J22" s="64">
        <v>0.55812438107311924</v>
      </c>
      <c r="K22" s="64">
        <v>2.1371247613414348</v>
      </c>
      <c r="L22" s="64">
        <v>0.80820936353453321</v>
      </c>
      <c r="M22" s="64">
        <v>1.8214194534646404</v>
      </c>
      <c r="N22" s="64">
        <v>2.0000000102762052</v>
      </c>
      <c r="O22" s="64">
        <v>10.000000032837233</v>
      </c>
      <c r="P22" s="64">
        <v>25.000000062754662</v>
      </c>
      <c r="Q22" s="64">
        <v>40.000000028735052</v>
      </c>
      <c r="R22" s="64">
        <v>64.999999967644996</v>
      </c>
      <c r="S22" s="64">
        <v>90.00000024075581</v>
      </c>
      <c r="T22" s="64">
        <v>1.519526030397468</v>
      </c>
      <c r="U22" s="58"/>
      <c r="V22" s="64">
        <v>1.519526030397468</v>
      </c>
      <c r="W22" s="86"/>
      <c r="X22" s="58"/>
      <c r="Y22" s="58"/>
      <c r="Z22" s="58"/>
      <c r="AA22" s="58"/>
      <c r="AB22" s="58"/>
      <c r="AC22" s="58"/>
      <c r="AD22" s="58"/>
    </row>
    <row r="23" spans="2:30">
      <c r="B23" s="65" t="s">
        <v>109</v>
      </c>
      <c r="C23" s="58"/>
      <c r="D23" s="64">
        <v>3.599999867860644E-2</v>
      </c>
      <c r="E23" s="64">
        <v>3.5842730191389831E-2</v>
      </c>
      <c r="F23" s="64">
        <v>0.1747142779919833</v>
      </c>
      <c r="G23" s="64">
        <v>0.47442064384560667</v>
      </c>
      <c r="H23" s="64">
        <v>1.5208562694042604</v>
      </c>
      <c r="I23" s="64">
        <v>1.5259205115037267</v>
      </c>
      <c r="J23" s="64">
        <v>1.2892428240904354</v>
      </c>
      <c r="K23" s="64">
        <v>8.6260502327371142</v>
      </c>
      <c r="L23" s="64">
        <v>2.6155599468205235</v>
      </c>
      <c r="M23" s="64">
        <v>3.2684303473652774</v>
      </c>
      <c r="N23" s="64">
        <v>2.0000000002280549</v>
      </c>
      <c r="O23" s="64">
        <v>10.000000002207306</v>
      </c>
      <c r="P23" s="64">
        <v>25.000000001453319</v>
      </c>
      <c r="Q23" s="64">
        <v>40.000000002787885</v>
      </c>
      <c r="R23" s="64">
        <v>65.000000007230923</v>
      </c>
      <c r="S23" s="64">
        <v>90.00000002752077</v>
      </c>
      <c r="T23" s="64">
        <v>2.6348685352759382</v>
      </c>
      <c r="U23" s="58"/>
      <c r="V23" s="64">
        <v>2.6348685352759382</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7.4121912017734107E-3</v>
      </c>
      <c r="E25" s="64">
        <v>7.1956569386390848E-2</v>
      </c>
      <c r="F25" s="64">
        <v>0.17740441172835308</v>
      </c>
      <c r="G25" s="64">
        <v>0.92408091455434671</v>
      </c>
      <c r="H25" s="64">
        <v>1.9201626514642134</v>
      </c>
      <c r="I25" s="64">
        <v>2.9764426113108624</v>
      </c>
      <c r="J25" s="64">
        <v>3.7771965152316236</v>
      </c>
      <c r="K25" s="64">
        <v>4.0941129538380219</v>
      </c>
      <c r="L25" s="64">
        <v>7.6496770818849393</v>
      </c>
      <c r="M25" s="64">
        <v>9.4108171113087966</v>
      </c>
      <c r="N25" s="64">
        <v>2.0000000127091457</v>
      </c>
      <c r="O25" s="64">
        <v>10.000000028632376</v>
      </c>
      <c r="P25" s="64">
        <v>25.000000046343519</v>
      </c>
      <c r="Q25" s="64">
        <v>40.000000003064621</v>
      </c>
      <c r="R25" s="64">
        <v>65.000000003841592</v>
      </c>
      <c r="S25" s="64">
        <v>90.000000020457264</v>
      </c>
      <c r="T25" s="64">
        <v>3.3618776736151252</v>
      </c>
      <c r="U25" s="58"/>
      <c r="V25" s="64">
        <v>3.3618776736151252</v>
      </c>
      <c r="W25" s="86"/>
      <c r="X25" s="58"/>
      <c r="Y25" s="58"/>
      <c r="Z25" s="58"/>
      <c r="AA25" s="58"/>
      <c r="AB25" s="58"/>
      <c r="AC25" s="58"/>
      <c r="AD25" s="58"/>
    </row>
    <row r="26" spans="2:30">
      <c r="B26" s="63" t="s">
        <v>79</v>
      </c>
      <c r="C26" s="58"/>
      <c r="D26" s="64" t="s">
        <v>339</v>
      </c>
      <c r="E26" s="64">
        <v>3.6271394041754806E-2</v>
      </c>
      <c r="F26" s="64">
        <v>0.2078768279706289</v>
      </c>
      <c r="G26" s="64">
        <v>0.9619259070730638</v>
      </c>
      <c r="H26" s="64">
        <v>1.3070804873155946</v>
      </c>
      <c r="I26" s="64">
        <v>1.5702838621522923</v>
      </c>
      <c r="J26" s="64">
        <v>0.9091616459632017</v>
      </c>
      <c r="K26" s="64">
        <v>1.1276022449479099</v>
      </c>
      <c r="L26" s="64">
        <v>0.62455494397966049</v>
      </c>
      <c r="M26" s="64">
        <v>25.47173358298836</v>
      </c>
      <c r="N26" s="64">
        <v>2.0000000003749454</v>
      </c>
      <c r="O26" s="64">
        <v>10</v>
      </c>
      <c r="P26" s="64">
        <v>25.000000006010609</v>
      </c>
      <c r="Q26" s="64">
        <v>40</v>
      </c>
      <c r="R26" s="64">
        <v>65.000000001035218</v>
      </c>
      <c r="S26" s="64">
        <v>89.999999999999986</v>
      </c>
      <c r="T26" s="64">
        <v>3.1766963017667265</v>
      </c>
      <c r="U26" s="58"/>
      <c r="V26" s="64">
        <v>3.1766963017667265</v>
      </c>
      <c r="W26" s="86"/>
      <c r="X26" s="58"/>
      <c r="Y26" s="58"/>
      <c r="Z26" s="58"/>
      <c r="AA26" s="58"/>
      <c r="AB26" s="58"/>
      <c r="AC26" s="58"/>
      <c r="AD26" s="58"/>
    </row>
    <row r="27" spans="2:30">
      <c r="B27" s="63" t="s">
        <v>81</v>
      </c>
      <c r="C27" s="58"/>
      <c r="D27" s="64" t="s">
        <v>339</v>
      </c>
      <c r="E27" s="64" t="s">
        <v>339</v>
      </c>
      <c r="F27" s="64">
        <v>0.21874999864644487</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0.21874999864644487</v>
      </c>
      <c r="U27" s="58"/>
      <c r="V27" s="64">
        <v>0.21874999864644487</v>
      </c>
      <c r="W27" s="86"/>
      <c r="X27" s="58"/>
      <c r="Y27" s="58"/>
      <c r="Z27" s="58"/>
      <c r="AA27" s="58"/>
      <c r="AB27" s="58"/>
      <c r="AC27" s="58"/>
      <c r="AD27" s="58"/>
    </row>
    <row r="28" spans="2:30">
      <c r="B28" s="63" t="s">
        <v>80</v>
      </c>
      <c r="C28" s="58"/>
      <c r="D28" s="64" t="s">
        <v>339</v>
      </c>
      <c r="E28" s="64">
        <v>8.2499999002960858E-2</v>
      </c>
      <c r="F28" s="64">
        <v>0.15740532254197115</v>
      </c>
      <c r="G28" s="64">
        <v>1.7500000007923238</v>
      </c>
      <c r="H28" s="64">
        <v>4.2750000016693184</v>
      </c>
      <c r="I28" s="64">
        <v>3.5999993878367206E-2</v>
      </c>
      <c r="J28" s="64" t="s">
        <v>339</v>
      </c>
      <c r="K28" s="64" t="s">
        <v>339</v>
      </c>
      <c r="L28" s="64" t="s">
        <v>339</v>
      </c>
      <c r="M28" s="64" t="s">
        <v>339</v>
      </c>
      <c r="N28" s="64" t="s">
        <v>339</v>
      </c>
      <c r="O28" s="64" t="s">
        <v>339</v>
      </c>
      <c r="P28" s="64" t="s">
        <v>339</v>
      </c>
      <c r="Q28" s="64">
        <v>40</v>
      </c>
      <c r="R28" s="64">
        <v>65.000000000320199</v>
      </c>
      <c r="S28" s="64" t="s">
        <v>339</v>
      </c>
      <c r="T28" s="64">
        <v>7.741947459240814</v>
      </c>
      <c r="U28" s="58"/>
      <c r="V28" s="64">
        <v>7.741947459240814</v>
      </c>
      <c r="W28" s="86"/>
      <c r="X28" s="58"/>
      <c r="Y28" s="58"/>
      <c r="Z28" s="58"/>
      <c r="AA28" s="58"/>
      <c r="AB28" s="58"/>
      <c r="AC28" s="58"/>
      <c r="AD28" s="58"/>
    </row>
    <row r="29" spans="2:30">
      <c r="B29" s="63" t="s">
        <v>82</v>
      </c>
      <c r="C29" s="58"/>
      <c r="D29" s="64" t="s">
        <v>339</v>
      </c>
      <c r="E29" s="64">
        <v>8.2500001905879E-2</v>
      </c>
      <c r="F29" s="64">
        <v>0.21875000111679582</v>
      </c>
      <c r="G29" s="64">
        <v>0.83813220614962425</v>
      </c>
      <c r="H29" s="64">
        <v>2.310994186213835</v>
      </c>
      <c r="I29" s="64">
        <v>7.0729111485897391</v>
      </c>
      <c r="J29" s="64">
        <v>13.874999998687167</v>
      </c>
      <c r="K29" s="64" t="s">
        <v>339</v>
      </c>
      <c r="L29" s="64" t="s">
        <v>339</v>
      </c>
      <c r="M29" s="64" t="s">
        <v>339</v>
      </c>
      <c r="N29" s="64" t="s">
        <v>339</v>
      </c>
      <c r="O29" s="64" t="s">
        <v>339</v>
      </c>
      <c r="P29" s="64" t="s">
        <v>339</v>
      </c>
      <c r="Q29" s="64" t="s">
        <v>339</v>
      </c>
      <c r="R29" s="64" t="s">
        <v>339</v>
      </c>
      <c r="S29" s="64" t="s">
        <v>339</v>
      </c>
      <c r="T29" s="64">
        <v>4.6789273301268475</v>
      </c>
      <c r="U29" s="58"/>
      <c r="V29" s="64">
        <v>4.6789273301268475</v>
      </c>
      <c r="W29" s="86"/>
      <c r="X29" s="58"/>
      <c r="Y29" s="58"/>
      <c r="Z29" s="58"/>
      <c r="AA29" s="58"/>
      <c r="AB29" s="58"/>
      <c r="AC29" s="58"/>
      <c r="AD29" s="58"/>
    </row>
    <row r="30" spans="2:30" s="56" customFormat="1">
      <c r="B30" s="63" t="s">
        <v>83</v>
      </c>
      <c r="C30" s="58"/>
      <c r="D30" s="64" t="s">
        <v>339</v>
      </c>
      <c r="E30" s="64" t="s">
        <v>339</v>
      </c>
      <c r="F30" s="64" t="s">
        <v>339</v>
      </c>
      <c r="G30" s="64">
        <v>1.6801060333691213</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1.1087034511776976</v>
      </c>
      <c r="U30" s="125"/>
      <c r="V30" s="64">
        <v>1.1087034511776976</v>
      </c>
      <c r="W30" s="124"/>
      <c r="X30" s="125"/>
      <c r="Y30" s="125"/>
      <c r="Z30" s="125"/>
      <c r="AA30" s="125"/>
      <c r="AB30" s="125"/>
      <c r="AC30" s="125"/>
      <c r="AD30" s="125"/>
    </row>
    <row r="31" spans="2:30" ht="13.5" thickBot="1">
      <c r="B31" s="310" t="s">
        <v>84</v>
      </c>
      <c r="C31" s="58"/>
      <c r="D31" s="64">
        <v>3.6000000016347747E-2</v>
      </c>
      <c r="E31" s="64">
        <v>7.8815571136804707E-2</v>
      </c>
      <c r="F31" s="64">
        <v>0.16166069072761224</v>
      </c>
      <c r="G31" s="64">
        <v>0.98162851302036025</v>
      </c>
      <c r="H31" s="64">
        <v>2.4378303853338923</v>
      </c>
      <c r="I31" s="64">
        <v>2.9131817343176394</v>
      </c>
      <c r="J31" s="64">
        <v>3.3814354713803794</v>
      </c>
      <c r="K31" s="64">
        <v>4.9394273394459418</v>
      </c>
      <c r="L31" s="64">
        <v>4.8038859230145325</v>
      </c>
      <c r="M31" s="64">
        <v>7.0036601557946483</v>
      </c>
      <c r="N31" s="64">
        <v>2</v>
      </c>
      <c r="O31" s="64">
        <v>10</v>
      </c>
      <c r="P31" s="64">
        <v>25</v>
      </c>
      <c r="Q31" s="64">
        <v>40</v>
      </c>
      <c r="R31" s="64">
        <v>65</v>
      </c>
      <c r="S31" s="64">
        <v>90</v>
      </c>
      <c r="T31" s="64">
        <v>2.4052822629659705</v>
      </c>
      <c r="U31" s="58"/>
      <c r="V31" s="64">
        <v>2.40528226296597</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23" s="56" customFormat="1" ht="14.25" thickBot="1">
      <c r="B33" s="67" t="s">
        <v>85</v>
      </c>
      <c r="C33" s="101"/>
      <c r="D33" s="69">
        <v>3.5846333961114862E-2</v>
      </c>
      <c r="E33" s="69">
        <v>7.5222940458900572E-2</v>
      </c>
      <c r="F33" s="69">
        <v>0.17004704090660538</v>
      </c>
      <c r="G33" s="69">
        <v>0.81292404396488427</v>
      </c>
      <c r="H33" s="69">
        <v>1.3963180691738923</v>
      </c>
      <c r="I33" s="69">
        <v>2.2173046523318187</v>
      </c>
      <c r="J33" s="69">
        <v>2.6386425908290776</v>
      </c>
      <c r="K33" s="69">
        <v>3.2766242808271651</v>
      </c>
      <c r="L33" s="69">
        <v>4.6101594538207049</v>
      </c>
      <c r="M33" s="69">
        <v>7.9040092295939557</v>
      </c>
      <c r="N33" s="69">
        <v>2.0000000045393675</v>
      </c>
      <c r="O33" s="69">
        <v>10.000000009565447</v>
      </c>
      <c r="P33" s="69">
        <v>25.000000023223855</v>
      </c>
      <c r="Q33" s="69">
        <v>40.000000002197126</v>
      </c>
      <c r="R33" s="69">
        <v>65.000000004900045</v>
      </c>
      <c r="S33" s="69">
        <v>90.00000003442014</v>
      </c>
      <c r="T33" s="69">
        <v>2.3716629107256133</v>
      </c>
      <c r="V33" s="69">
        <v>2.3716629107256133</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3" priority="1" stopIfTrue="1" operator="equal">
      <formula>"División"</formula>
    </cfRule>
  </conditionalFormatting>
  <hyperlinks>
    <hyperlink ref="B1" location="Indice!D3" tooltip="VOLVER AL ÍNDICE" display="Volver al Índice" xr:uid="{396FC1DF-0555-4C88-BC77-448F06798C99}"/>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BD99-9C74-4EEE-9EF9-272735E2AF13}">
  <sheetPr codeName="Hoja14">
    <tabColor indexed="41"/>
  </sheetPr>
  <dimension ref="B1:AD45"/>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23.570312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204</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361</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116</v>
      </c>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5.6699548667185226E-2</v>
      </c>
      <c r="F15" s="61">
        <v>0.12788104425971866</v>
      </c>
      <c r="G15" s="61">
        <v>0.50394444652605341</v>
      </c>
      <c r="H15" s="61">
        <v>1.6226484582074798</v>
      </c>
      <c r="I15" s="61">
        <v>1.9469080503731555</v>
      </c>
      <c r="J15" s="61">
        <v>4.2798924068714559</v>
      </c>
      <c r="K15" s="61">
        <v>7.3030914268818687</v>
      </c>
      <c r="L15" s="61">
        <v>2.4897212361224392</v>
      </c>
      <c r="M15" s="61">
        <v>5.0505112225272324</v>
      </c>
      <c r="N15" s="61">
        <v>2.0000000051003557</v>
      </c>
      <c r="O15" s="61">
        <v>10.000000016627501</v>
      </c>
      <c r="P15" s="61">
        <v>25.000000076070432</v>
      </c>
      <c r="Q15" s="61">
        <v>39.999999988583333</v>
      </c>
      <c r="R15" s="61">
        <v>65.000000068489086</v>
      </c>
      <c r="S15" s="61">
        <v>90.000000051980464</v>
      </c>
      <c r="T15" s="61">
        <v>1.6045465289723515</v>
      </c>
      <c r="U15" s="86"/>
      <c r="V15" s="61">
        <v>1.6045465289723515</v>
      </c>
      <c r="W15" s="86"/>
      <c r="X15" s="58"/>
      <c r="Y15" s="58"/>
      <c r="Z15" s="58"/>
      <c r="AA15" s="58"/>
      <c r="AB15" s="58"/>
      <c r="AC15" s="58"/>
      <c r="AD15" s="58"/>
    </row>
    <row r="16" spans="2:30">
      <c r="B16" s="63" t="s">
        <v>69</v>
      </c>
      <c r="C16" s="107"/>
      <c r="D16" s="64" t="s">
        <v>339</v>
      </c>
      <c r="E16" s="64">
        <v>8.2500000436720608E-2</v>
      </c>
      <c r="F16" s="64">
        <v>0.21116094224822493</v>
      </c>
      <c r="G16" s="64">
        <v>1.2495223871161267</v>
      </c>
      <c r="H16" s="64">
        <v>1.5196457643181687</v>
      </c>
      <c r="I16" s="64">
        <v>1.5204420214231189</v>
      </c>
      <c r="J16" s="64">
        <v>9.8362116631647165</v>
      </c>
      <c r="K16" s="64">
        <v>9.8634149963321764</v>
      </c>
      <c r="L16" s="64" t="s">
        <v>339</v>
      </c>
      <c r="M16" s="64">
        <v>0</v>
      </c>
      <c r="N16" s="64">
        <v>2.0000000002159259</v>
      </c>
      <c r="O16" s="64" t="s">
        <v>339</v>
      </c>
      <c r="P16" s="64">
        <v>25.000000004507601</v>
      </c>
      <c r="Q16" s="64" t="s">
        <v>339</v>
      </c>
      <c r="R16" s="64" t="s">
        <v>339</v>
      </c>
      <c r="S16" s="64">
        <v>89.999999990411865</v>
      </c>
      <c r="T16" s="64">
        <v>1.5528923328282247</v>
      </c>
      <c r="U16" s="86"/>
      <c r="V16" s="64">
        <v>1.5528923328282247</v>
      </c>
      <c r="W16" s="86"/>
      <c r="X16" s="58"/>
      <c r="Y16" s="58"/>
      <c r="Z16" s="58"/>
      <c r="AA16" s="58"/>
      <c r="AB16" s="58"/>
      <c r="AC16" s="58"/>
      <c r="AD16" s="58"/>
    </row>
    <row r="17" spans="2:30">
      <c r="B17" s="63" t="s">
        <v>70</v>
      </c>
      <c r="C17" s="58"/>
      <c r="D17" s="64" t="s">
        <v>339</v>
      </c>
      <c r="E17" s="64">
        <v>8.2500064760197639E-2</v>
      </c>
      <c r="F17" s="64">
        <v>0.16094256314248212</v>
      </c>
      <c r="G17" s="64">
        <v>1.1110920438080152</v>
      </c>
      <c r="H17" s="64">
        <v>1.0357111759604041</v>
      </c>
      <c r="I17" s="64">
        <v>1.643361271284826</v>
      </c>
      <c r="J17" s="64">
        <v>0.49461754460430979</v>
      </c>
      <c r="K17" s="64">
        <v>0.59068374013010128</v>
      </c>
      <c r="L17" s="64">
        <v>1.0115365890594401</v>
      </c>
      <c r="M17" s="64">
        <v>2.2057167228061387</v>
      </c>
      <c r="N17" s="64">
        <v>2.0000000051645874</v>
      </c>
      <c r="O17" s="64">
        <v>10.000000110736281</v>
      </c>
      <c r="P17" s="64">
        <v>25.000000686748781</v>
      </c>
      <c r="Q17" s="64">
        <v>40.000000005699384</v>
      </c>
      <c r="R17" s="64">
        <v>65.000000060442389</v>
      </c>
      <c r="S17" s="64">
        <v>90.000000004782208</v>
      </c>
      <c r="T17" s="64">
        <v>3.0624987078940826</v>
      </c>
      <c r="U17" s="86"/>
      <c r="V17" s="64">
        <v>3.0624987078940826</v>
      </c>
      <c r="W17" s="86"/>
      <c r="X17" s="58"/>
      <c r="Y17" s="58"/>
      <c r="Z17" s="58"/>
      <c r="AA17" s="58"/>
      <c r="AB17" s="58"/>
      <c r="AC17" s="58"/>
      <c r="AD17" s="58"/>
    </row>
    <row r="18" spans="2:30">
      <c r="B18" s="63" t="s">
        <v>71</v>
      </c>
      <c r="C18" s="58"/>
      <c r="D18" s="64">
        <v>0.47021943573667713</v>
      </c>
      <c r="E18" s="64">
        <v>6.6018004069931774E-2</v>
      </c>
      <c r="F18" s="64">
        <v>0.16828188702076313</v>
      </c>
      <c r="G18" s="64">
        <v>0.94199052253098459</v>
      </c>
      <c r="H18" s="64">
        <v>1.1733636679863548</v>
      </c>
      <c r="I18" s="64">
        <v>2.6346636684241784</v>
      </c>
      <c r="J18" s="64">
        <v>2.9209571050549137</v>
      </c>
      <c r="K18" s="64">
        <v>3.3919723130253452</v>
      </c>
      <c r="L18" s="64">
        <v>1.5366410050907175</v>
      </c>
      <c r="M18" s="64">
        <v>3.0449216398430221</v>
      </c>
      <c r="N18" s="64">
        <v>2.0000000139172003</v>
      </c>
      <c r="O18" s="64">
        <v>10.000000032575882</v>
      </c>
      <c r="P18" s="64">
        <v>25.000000130555065</v>
      </c>
      <c r="Q18" s="64">
        <v>40.000000005958228</v>
      </c>
      <c r="R18" s="64">
        <v>65.000000016719284</v>
      </c>
      <c r="S18" s="64">
        <v>90.000000135073549</v>
      </c>
      <c r="T18" s="64">
        <v>1.6932022562165285</v>
      </c>
      <c r="U18" s="86"/>
      <c r="V18" s="64">
        <v>1.6932022562165285</v>
      </c>
      <c r="W18" s="86"/>
      <c r="X18" s="58"/>
      <c r="Y18" s="58"/>
      <c r="Z18" s="58"/>
      <c r="AA18" s="58"/>
      <c r="AB18" s="58"/>
      <c r="AC18" s="58"/>
      <c r="AD18" s="58"/>
    </row>
    <row r="19" spans="2:30">
      <c r="B19" s="63" t="s">
        <v>72</v>
      </c>
      <c r="C19" s="58"/>
      <c r="D19" s="64">
        <v>3.5999999986786546E-2</v>
      </c>
      <c r="E19" s="64">
        <v>7.9013486518577744E-2</v>
      </c>
      <c r="F19" s="64">
        <v>0.17524950896370789</v>
      </c>
      <c r="G19" s="64">
        <v>0.85322501763803871</v>
      </c>
      <c r="H19" s="64">
        <v>0.58596489040684552</v>
      </c>
      <c r="I19" s="64">
        <v>1.4379868487373479</v>
      </c>
      <c r="J19" s="64">
        <v>1.3054181419094641</v>
      </c>
      <c r="K19" s="64">
        <v>2.298445858913861</v>
      </c>
      <c r="L19" s="64">
        <v>1.1071144583091874</v>
      </c>
      <c r="M19" s="64">
        <v>3.9451225427708279</v>
      </c>
      <c r="N19" s="64">
        <v>2.0000000063038632</v>
      </c>
      <c r="O19" s="64">
        <v>10.000000004202851</v>
      </c>
      <c r="P19" s="64">
        <v>25.000000006053341</v>
      </c>
      <c r="Q19" s="64">
        <v>39.999999994574189</v>
      </c>
      <c r="R19" s="64">
        <v>65.000000002466834</v>
      </c>
      <c r="S19" s="64">
        <v>90.000000035947508</v>
      </c>
      <c r="T19" s="64">
        <v>1.5934000085048874</v>
      </c>
      <c r="U19" s="86"/>
      <c r="V19" s="64">
        <v>1.5934000085048874</v>
      </c>
      <c r="W19" s="86"/>
      <c r="X19" s="58"/>
      <c r="Y19" s="58"/>
      <c r="Z19" s="58"/>
      <c r="AA19" s="58"/>
      <c r="AB19" s="58"/>
      <c r="AC19" s="58"/>
      <c r="AD19" s="58"/>
    </row>
    <row r="20" spans="2:30">
      <c r="B20" s="63" t="s">
        <v>73</v>
      </c>
      <c r="C20" s="58"/>
      <c r="D20" s="64">
        <v>3.6000003710497622E-2</v>
      </c>
      <c r="E20" s="64">
        <v>8.2427189761593037E-2</v>
      </c>
      <c r="F20" s="64">
        <v>0.17762882321145276</v>
      </c>
      <c r="G20" s="64">
        <v>0.9938349854342492</v>
      </c>
      <c r="H20" s="64">
        <v>1.8945201349046745</v>
      </c>
      <c r="I20" s="64">
        <v>2.521131835879113</v>
      </c>
      <c r="J20" s="64">
        <v>2.9702605522937122</v>
      </c>
      <c r="K20" s="64">
        <v>2.9476848976928425</v>
      </c>
      <c r="L20" s="64">
        <v>11.6630561720243</v>
      </c>
      <c r="M20" s="64">
        <v>15.743828977099644</v>
      </c>
      <c r="N20" s="64">
        <v>1.9999999973085707</v>
      </c>
      <c r="O20" s="64">
        <v>10.000000006732249</v>
      </c>
      <c r="P20" s="64">
        <v>25.000000013864309</v>
      </c>
      <c r="Q20" s="64">
        <v>40.000000001127098</v>
      </c>
      <c r="R20" s="64">
        <v>65.000000006781761</v>
      </c>
      <c r="S20" s="64">
        <v>90.000000028141542</v>
      </c>
      <c r="T20" s="64">
        <v>3.3633408031755208</v>
      </c>
      <c r="U20" s="86"/>
      <c r="V20" s="64">
        <v>3.3633408031755208</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v>3.6000059205889147E-2</v>
      </c>
      <c r="E22" s="64">
        <v>8.2484821365433864E-2</v>
      </c>
      <c r="F22" s="64">
        <v>0.1734932162225768</v>
      </c>
      <c r="G22" s="64">
        <v>0.96148305978010673</v>
      </c>
      <c r="H22" s="64">
        <v>1.1429561989995145</v>
      </c>
      <c r="I22" s="64">
        <v>0.83319516919380165</v>
      </c>
      <c r="J22" s="64">
        <v>0.63237622117454562</v>
      </c>
      <c r="K22" s="64">
        <v>2.0464076350102838</v>
      </c>
      <c r="L22" s="64">
        <v>0.65788789623808308</v>
      </c>
      <c r="M22" s="64">
        <v>1.9659783712536607</v>
      </c>
      <c r="N22" s="64">
        <v>2.0000000113126517</v>
      </c>
      <c r="O22" s="64">
        <v>10.00000003158002</v>
      </c>
      <c r="P22" s="64">
        <v>25.000000298394127</v>
      </c>
      <c r="Q22" s="64">
        <v>40.000000029426658</v>
      </c>
      <c r="R22" s="64">
        <v>65.000000019483977</v>
      </c>
      <c r="S22" s="64">
        <v>90.000000248889833</v>
      </c>
      <c r="T22" s="64">
        <v>1.4333802317151145</v>
      </c>
      <c r="U22" s="86"/>
      <c r="V22" s="64">
        <v>1.4333802317151145</v>
      </c>
      <c r="W22" s="86"/>
      <c r="X22" s="58"/>
      <c r="Y22" s="58"/>
      <c r="Z22" s="58"/>
      <c r="AA22" s="58"/>
      <c r="AB22" s="58"/>
      <c r="AC22" s="58"/>
      <c r="AD22" s="58"/>
    </row>
    <row r="23" spans="2:30">
      <c r="B23" s="65" t="s">
        <v>109</v>
      </c>
      <c r="C23" s="58"/>
      <c r="D23" s="64">
        <v>3.5999998991257338E-2</v>
      </c>
      <c r="E23" s="64">
        <v>3.2002499068427316E-2</v>
      </c>
      <c r="F23" s="64">
        <v>0.18047492683098573</v>
      </c>
      <c r="G23" s="64">
        <v>0.4803875733604705</v>
      </c>
      <c r="H23" s="64">
        <v>1.5099240729609382</v>
      </c>
      <c r="I23" s="64">
        <v>1.5472073819556358</v>
      </c>
      <c r="J23" s="64">
        <v>1.22512616906748</v>
      </c>
      <c r="K23" s="64">
        <v>8.7695026479652931</v>
      </c>
      <c r="L23" s="64">
        <v>2.6186853177133753</v>
      </c>
      <c r="M23" s="64">
        <v>3.2609632704478737</v>
      </c>
      <c r="N23" s="64">
        <v>1.9999999962754245</v>
      </c>
      <c r="O23" s="64">
        <v>10.000000002253559</v>
      </c>
      <c r="P23" s="64">
        <v>25.000000001453319</v>
      </c>
      <c r="Q23" s="64">
        <v>40.000000002067004</v>
      </c>
      <c r="R23" s="64">
        <v>65.000000006094865</v>
      </c>
      <c r="S23" s="64">
        <v>90.000000028087754</v>
      </c>
      <c r="T23" s="64">
        <v>2.7633186418231275</v>
      </c>
      <c r="U23" s="86"/>
      <c r="V23" s="64">
        <v>2.7633186418231275</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4.0646275784981201E-2</v>
      </c>
      <c r="E25" s="64">
        <v>7.1672687460656997E-2</v>
      </c>
      <c r="F25" s="64">
        <v>0.17957533851469401</v>
      </c>
      <c r="G25" s="64">
        <v>0.99714781239761319</v>
      </c>
      <c r="H25" s="64">
        <v>1.9313113271274989</v>
      </c>
      <c r="I25" s="64">
        <v>3.0321668904475558</v>
      </c>
      <c r="J25" s="64">
        <v>3.9062867415578753</v>
      </c>
      <c r="K25" s="64">
        <v>4.3362022703091077</v>
      </c>
      <c r="L25" s="64">
        <v>7.7070688699169398</v>
      </c>
      <c r="M25" s="64">
        <v>10.020221393908491</v>
      </c>
      <c r="N25" s="64">
        <v>2.0000000129792346</v>
      </c>
      <c r="O25" s="64">
        <v>10.000000027871947</v>
      </c>
      <c r="P25" s="64">
        <v>25.000000039442227</v>
      </c>
      <c r="Q25" s="64">
        <v>40.000000004212794</v>
      </c>
      <c r="R25" s="64">
        <v>65.000000001972552</v>
      </c>
      <c r="S25" s="64">
        <v>90.000000018537349</v>
      </c>
      <c r="T25" s="64">
        <v>3.6136366132256406</v>
      </c>
      <c r="U25" s="86"/>
      <c r="V25" s="64">
        <v>3.6136366132256406</v>
      </c>
      <c r="W25" s="86"/>
      <c r="X25" s="58"/>
      <c r="Y25" s="58"/>
      <c r="Z25" s="58"/>
      <c r="AA25" s="58"/>
      <c r="AB25" s="58"/>
      <c r="AC25" s="58"/>
      <c r="AD25" s="58"/>
    </row>
    <row r="26" spans="2:30">
      <c r="B26" s="63" t="s">
        <v>79</v>
      </c>
      <c r="C26" s="58"/>
      <c r="D26" s="64" t="s">
        <v>339</v>
      </c>
      <c r="E26" s="64">
        <v>3.6271394041754806E-2</v>
      </c>
      <c r="F26" s="64">
        <v>0.21120787003249564</v>
      </c>
      <c r="G26" s="64">
        <v>1.0993607032124093</v>
      </c>
      <c r="H26" s="64">
        <v>1.3773975426243885</v>
      </c>
      <c r="I26" s="64">
        <v>1.7737096013682729</v>
      </c>
      <c r="J26" s="64">
        <v>0.92041307492358326</v>
      </c>
      <c r="K26" s="64">
        <v>1.0112754219698366</v>
      </c>
      <c r="L26" s="64">
        <v>0.67577690007451607</v>
      </c>
      <c r="M26" s="64">
        <v>25.87607107276164</v>
      </c>
      <c r="N26" s="64">
        <v>2.0000000004420291</v>
      </c>
      <c r="O26" s="64">
        <v>10</v>
      </c>
      <c r="P26" s="64">
        <v>25.000000005810168</v>
      </c>
      <c r="Q26" s="64">
        <v>40</v>
      </c>
      <c r="R26" s="64">
        <v>65.000000001411735</v>
      </c>
      <c r="S26" s="64">
        <v>89.999999999999986</v>
      </c>
      <c r="T26" s="64">
        <v>3.1966009683889194</v>
      </c>
      <c r="U26" s="86"/>
      <c r="V26" s="64">
        <v>3.1966009683889194</v>
      </c>
      <c r="W26" s="86"/>
      <c r="X26" s="58"/>
      <c r="Y26" s="58"/>
      <c r="Z26" s="58"/>
      <c r="AA26" s="58"/>
      <c r="AB26" s="58"/>
      <c r="AC26" s="58"/>
      <c r="AD26" s="58"/>
    </row>
    <row r="27" spans="2:30">
      <c r="B27" s="63" t="s">
        <v>81</v>
      </c>
      <c r="C27" s="58"/>
      <c r="D27" s="64" t="s">
        <v>339</v>
      </c>
      <c r="E27" s="64" t="s">
        <v>339</v>
      </c>
      <c r="F27" s="64">
        <v>0.21874999864644487</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v>0.21874999864644487</v>
      </c>
      <c r="U27" s="86"/>
      <c r="V27" s="64">
        <v>0.21874999864644487</v>
      </c>
      <c r="W27" s="86"/>
      <c r="X27" s="58"/>
      <c r="Y27" s="58"/>
      <c r="Z27" s="58"/>
      <c r="AA27" s="58"/>
      <c r="AB27" s="58"/>
      <c r="AC27" s="58"/>
      <c r="AD27" s="58"/>
    </row>
    <row r="28" spans="2:30">
      <c r="B28" s="63" t="s">
        <v>80</v>
      </c>
      <c r="C28" s="58"/>
      <c r="D28" s="64" t="s">
        <v>339</v>
      </c>
      <c r="E28" s="64">
        <v>8.2499999002960858E-2</v>
      </c>
      <c r="F28" s="64">
        <v>0.15740532254197115</v>
      </c>
      <c r="G28" s="64">
        <v>1.7500000007923238</v>
      </c>
      <c r="H28" s="64">
        <v>4.2750000016693184</v>
      </c>
      <c r="I28" s="64">
        <v>3.5999993878367206E-2</v>
      </c>
      <c r="J28" s="64" t="s">
        <v>339</v>
      </c>
      <c r="K28" s="64" t="s">
        <v>339</v>
      </c>
      <c r="L28" s="64" t="s">
        <v>339</v>
      </c>
      <c r="M28" s="64" t="s">
        <v>339</v>
      </c>
      <c r="N28" s="64" t="s">
        <v>339</v>
      </c>
      <c r="O28" s="64" t="s">
        <v>339</v>
      </c>
      <c r="P28" s="64" t="s">
        <v>339</v>
      </c>
      <c r="Q28" s="64">
        <v>40</v>
      </c>
      <c r="R28" s="64">
        <v>65.000000000320199</v>
      </c>
      <c r="S28" s="64" t="s">
        <v>339</v>
      </c>
      <c r="T28" s="64">
        <v>7.741947459240814</v>
      </c>
      <c r="U28" s="86"/>
      <c r="V28" s="64">
        <v>7.741947459240814</v>
      </c>
      <c r="W28" s="86"/>
      <c r="X28" s="58"/>
      <c r="Y28" s="58"/>
      <c r="Z28" s="58"/>
      <c r="AA28" s="58"/>
      <c r="AB28" s="58"/>
      <c r="AC28" s="58"/>
      <c r="AD28" s="58"/>
    </row>
    <row r="29" spans="2:30">
      <c r="B29" s="63" t="s">
        <v>82</v>
      </c>
      <c r="C29" s="58"/>
      <c r="D29" s="64" t="s">
        <v>339</v>
      </c>
      <c r="E29" s="64">
        <v>8.2500001905879E-2</v>
      </c>
      <c r="F29" s="64">
        <v>0.21875000111679582</v>
      </c>
      <c r="G29" s="64">
        <v>0.83813220614962425</v>
      </c>
      <c r="H29" s="64">
        <v>2.310994186213835</v>
      </c>
      <c r="I29" s="64">
        <v>7.0729111485897391</v>
      </c>
      <c r="J29" s="64">
        <v>13.874999998687167</v>
      </c>
      <c r="K29" s="64" t="s">
        <v>339</v>
      </c>
      <c r="L29" s="64" t="s">
        <v>339</v>
      </c>
      <c r="M29" s="64" t="s">
        <v>339</v>
      </c>
      <c r="N29" s="64" t="s">
        <v>339</v>
      </c>
      <c r="O29" s="64" t="s">
        <v>339</v>
      </c>
      <c r="P29" s="64" t="s">
        <v>339</v>
      </c>
      <c r="Q29" s="64" t="s">
        <v>339</v>
      </c>
      <c r="R29" s="64" t="s">
        <v>339</v>
      </c>
      <c r="S29" s="64" t="s">
        <v>339</v>
      </c>
      <c r="T29" s="64">
        <v>4.6789273301268475</v>
      </c>
      <c r="U29" s="86"/>
      <c r="V29" s="64">
        <v>4.6789273301268475</v>
      </c>
      <c r="W29" s="86"/>
      <c r="X29" s="58"/>
      <c r="Y29" s="58"/>
      <c r="Z29" s="58"/>
      <c r="AA29" s="58"/>
      <c r="AB29" s="58"/>
      <c r="AC29" s="58"/>
      <c r="AD29" s="58"/>
    </row>
    <row r="30" spans="2:30" s="56" customFormat="1">
      <c r="B30" s="63" t="s">
        <v>83</v>
      </c>
      <c r="C30" s="58"/>
      <c r="D30" s="64" t="s">
        <v>339</v>
      </c>
      <c r="E30" s="64" t="s">
        <v>339</v>
      </c>
      <c r="F30" s="64" t="s">
        <v>339</v>
      </c>
      <c r="G30" s="64">
        <v>1.6801060333691213</v>
      </c>
      <c r="H30" s="64">
        <v>3.6000000000000004E-2</v>
      </c>
      <c r="I30" s="64" t="s">
        <v>339</v>
      </c>
      <c r="J30" s="64" t="s">
        <v>339</v>
      </c>
      <c r="K30" s="64" t="s">
        <v>339</v>
      </c>
      <c r="L30" s="64" t="s">
        <v>339</v>
      </c>
      <c r="M30" s="64" t="s">
        <v>339</v>
      </c>
      <c r="N30" s="64" t="s">
        <v>339</v>
      </c>
      <c r="O30" s="64" t="s">
        <v>339</v>
      </c>
      <c r="P30" s="64" t="s">
        <v>339</v>
      </c>
      <c r="Q30" s="64" t="s">
        <v>339</v>
      </c>
      <c r="R30" s="64" t="s">
        <v>339</v>
      </c>
      <c r="S30" s="64" t="s">
        <v>339</v>
      </c>
      <c r="T30" s="64">
        <v>1.1087034511776976</v>
      </c>
      <c r="U30" s="87"/>
      <c r="V30" s="64">
        <v>1.1087034511776976</v>
      </c>
      <c r="W30" s="124"/>
      <c r="X30" s="125"/>
      <c r="Y30" s="125"/>
      <c r="Z30" s="125"/>
      <c r="AA30" s="125"/>
      <c r="AB30" s="125"/>
      <c r="AC30" s="125"/>
      <c r="AD30" s="125"/>
    </row>
    <row r="31" spans="2:30" ht="13.5" thickBot="1">
      <c r="B31" s="310" t="s">
        <v>84</v>
      </c>
      <c r="C31" s="58"/>
      <c r="D31" s="64">
        <v>3.6000000016347747E-2</v>
      </c>
      <c r="E31" s="64">
        <v>7.9311405324605483E-2</v>
      </c>
      <c r="F31" s="64">
        <v>0.17429194435591605</v>
      </c>
      <c r="G31" s="64">
        <v>1.0651510209610808</v>
      </c>
      <c r="H31" s="64">
        <v>2.6003025583275243</v>
      </c>
      <c r="I31" s="64">
        <v>3.2312284464497276</v>
      </c>
      <c r="J31" s="64">
        <v>3.4782598140867669</v>
      </c>
      <c r="K31" s="64">
        <v>5.1066843194974565</v>
      </c>
      <c r="L31" s="64">
        <v>4.9165135400145354</v>
      </c>
      <c r="M31" s="64">
        <v>7.0938056215862524</v>
      </c>
      <c r="N31" s="64">
        <v>2</v>
      </c>
      <c r="O31" s="64">
        <v>10</v>
      </c>
      <c r="P31" s="64">
        <v>25</v>
      </c>
      <c r="Q31" s="64">
        <v>40</v>
      </c>
      <c r="R31" s="64">
        <v>65</v>
      </c>
      <c r="S31" s="64">
        <v>90</v>
      </c>
      <c r="T31" s="64">
        <v>2.5452890855717278</v>
      </c>
      <c r="U31" s="86"/>
      <c r="V31" s="64">
        <v>2.5452890855717278</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3.6000001552665521E-2</v>
      </c>
      <c r="E33" s="69">
        <v>7.5790301495520102E-2</v>
      </c>
      <c r="F33" s="69">
        <v>0.17577556013503656</v>
      </c>
      <c r="G33" s="69">
        <v>0.8614551427802144</v>
      </c>
      <c r="H33" s="69">
        <v>1.4241475650599602</v>
      </c>
      <c r="I33" s="69">
        <v>2.2904686714739988</v>
      </c>
      <c r="J33" s="69">
        <v>2.7052603814580736</v>
      </c>
      <c r="K33" s="69">
        <v>3.4005438584358796</v>
      </c>
      <c r="L33" s="69">
        <v>4.7200257774116645</v>
      </c>
      <c r="M33" s="69">
        <v>8.2288013279117926</v>
      </c>
      <c r="N33" s="69">
        <v>2.0000000044764721</v>
      </c>
      <c r="O33" s="69">
        <v>10.000000009414839</v>
      </c>
      <c r="P33" s="69">
        <v>25.000000021104697</v>
      </c>
      <c r="Q33" s="69">
        <v>40.000000002002231</v>
      </c>
      <c r="R33" s="69">
        <v>65.000000004876981</v>
      </c>
      <c r="S33" s="69">
        <v>90.00000003407186</v>
      </c>
      <c r="T33" s="69">
        <v>2.4706076359555738</v>
      </c>
      <c r="U33" s="89"/>
      <c r="V33" s="69">
        <v>2.4706076359555738</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2" priority="1" stopIfTrue="1" operator="equal">
      <formula>"División"</formula>
    </cfRule>
  </conditionalFormatting>
  <hyperlinks>
    <hyperlink ref="B1" location="Indice!D3" tooltip="VOLVER AL ÍNDICE" display="Volver al Índice" xr:uid="{6C6B86FC-F24B-4BBA-B899-27F6124E2CF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BC40-03EC-453A-B4A6-0A602BC40B43}">
  <sheetPr codeName="Hoja15">
    <tabColor indexed="41"/>
    <pageSetUpPr fitToPage="1"/>
  </sheetPr>
  <dimension ref="B1:AD47"/>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19" width="7.7109375" style="57" customWidth="1"/>
    <col min="20" max="20" width="10.5703125" style="57" customWidth="1"/>
    <col min="21" max="21" width="1.7109375" style="57" customWidth="1"/>
    <col min="22" max="22" width="27.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205</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360</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198</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193</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196</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v>7.043735134214725E-2</v>
      </c>
      <c r="G15" s="61">
        <v>0.19911764772141566</v>
      </c>
      <c r="H15" s="61">
        <v>0.70195832212405751</v>
      </c>
      <c r="I15" s="61">
        <v>0.86748078977549792</v>
      </c>
      <c r="J15" s="61">
        <v>2.342766709942532</v>
      </c>
      <c r="K15" s="61">
        <v>0</v>
      </c>
      <c r="L15" s="61">
        <v>3.781290093416257E-3</v>
      </c>
      <c r="M15" s="61">
        <v>0</v>
      </c>
      <c r="N15" s="61">
        <v>1.9999999833691078</v>
      </c>
      <c r="O15" s="61">
        <v>10.000000005662605</v>
      </c>
      <c r="P15" s="61" t="s">
        <v>339</v>
      </c>
      <c r="Q15" s="61">
        <v>39.999999970653519</v>
      </c>
      <c r="R15" s="61">
        <v>64.999999956307661</v>
      </c>
      <c r="S15" s="61" t="s">
        <v>339</v>
      </c>
      <c r="T15" s="61">
        <v>0.71475120277795567</v>
      </c>
      <c r="U15" s="86"/>
      <c r="V15" s="61">
        <v>0.71475120277795567</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v>8.6794688581192311E-2</v>
      </c>
      <c r="G17" s="64">
        <v>0.42234306342685596</v>
      </c>
      <c r="H17" s="64">
        <v>1.0577305221385307</v>
      </c>
      <c r="I17" s="64">
        <v>0.91117412929261588</v>
      </c>
      <c r="J17" s="64">
        <v>1.3799991972837327</v>
      </c>
      <c r="K17" s="64">
        <v>0.35182731462415751</v>
      </c>
      <c r="L17" s="64">
        <v>5.6430449945081692E-3</v>
      </c>
      <c r="M17" s="64">
        <v>0</v>
      </c>
      <c r="N17" s="64">
        <v>2.0000000284612551</v>
      </c>
      <c r="O17" s="64">
        <v>10.000000114322233</v>
      </c>
      <c r="P17" s="64">
        <v>25.000000496591724</v>
      </c>
      <c r="Q17" s="64">
        <v>39.999999335441323</v>
      </c>
      <c r="R17" s="64">
        <v>65.00000002239301</v>
      </c>
      <c r="S17" s="64">
        <v>90</v>
      </c>
      <c r="T17" s="64">
        <v>0.91809245216048163</v>
      </c>
      <c r="U17" s="86"/>
      <c r="V17" s="64">
        <v>0.91809245216048163</v>
      </c>
      <c r="W17" s="86"/>
      <c r="X17" s="58"/>
      <c r="Y17" s="58"/>
      <c r="Z17" s="58"/>
      <c r="AA17" s="58"/>
      <c r="AB17" s="58"/>
      <c r="AC17" s="58"/>
      <c r="AD17" s="58"/>
    </row>
    <row r="18" spans="2:30">
      <c r="B18" s="63" t="s">
        <v>71</v>
      </c>
      <c r="C18" s="58"/>
      <c r="D18" s="64" t="s">
        <v>339</v>
      </c>
      <c r="E18" s="64">
        <v>0</v>
      </c>
      <c r="F18" s="64">
        <v>8.581392441393448E-3</v>
      </c>
      <c r="G18" s="64">
        <v>8.938029889748389E-2</v>
      </c>
      <c r="H18" s="64">
        <v>0.2441164194774029</v>
      </c>
      <c r="I18" s="64">
        <v>0.36187148362089944</v>
      </c>
      <c r="J18" s="64">
        <v>0.26833845785036042</v>
      </c>
      <c r="K18" s="64">
        <v>3.5958755975258154E-3</v>
      </c>
      <c r="L18" s="64">
        <v>0.62892272267533822</v>
      </c>
      <c r="M18" s="64">
        <v>1.5351412276448908</v>
      </c>
      <c r="N18" s="64">
        <v>1.9999999251799769</v>
      </c>
      <c r="O18" s="64">
        <v>10.000000017254186</v>
      </c>
      <c r="P18" s="64">
        <v>25.000000068870261</v>
      </c>
      <c r="Q18" s="64">
        <v>40.000000009148891</v>
      </c>
      <c r="R18" s="64">
        <v>65.000000065516659</v>
      </c>
      <c r="S18" s="64">
        <v>90.000000171460258</v>
      </c>
      <c r="T18" s="64">
        <v>0.84015181182454202</v>
      </c>
      <c r="U18" s="86"/>
      <c r="V18" s="64">
        <v>0.84015181182454202</v>
      </c>
      <c r="W18" s="86"/>
      <c r="X18" s="58"/>
      <c r="Y18" s="58"/>
      <c r="Z18" s="58"/>
      <c r="AA18" s="58"/>
      <c r="AB18" s="58"/>
      <c r="AC18" s="58"/>
      <c r="AD18" s="58"/>
    </row>
    <row r="19" spans="2:30">
      <c r="B19" s="63" t="s">
        <v>72</v>
      </c>
      <c r="C19" s="58"/>
      <c r="D19" s="64" t="s">
        <v>339</v>
      </c>
      <c r="E19" s="64">
        <v>2.3475765026343964E-2</v>
      </c>
      <c r="F19" s="64">
        <v>4.9933073329567146E-2</v>
      </c>
      <c r="G19" s="64">
        <v>0.41113411626476498</v>
      </c>
      <c r="H19" s="64">
        <v>0.58498035238702428</v>
      </c>
      <c r="I19" s="64">
        <v>0.74796822984750733</v>
      </c>
      <c r="J19" s="64">
        <v>0.45995603910489008</v>
      </c>
      <c r="K19" s="64">
        <v>9.1207139115200619E-2</v>
      </c>
      <c r="L19" s="64">
        <v>3.739767149135202</v>
      </c>
      <c r="M19" s="64">
        <v>0.81263507885790953</v>
      </c>
      <c r="N19" s="64">
        <v>1.9999999831530713</v>
      </c>
      <c r="O19" s="64">
        <v>10.000000006343601</v>
      </c>
      <c r="P19" s="64">
        <v>25.000000009203845</v>
      </c>
      <c r="Q19" s="64">
        <v>40.000000010632881</v>
      </c>
      <c r="R19" s="64" t="s">
        <v>339</v>
      </c>
      <c r="S19" s="64">
        <v>89.999999960333028</v>
      </c>
      <c r="T19" s="64">
        <v>0.73329050834717979</v>
      </c>
      <c r="U19" s="86"/>
      <c r="V19" s="64">
        <v>0.73329050834717979</v>
      </c>
      <c r="W19" s="86"/>
      <c r="X19" s="58"/>
      <c r="Y19" s="58"/>
      <c r="Z19" s="58"/>
      <c r="AA19" s="58"/>
      <c r="AB19" s="58"/>
      <c r="AC19" s="58"/>
      <c r="AD19" s="58"/>
    </row>
    <row r="20" spans="2:30">
      <c r="B20" s="63" t="s">
        <v>73</v>
      </c>
      <c r="C20" s="58"/>
      <c r="D20" s="64" t="s">
        <v>339</v>
      </c>
      <c r="E20" s="64">
        <v>4.1637835989470712E-2</v>
      </c>
      <c r="F20" s="64">
        <v>7.8552967191899761E-2</v>
      </c>
      <c r="G20" s="64">
        <v>0.65598211254583139</v>
      </c>
      <c r="H20" s="64">
        <v>1.7518193032413305</v>
      </c>
      <c r="I20" s="64">
        <v>3.2840394261356551</v>
      </c>
      <c r="J20" s="64">
        <v>4.3646875876638997</v>
      </c>
      <c r="K20" s="64">
        <v>1.0567366475131477</v>
      </c>
      <c r="L20" s="64">
        <v>14.121279988226815</v>
      </c>
      <c r="M20" s="64">
        <v>2.2947202852411066</v>
      </c>
      <c r="N20" s="64">
        <v>1.9999999769856607</v>
      </c>
      <c r="O20" s="64">
        <v>9.9999999957521588</v>
      </c>
      <c r="P20" s="64">
        <v>25</v>
      </c>
      <c r="Q20" s="64">
        <v>40.000000285174131</v>
      </c>
      <c r="R20" s="64">
        <v>64.99999998922722</v>
      </c>
      <c r="S20" s="64">
        <v>90.000000171651038</v>
      </c>
      <c r="T20" s="64">
        <v>3.1265226584682684</v>
      </c>
      <c r="U20" s="86"/>
      <c r="V20" s="64">
        <v>3.1265226584682684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2.8519664725476068E-2</v>
      </c>
      <c r="G22" s="64">
        <v>0.10219946750798854</v>
      </c>
      <c r="H22" s="64">
        <v>0.12380797586236364</v>
      </c>
      <c r="I22" s="64">
        <v>0.1434394797218331</v>
      </c>
      <c r="J22" s="64">
        <v>3.7871381060907393E-2</v>
      </c>
      <c r="K22" s="64">
        <v>0.45557869879931673</v>
      </c>
      <c r="L22" s="64">
        <v>3.1226834956742349</v>
      </c>
      <c r="M22" s="64">
        <v>0</v>
      </c>
      <c r="N22" s="64">
        <v>1.9999999960220565</v>
      </c>
      <c r="O22" s="64">
        <v>10.000000051571636</v>
      </c>
      <c r="P22" s="64">
        <v>25.000000005474345</v>
      </c>
      <c r="Q22" s="64">
        <v>40</v>
      </c>
      <c r="R22" s="64">
        <v>64.99998578796496</v>
      </c>
      <c r="S22" s="64">
        <v>90</v>
      </c>
      <c r="T22" s="64">
        <v>2.0975056459423618</v>
      </c>
      <c r="U22" s="86"/>
      <c r="V22" s="64">
        <v>2.0975056459423618</v>
      </c>
      <c r="W22" s="86"/>
      <c r="X22" s="58"/>
      <c r="Y22" s="58"/>
      <c r="Z22" s="58"/>
      <c r="AA22" s="58"/>
      <c r="AB22" s="58"/>
      <c r="AC22" s="58"/>
      <c r="AD22" s="58"/>
    </row>
    <row r="23" spans="2:30">
      <c r="B23" s="65" t="s">
        <v>109</v>
      </c>
      <c r="C23" s="58"/>
      <c r="D23" s="64" t="s">
        <v>339</v>
      </c>
      <c r="E23" s="64" t="s">
        <v>339</v>
      </c>
      <c r="F23" s="64">
        <v>2.321877880511463E-2</v>
      </c>
      <c r="G23" s="64">
        <v>0.18374619574931994</v>
      </c>
      <c r="H23" s="64">
        <v>0.29701224870491177</v>
      </c>
      <c r="I23" s="64">
        <v>0.27465553945593779</v>
      </c>
      <c r="J23" s="64">
        <v>1.9612399564793381</v>
      </c>
      <c r="K23" s="64">
        <v>0</v>
      </c>
      <c r="L23" s="64">
        <v>2.457124440681806</v>
      </c>
      <c r="M23" s="64">
        <v>3.5803236443827386</v>
      </c>
      <c r="N23" s="64">
        <v>2.0000000008494818</v>
      </c>
      <c r="O23" s="64">
        <v>10.000000001499473</v>
      </c>
      <c r="P23" s="64" t="s">
        <v>339</v>
      </c>
      <c r="Q23" s="64">
        <v>40.000000028221891</v>
      </c>
      <c r="R23" s="64">
        <v>65.000000106327008</v>
      </c>
      <c r="S23" s="64">
        <v>90.000000195873923</v>
      </c>
      <c r="T23" s="64">
        <v>0.84247646921372044</v>
      </c>
      <c r="U23" s="86"/>
      <c r="V23" s="64">
        <v>0.84247646921372044</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2.2489961806839431E-2</v>
      </c>
      <c r="F25" s="64">
        <v>4.8045401301795028E-2</v>
      </c>
      <c r="G25" s="64">
        <v>0.33204974336186516</v>
      </c>
      <c r="H25" s="64">
        <v>0.87415092920407977</v>
      </c>
      <c r="I25" s="64">
        <v>0.93572783777450264</v>
      </c>
      <c r="J25" s="64">
        <v>1.071660756142047</v>
      </c>
      <c r="K25" s="64">
        <v>1.7817011214541247</v>
      </c>
      <c r="L25" s="64">
        <v>3.0060227874613368</v>
      </c>
      <c r="M25" s="64">
        <v>1.5282786559564385</v>
      </c>
      <c r="N25" s="64">
        <v>2.0000000102813913</v>
      </c>
      <c r="O25" s="64">
        <v>10.000000004136638</v>
      </c>
      <c r="P25" s="64">
        <v>25.00000000680706</v>
      </c>
      <c r="Q25" s="64">
        <v>39.999999982035234</v>
      </c>
      <c r="R25" s="64">
        <v>65.000000041081336</v>
      </c>
      <c r="S25" s="64">
        <v>89.999999868245013</v>
      </c>
      <c r="T25" s="64">
        <v>1.4277405857240855</v>
      </c>
      <c r="U25" s="86"/>
      <c r="V25" s="64">
        <v>1.4277405857240855</v>
      </c>
      <c r="W25" s="86"/>
      <c r="X25" s="58"/>
      <c r="Y25" s="58"/>
      <c r="Z25" s="58"/>
      <c r="AA25" s="58"/>
      <c r="AB25" s="58"/>
      <c r="AC25" s="58"/>
      <c r="AD25" s="58"/>
    </row>
    <row r="26" spans="2:30">
      <c r="B26" s="63" t="s">
        <v>79</v>
      </c>
      <c r="C26" s="58"/>
      <c r="D26" s="64" t="s">
        <v>339</v>
      </c>
      <c r="E26" s="64" t="s">
        <v>339</v>
      </c>
      <c r="F26" s="64">
        <v>4.7019838797252612E-2</v>
      </c>
      <c r="G26" s="64">
        <v>0.19667592345858992</v>
      </c>
      <c r="H26" s="64">
        <v>0.33251899624552972</v>
      </c>
      <c r="I26" s="64">
        <v>5.2734205317615378E-2</v>
      </c>
      <c r="J26" s="64">
        <v>0.71273154647728443</v>
      </c>
      <c r="K26" s="64">
        <v>2.2437019363303343</v>
      </c>
      <c r="L26" s="64">
        <v>0.55429989501446009</v>
      </c>
      <c r="M26" s="64">
        <v>0</v>
      </c>
      <c r="N26" s="64">
        <v>1.9999999978715666</v>
      </c>
      <c r="O26" s="64">
        <v>10</v>
      </c>
      <c r="P26" s="64">
        <v>25.000000009686207</v>
      </c>
      <c r="Q26" s="64">
        <v>40</v>
      </c>
      <c r="R26" s="64">
        <v>65.000000000282299</v>
      </c>
      <c r="S26" s="64">
        <v>90</v>
      </c>
      <c r="T26" s="64">
        <v>2.9743800984740916</v>
      </c>
      <c r="U26" s="86"/>
      <c r="V26" s="64">
        <v>2.9743800984740916</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9.298091101660801E-3</v>
      </c>
      <c r="F31" s="64">
        <v>4.67760566241993E-2</v>
      </c>
      <c r="G31" s="64">
        <v>0.4141835754181396</v>
      </c>
      <c r="H31" s="64">
        <v>0.78191152996267377</v>
      </c>
      <c r="I31" s="64">
        <v>1.4240026956689256</v>
      </c>
      <c r="J31" s="64">
        <v>0.76972428725347741</v>
      </c>
      <c r="K31" s="64">
        <v>4.0295485590381253</v>
      </c>
      <c r="L31" s="64">
        <v>1.7293278785575881</v>
      </c>
      <c r="M31" s="64">
        <v>1.3020890706039578</v>
      </c>
      <c r="N31" s="64">
        <v>2</v>
      </c>
      <c r="O31" s="64">
        <v>10</v>
      </c>
      <c r="P31" s="64">
        <v>25</v>
      </c>
      <c r="Q31" s="64">
        <v>40</v>
      </c>
      <c r="R31" s="64">
        <v>65</v>
      </c>
      <c r="S31" s="64">
        <v>89.999999999999986</v>
      </c>
      <c r="T31" s="64">
        <v>0.78608392532695159</v>
      </c>
      <c r="U31" s="86"/>
      <c r="V31" s="64">
        <v>0.78608392532695159</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0</v>
      </c>
      <c r="E33" s="69">
        <v>1.8064762154909878E-2</v>
      </c>
      <c r="F33" s="69">
        <v>4.3277276027698902E-2</v>
      </c>
      <c r="G33" s="69">
        <v>0.31018752955571482</v>
      </c>
      <c r="H33" s="69">
        <v>0.61371695360826906</v>
      </c>
      <c r="I33" s="69">
        <v>1.0501003424308466</v>
      </c>
      <c r="J33" s="69">
        <v>1.2542358152390674</v>
      </c>
      <c r="K33" s="69">
        <v>1.3954745550499268</v>
      </c>
      <c r="L33" s="69">
        <v>2.032871214922328</v>
      </c>
      <c r="M33" s="69">
        <v>1.5174909588679948</v>
      </c>
      <c r="N33" s="69">
        <v>1.9999999922298057</v>
      </c>
      <c r="O33" s="69">
        <v>10.000000007368742</v>
      </c>
      <c r="P33" s="69">
        <v>25.000000023985336</v>
      </c>
      <c r="Q33" s="69">
        <v>40.00000000610946</v>
      </c>
      <c r="R33" s="69">
        <v>65.000000003543875</v>
      </c>
      <c r="S33" s="69">
        <v>90.000000041689759</v>
      </c>
      <c r="T33" s="69">
        <v>1.2935161380880256</v>
      </c>
      <c r="U33" s="89"/>
      <c r="V33" s="69">
        <v>1.2935161380880256</v>
      </c>
    </row>
    <row r="34" spans="2:22" ht="13.5" customHeight="1">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1" priority="1" stopIfTrue="1" operator="equal">
      <formula>"División"</formula>
    </cfRule>
  </conditionalFormatting>
  <hyperlinks>
    <hyperlink ref="B1" location="Indice!D3" tooltip="VOLVER AL ÍNDICE" display="Volver al Índice" xr:uid="{26EE4FB3-DA9E-4C5F-8BE0-B2F7139EF630}"/>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E318-551B-4B58-B5B9-50E0BFB40C46}">
  <sheetPr codeName="Hoja16">
    <tabColor indexed="41"/>
    <pageSetUpPr fitToPage="1"/>
  </sheetPr>
  <dimension ref="B1:AD47"/>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42578125" style="57" customWidth="1"/>
    <col min="4" max="19" width="7.7109375" style="57" customWidth="1"/>
    <col min="20" max="20" width="10.28515625" style="57" customWidth="1"/>
    <col min="21" max="21" width="1.42578125" style="57" customWidth="1"/>
    <col min="22" max="22" width="33.42578125" style="57" customWidth="1"/>
    <col min="23" max="23" width="2.85546875" style="57" customWidth="1"/>
    <col min="24" max="24" width="15" style="57" customWidth="1"/>
    <col min="25" max="30" width="11.42578125" style="57" customWidth="1"/>
    <col min="31" max="16384" width="11.42578125" style="57"/>
  </cols>
  <sheetData>
    <row r="1" spans="2:30">
      <c r="B1" s="30" t="s">
        <v>43</v>
      </c>
    </row>
    <row r="2" spans="2:30" s="100" customFormat="1" ht="15.75">
      <c r="B2" s="209" t="s">
        <v>206</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111</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33" customHeight="1" thickBot="1">
      <c r="B6" s="226" t="s">
        <v>359</v>
      </c>
      <c r="C6" s="227"/>
      <c r="D6" s="227"/>
      <c r="E6" s="227"/>
      <c r="F6" s="227"/>
      <c r="G6" s="227"/>
      <c r="H6" s="227"/>
      <c r="I6" s="227"/>
      <c r="J6" s="227"/>
      <c r="K6" s="227"/>
      <c r="L6" s="227"/>
      <c r="M6" s="227"/>
      <c r="N6" s="227"/>
      <c r="O6" s="227"/>
      <c r="P6" s="227"/>
      <c r="Q6" s="227"/>
      <c r="R6" s="227"/>
      <c r="S6" s="227"/>
      <c r="T6" s="227"/>
      <c r="U6" s="227"/>
      <c r="V6" s="228"/>
      <c r="W6" s="118"/>
    </row>
    <row r="7" spans="2:30" s="56" customFormat="1"/>
    <row r="8" spans="2:30" s="56" customFormat="1" ht="13.5"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176</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200</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201</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61</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t="s">
        <v>339</v>
      </c>
      <c r="U15" s="86"/>
      <c r="V15" s="61" t="s">
        <v>339</v>
      </c>
      <c r="W15" s="86"/>
      <c r="X15" s="58"/>
      <c r="Y15" s="58"/>
      <c r="Z15" s="58"/>
      <c r="AA15" s="58"/>
      <c r="AB15" s="58"/>
      <c r="AC15" s="58"/>
      <c r="AD15" s="58"/>
    </row>
    <row r="16" spans="2:30">
      <c r="B16" s="63" t="s">
        <v>69</v>
      </c>
      <c r="C16" s="107"/>
      <c r="D16" s="64">
        <v>3.5999998461157243E-2</v>
      </c>
      <c r="E16" s="64">
        <v>8.2499994980484451E-2</v>
      </c>
      <c r="F16" s="64">
        <v>0.21875001046813333</v>
      </c>
      <c r="G16" s="64">
        <v>1.364793667814534</v>
      </c>
      <c r="H16" s="64">
        <v>1.334598585854347</v>
      </c>
      <c r="I16" s="64">
        <v>3.0220880409172755</v>
      </c>
      <c r="J16" s="64" t="s">
        <v>339</v>
      </c>
      <c r="K16" s="64" t="s">
        <v>339</v>
      </c>
      <c r="L16" s="64" t="s">
        <v>339</v>
      </c>
      <c r="M16" s="64" t="s">
        <v>339</v>
      </c>
      <c r="N16" s="64" t="s">
        <v>339</v>
      </c>
      <c r="O16" s="64" t="s">
        <v>339</v>
      </c>
      <c r="P16" s="64" t="s">
        <v>339</v>
      </c>
      <c r="Q16" s="64" t="s">
        <v>339</v>
      </c>
      <c r="R16" s="64" t="s">
        <v>339</v>
      </c>
      <c r="S16" s="64">
        <v>89.999999992091674</v>
      </c>
      <c r="T16" s="64">
        <v>2.2214340061676161</v>
      </c>
      <c r="U16" s="86"/>
      <c r="V16" s="64">
        <v>2.2214340061676161</v>
      </c>
      <c r="W16" s="86"/>
      <c r="X16" s="58"/>
      <c r="Y16" s="58"/>
      <c r="Z16" s="58"/>
      <c r="AA16" s="58"/>
      <c r="AB16" s="58"/>
      <c r="AC16" s="58"/>
      <c r="AD16" s="58"/>
    </row>
    <row r="17" spans="2:30">
      <c r="B17" s="63" t="s">
        <v>70</v>
      </c>
      <c r="C17" s="58"/>
      <c r="D17" s="64" t="s">
        <v>339</v>
      </c>
      <c r="E17" s="64" t="s">
        <v>339</v>
      </c>
      <c r="F17" s="64">
        <v>0.21626319853449719</v>
      </c>
      <c r="G17" s="64">
        <v>1.631749684060551</v>
      </c>
      <c r="H17" s="64">
        <v>3.4823733849402796</v>
      </c>
      <c r="I17" s="64">
        <v>4.6444328610477781</v>
      </c>
      <c r="J17" s="64">
        <v>3.8419453372848</v>
      </c>
      <c r="K17" s="64" t="s">
        <v>339</v>
      </c>
      <c r="L17" s="64">
        <v>3.4143750541921016</v>
      </c>
      <c r="M17" s="64">
        <v>43.874999800156168</v>
      </c>
      <c r="N17" s="64">
        <v>1.9999999374514736</v>
      </c>
      <c r="O17" s="64" t="s">
        <v>339</v>
      </c>
      <c r="P17" s="64" t="s">
        <v>339</v>
      </c>
      <c r="Q17" s="64" t="s">
        <v>339</v>
      </c>
      <c r="R17" s="64" t="s">
        <v>339</v>
      </c>
      <c r="S17" s="64">
        <v>90.000000148309795</v>
      </c>
      <c r="T17" s="64">
        <v>2.5489839234576523</v>
      </c>
      <c r="U17" s="86"/>
      <c r="V17" s="64">
        <v>2.5489839234576523</v>
      </c>
      <c r="W17" s="86"/>
      <c r="X17" s="58"/>
      <c r="Y17" s="58"/>
      <c r="Z17" s="58"/>
      <c r="AA17" s="58"/>
      <c r="AB17" s="58"/>
      <c r="AC17" s="58"/>
      <c r="AD17" s="58"/>
    </row>
    <row r="18" spans="2:30">
      <c r="B18" s="63" t="s">
        <v>71</v>
      </c>
      <c r="C18" s="58"/>
      <c r="D18" s="64">
        <v>3.5998889751329283E-2</v>
      </c>
      <c r="E18" s="64">
        <v>8.2499992219552107E-2</v>
      </c>
      <c r="F18" s="64">
        <v>0.21848275669170653</v>
      </c>
      <c r="G18" s="64">
        <v>1.3697466985361351</v>
      </c>
      <c r="H18" s="64">
        <v>3.0395090915476302</v>
      </c>
      <c r="I18" s="64">
        <v>5.707139332058488</v>
      </c>
      <c r="J18" s="64">
        <v>9.5488214310680615</v>
      </c>
      <c r="K18" s="64" t="s">
        <v>339</v>
      </c>
      <c r="L18" s="64">
        <v>32.17499880997741</v>
      </c>
      <c r="M18" s="64" t="s">
        <v>339</v>
      </c>
      <c r="N18" s="64">
        <v>2.0000005318457257</v>
      </c>
      <c r="O18" s="64">
        <v>9.9999995075958505</v>
      </c>
      <c r="P18" s="64">
        <v>25.000000553115765</v>
      </c>
      <c r="Q18" s="64" t="s">
        <v>339</v>
      </c>
      <c r="R18" s="64" t="s">
        <v>339</v>
      </c>
      <c r="S18" s="64">
        <v>90.0000002361584</v>
      </c>
      <c r="T18" s="64">
        <v>1.9824390134277698</v>
      </c>
      <c r="U18" s="86"/>
      <c r="V18" s="64">
        <v>1.9824390134277698</v>
      </c>
      <c r="W18" s="86"/>
      <c r="X18" s="58"/>
      <c r="Y18" s="58"/>
      <c r="Z18" s="58"/>
      <c r="AA18" s="58"/>
      <c r="AB18" s="58"/>
      <c r="AC18" s="58"/>
      <c r="AD18" s="58"/>
    </row>
    <row r="19" spans="2:30">
      <c r="B19" s="63" t="s">
        <v>72</v>
      </c>
      <c r="C19" s="58"/>
      <c r="D19" s="64" t="s">
        <v>339</v>
      </c>
      <c r="E19" s="64" t="s">
        <v>339</v>
      </c>
      <c r="F19" s="64" t="s">
        <v>339</v>
      </c>
      <c r="G19" s="64" t="s">
        <v>339</v>
      </c>
      <c r="H19" s="64" t="s">
        <v>339</v>
      </c>
      <c r="I19" s="64" t="s">
        <v>339</v>
      </c>
      <c r="J19" s="64" t="s">
        <v>339</v>
      </c>
      <c r="K19" s="64" t="s">
        <v>339</v>
      </c>
      <c r="L19" s="64" t="s">
        <v>339</v>
      </c>
      <c r="M19" s="64" t="s">
        <v>339</v>
      </c>
      <c r="N19" s="64" t="s">
        <v>339</v>
      </c>
      <c r="O19" s="64" t="s">
        <v>339</v>
      </c>
      <c r="P19" s="64" t="s">
        <v>339</v>
      </c>
      <c r="Q19" s="64" t="s">
        <v>339</v>
      </c>
      <c r="R19" s="64" t="s">
        <v>339</v>
      </c>
      <c r="S19" s="64" t="s">
        <v>339</v>
      </c>
      <c r="T19" s="64" t="s">
        <v>339</v>
      </c>
      <c r="U19" s="86"/>
      <c r="V19" s="64" t="s">
        <v>339</v>
      </c>
      <c r="W19" s="86"/>
      <c r="X19" s="58"/>
      <c r="Y19" s="58"/>
      <c r="Z19" s="58"/>
      <c r="AA19" s="58"/>
      <c r="AB19" s="58"/>
      <c r="AC19" s="58"/>
      <c r="AD19" s="58"/>
    </row>
    <row r="20" spans="2:30">
      <c r="B20" s="63" t="s">
        <v>73</v>
      </c>
      <c r="C20" s="58"/>
      <c r="D20" s="64">
        <v>3.5999996235825102E-2</v>
      </c>
      <c r="E20" s="64">
        <v>8.2500004050397813E-2</v>
      </c>
      <c r="F20" s="64">
        <v>0.14583103928798288</v>
      </c>
      <c r="G20" s="64">
        <v>1.3984265752602314</v>
      </c>
      <c r="H20" s="64">
        <v>3.2782184841112296</v>
      </c>
      <c r="I20" s="64">
        <v>7.6468930786550686</v>
      </c>
      <c r="J20" s="64">
        <v>12.998267530854321</v>
      </c>
      <c r="K20" s="64" t="s">
        <v>339</v>
      </c>
      <c r="L20" s="64">
        <v>32.174998947998183</v>
      </c>
      <c r="M20" s="64" t="s">
        <v>339</v>
      </c>
      <c r="N20" s="64">
        <v>2.0000005148127462</v>
      </c>
      <c r="O20" s="64" t="s">
        <v>339</v>
      </c>
      <c r="P20" s="64" t="s">
        <v>339</v>
      </c>
      <c r="Q20" s="64">
        <v>40.000001182104214</v>
      </c>
      <c r="R20" s="64" t="s">
        <v>339</v>
      </c>
      <c r="S20" s="64">
        <v>90.000000149491427</v>
      </c>
      <c r="T20" s="64">
        <v>3.0847310185559254</v>
      </c>
      <c r="U20" s="86"/>
      <c r="V20" s="64">
        <v>3.0847310185559254</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v>0.21875000222486779</v>
      </c>
      <c r="G22" s="64">
        <v>1.7499999721785378</v>
      </c>
      <c r="H22" s="64">
        <v>3.8733297897411929</v>
      </c>
      <c r="I22" s="64">
        <v>6.9802482445610607</v>
      </c>
      <c r="J22" s="64" t="s">
        <v>339</v>
      </c>
      <c r="K22" s="64">
        <v>20.350000112042899</v>
      </c>
      <c r="L22" s="64" t="s">
        <v>339</v>
      </c>
      <c r="M22" s="64" t="s">
        <v>339</v>
      </c>
      <c r="N22" s="64" t="s">
        <v>339</v>
      </c>
      <c r="O22" s="64" t="s">
        <v>339</v>
      </c>
      <c r="P22" s="64" t="s">
        <v>339</v>
      </c>
      <c r="Q22" s="64" t="s">
        <v>339</v>
      </c>
      <c r="R22" s="64" t="s">
        <v>339</v>
      </c>
      <c r="S22" s="64">
        <v>90.000000096740024</v>
      </c>
      <c r="T22" s="64">
        <v>4.3802033173351669</v>
      </c>
      <c r="U22" s="86"/>
      <c r="V22" s="64">
        <v>4.3802033173351669</v>
      </c>
      <c r="W22" s="86"/>
      <c r="X22" s="58"/>
      <c r="Y22" s="58"/>
      <c r="Z22" s="58"/>
      <c r="AA22" s="58"/>
      <c r="AB22" s="58"/>
      <c r="AC22" s="58"/>
      <c r="AD22" s="58"/>
    </row>
    <row r="23" spans="2:30">
      <c r="B23" s="65" t="s">
        <v>109</v>
      </c>
      <c r="C23" s="58"/>
      <c r="D23" s="64">
        <v>3.5999953359259582E-2</v>
      </c>
      <c r="E23" s="64">
        <v>8.2500010618157774E-2</v>
      </c>
      <c r="F23" s="64">
        <v>0.19517235465595889</v>
      </c>
      <c r="G23" s="64">
        <v>1.1642065490131086</v>
      </c>
      <c r="H23" s="64">
        <v>3.6358692257913514</v>
      </c>
      <c r="I23" s="64">
        <v>3.1759268293689296</v>
      </c>
      <c r="J23" s="64">
        <v>2.5848514114462828</v>
      </c>
      <c r="K23" s="64">
        <v>8.2500050823038282E-2</v>
      </c>
      <c r="L23" s="64" t="s">
        <v>339</v>
      </c>
      <c r="M23" s="64">
        <v>0</v>
      </c>
      <c r="N23" s="64">
        <v>2.0000002348651051</v>
      </c>
      <c r="O23" s="64" t="s">
        <v>339</v>
      </c>
      <c r="P23" s="64" t="s">
        <v>339</v>
      </c>
      <c r="Q23" s="64">
        <v>40</v>
      </c>
      <c r="R23" s="64" t="s">
        <v>339</v>
      </c>
      <c r="S23" s="64">
        <v>89.999999561617045</v>
      </c>
      <c r="T23" s="64">
        <v>2.1420020100984551</v>
      </c>
      <c r="U23" s="86"/>
      <c r="V23" s="64">
        <v>2.1420020100984551</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3.5999948818508994E-2</v>
      </c>
      <c r="E25" s="64">
        <v>8.2500011449000779E-2</v>
      </c>
      <c r="F25" s="64">
        <v>0.21565471490321403</v>
      </c>
      <c r="G25" s="64">
        <v>0.72239134324903709</v>
      </c>
      <c r="H25" s="64">
        <v>3.4409571605753633</v>
      </c>
      <c r="I25" s="64">
        <v>7.6293230100613352</v>
      </c>
      <c r="J25" s="64">
        <v>6.9309649989910929</v>
      </c>
      <c r="K25" s="64">
        <v>9.220609856033418</v>
      </c>
      <c r="L25" s="64">
        <v>32.174999894940967</v>
      </c>
      <c r="M25" s="64">
        <v>25.049779223516516</v>
      </c>
      <c r="N25" s="64" t="s">
        <v>339</v>
      </c>
      <c r="O25" s="64">
        <v>10.000003990071841</v>
      </c>
      <c r="P25" s="64">
        <v>25.000000446447196</v>
      </c>
      <c r="Q25" s="64">
        <v>40</v>
      </c>
      <c r="R25" s="64">
        <v>65.000000835799227</v>
      </c>
      <c r="S25" s="64">
        <v>90.000000117028975</v>
      </c>
      <c r="T25" s="64">
        <v>1.9028885376622278</v>
      </c>
      <c r="U25" s="86"/>
      <c r="V25" s="64">
        <v>1.9028885376622278</v>
      </c>
      <c r="W25" s="86"/>
      <c r="X25" s="58"/>
      <c r="Y25" s="58"/>
      <c r="Z25" s="58"/>
      <c r="AA25" s="58"/>
      <c r="AB25" s="58"/>
      <c r="AC25" s="58"/>
      <c r="AD25" s="58"/>
    </row>
    <row r="26" spans="2:30">
      <c r="B26" s="63" t="s">
        <v>79</v>
      </c>
      <c r="C26" s="58"/>
      <c r="D26" s="64" t="s">
        <v>339</v>
      </c>
      <c r="E26" s="64" t="s">
        <v>339</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t="s">
        <v>339</v>
      </c>
      <c r="U26" s="86"/>
      <c r="V26" s="64" t="s">
        <v>339</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t="s">
        <v>339</v>
      </c>
      <c r="U29" s="86"/>
      <c r="V29" s="64" t="s">
        <v>339</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87"/>
      <c r="X30" s="125"/>
      <c r="Y30" s="125"/>
      <c r="Z30" s="125"/>
      <c r="AA30" s="125"/>
      <c r="AB30" s="125"/>
      <c r="AC30" s="125"/>
      <c r="AD30" s="125"/>
    </row>
    <row r="31" spans="2:30" ht="13.5" thickBot="1">
      <c r="B31" s="310" t="s">
        <v>84</v>
      </c>
      <c r="C31" s="58"/>
      <c r="D31" s="64" t="s">
        <v>339</v>
      </c>
      <c r="E31" s="64">
        <v>8.2500000943474733E-2</v>
      </c>
      <c r="F31" s="64">
        <v>0.2050048009530521</v>
      </c>
      <c r="G31" s="64">
        <v>1.3366448230452908</v>
      </c>
      <c r="H31" s="64">
        <v>3.3450127341221014</v>
      </c>
      <c r="I31" s="64">
        <v>0.91797405838644575</v>
      </c>
      <c r="J31" s="64">
        <v>2.1728973216164436</v>
      </c>
      <c r="K31" s="64">
        <v>5.4806945685981736</v>
      </c>
      <c r="L31" s="64" t="s">
        <v>339</v>
      </c>
      <c r="M31" s="64" t="s">
        <v>339</v>
      </c>
      <c r="N31" s="64">
        <v>2</v>
      </c>
      <c r="O31" s="64" t="s">
        <v>339</v>
      </c>
      <c r="P31" s="64" t="s">
        <v>339</v>
      </c>
      <c r="Q31" s="64" t="s">
        <v>339</v>
      </c>
      <c r="R31" s="64">
        <v>65</v>
      </c>
      <c r="S31" s="64">
        <v>90</v>
      </c>
      <c r="T31" s="64">
        <v>1.6357520044063976</v>
      </c>
      <c r="U31" s="86"/>
      <c r="V31" s="64">
        <v>1.6357520044063976</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2" ht="14.25" thickBot="1">
      <c r="B33" s="67" t="s">
        <v>85</v>
      </c>
      <c r="C33" s="101"/>
      <c r="D33" s="69">
        <v>3.5999995826464362E-2</v>
      </c>
      <c r="E33" s="69">
        <v>8.2499999542347227E-2</v>
      </c>
      <c r="F33" s="69">
        <v>0.21368273403822324</v>
      </c>
      <c r="G33" s="69">
        <v>1.1427611320611037</v>
      </c>
      <c r="H33" s="69">
        <v>3.1808518124994114</v>
      </c>
      <c r="I33" s="69">
        <v>4.2448499227874787</v>
      </c>
      <c r="J33" s="69">
        <v>5.4654478368026815</v>
      </c>
      <c r="K33" s="69">
        <v>8.4671128104400495</v>
      </c>
      <c r="L33" s="69">
        <v>11.938505400443857</v>
      </c>
      <c r="M33" s="69">
        <v>27.939914699591149</v>
      </c>
      <c r="N33" s="69">
        <v>2.0000001495194111</v>
      </c>
      <c r="O33" s="69">
        <v>10.000001502775168</v>
      </c>
      <c r="P33" s="69">
        <v>25.000000448786349</v>
      </c>
      <c r="Q33" s="69">
        <v>40.000000011848897</v>
      </c>
      <c r="R33" s="69">
        <v>65.000000083899124</v>
      </c>
      <c r="S33" s="69">
        <v>90.000000057722062</v>
      </c>
      <c r="T33" s="69">
        <v>2.1146411258355213</v>
      </c>
      <c r="U33" s="89"/>
      <c r="V33" s="69">
        <v>2.1146411258355213</v>
      </c>
    </row>
    <row r="34" spans="2:22">
      <c r="B34" s="101"/>
      <c r="C34" s="101"/>
    </row>
    <row r="36" spans="2:22" ht="14.25">
      <c r="B36" s="72" t="s">
        <v>42</v>
      </c>
      <c r="C36" s="90"/>
    </row>
    <row r="37" spans="2:22">
      <c r="B37" s="101"/>
      <c r="C37" s="101"/>
    </row>
    <row r="38" spans="2:22">
      <c r="B38" s="101"/>
      <c r="C38" s="101"/>
    </row>
    <row r="39" spans="2:22">
      <c r="B39" s="101"/>
      <c r="C39" s="101"/>
    </row>
    <row r="40" spans="2:22">
      <c r="B40" s="101"/>
      <c r="C40" s="101"/>
    </row>
    <row r="41" spans="2:22">
      <c r="B41" s="101"/>
      <c r="C41" s="101"/>
    </row>
    <row r="42" spans="2:22">
      <c r="B42" s="101"/>
      <c r="C42" s="101"/>
    </row>
    <row r="43" spans="2:22">
      <c r="B43" s="101"/>
      <c r="C43" s="101"/>
    </row>
    <row r="44" spans="2:22">
      <c r="B44" s="101"/>
      <c r="C44" s="101"/>
    </row>
    <row r="45" spans="2:22">
      <c r="B45" s="101"/>
      <c r="C45" s="101"/>
    </row>
    <row r="46" spans="2:22">
      <c r="B46" s="101"/>
      <c r="C46" s="101"/>
    </row>
    <row r="47" spans="2:22">
      <c r="B47" s="101"/>
      <c r="C47"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20" priority="1" stopIfTrue="1" operator="equal">
      <formula>"División"</formula>
    </cfRule>
  </conditionalFormatting>
  <hyperlinks>
    <hyperlink ref="B1" location="Indice!D3" tooltip="VOLVER AL ÍNDICE" display="Volver al Índice" xr:uid="{3B3FFCB2-F706-4706-A9DB-81F315A2A122}"/>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406E-6905-4518-8693-63B6F0237D4D}">
  <sheetPr codeName="Hoja17">
    <tabColor theme="8" tint="0.79998168889431442"/>
    <pageSetUpPr fitToPage="1"/>
  </sheetPr>
  <dimension ref="A1:AD36"/>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 style="57" customWidth="1"/>
    <col min="4" max="4" width="13.7109375" style="57" customWidth="1"/>
    <col min="5" max="5" width="21.85546875" style="57" customWidth="1"/>
    <col min="6" max="6" width="14.42578125" style="57" customWidth="1"/>
    <col min="7" max="7" width="21.7109375" style="57" customWidth="1"/>
    <col min="8" max="8" width="14.28515625" style="57" customWidth="1"/>
    <col min="9" max="9" width="22.140625" style="57" customWidth="1"/>
    <col min="10" max="10" width="14.140625" style="57" customWidth="1"/>
    <col min="11" max="11" width="21.85546875" style="57" customWidth="1"/>
    <col min="12" max="12" width="1.7109375" style="57" customWidth="1"/>
    <col min="13" max="13" width="12.85546875" style="57" customWidth="1"/>
    <col min="14" max="14" width="17.85546875" style="57" bestFit="1" customWidth="1"/>
    <col min="15" max="15" width="1.7109375" style="57" customWidth="1"/>
    <col min="16" max="16" width="12.140625" style="57" customWidth="1"/>
    <col min="17" max="17" width="15" style="57" customWidth="1"/>
    <col min="18" max="18" width="13.28515625" style="57" customWidth="1"/>
    <col min="19" max="30" width="11.42578125" style="57" customWidth="1"/>
    <col min="31" max="16384" width="11.42578125" style="57"/>
  </cols>
  <sheetData>
    <row r="1" spans="1:30">
      <c r="B1" s="30" t="s">
        <v>43</v>
      </c>
    </row>
    <row r="2" spans="1:30" s="100" customFormat="1" ht="15.75">
      <c r="B2" s="209" t="s">
        <v>207</v>
      </c>
      <c r="C2" s="209"/>
      <c r="D2" s="209"/>
      <c r="E2" s="209"/>
      <c r="F2" s="209"/>
      <c r="G2" s="209"/>
      <c r="H2" s="209"/>
      <c r="I2" s="209"/>
      <c r="J2" s="209"/>
      <c r="K2" s="209"/>
      <c r="L2" s="209"/>
      <c r="M2" s="209"/>
      <c r="N2" s="209"/>
      <c r="O2" s="209"/>
      <c r="P2" s="209"/>
      <c r="Q2" s="209"/>
      <c r="R2" s="73"/>
    </row>
    <row r="3" spans="1:30" s="56" customFormat="1" ht="13.5" thickBot="1">
      <c r="B3" s="76"/>
      <c r="C3" s="76"/>
      <c r="D3" s="76"/>
      <c r="E3" s="76"/>
      <c r="F3" s="76"/>
      <c r="G3" s="83"/>
      <c r="H3" s="83"/>
      <c r="I3" s="83"/>
      <c r="J3" s="83"/>
      <c r="K3" s="83"/>
      <c r="L3" s="83"/>
      <c r="M3" s="83"/>
      <c r="N3" s="83"/>
      <c r="O3" s="83"/>
      <c r="P3" s="83"/>
      <c r="Q3" s="83"/>
    </row>
    <row r="4" spans="1:30" s="56" customFormat="1" ht="16.5" thickBot="1">
      <c r="B4" s="210" t="s">
        <v>111</v>
      </c>
      <c r="C4" s="211"/>
      <c r="D4" s="211"/>
      <c r="E4" s="211"/>
      <c r="F4" s="211"/>
      <c r="G4" s="211"/>
      <c r="H4" s="211"/>
      <c r="I4" s="211"/>
      <c r="J4" s="211"/>
      <c r="K4" s="211"/>
      <c r="L4" s="211"/>
      <c r="M4" s="211"/>
      <c r="N4" s="211"/>
      <c r="O4" s="211"/>
      <c r="P4" s="211"/>
      <c r="Q4" s="245"/>
      <c r="R4" s="129"/>
      <c r="S4" s="129"/>
      <c r="T4" s="129"/>
      <c r="U4" s="129"/>
      <c r="V4" s="129"/>
      <c r="W4" s="129"/>
      <c r="X4" s="129"/>
      <c r="Y4" s="129"/>
      <c r="Z4" s="129"/>
      <c r="AA4" s="129"/>
      <c r="AB4" s="129"/>
      <c r="AC4" s="129"/>
      <c r="AD4" s="129"/>
    </row>
    <row r="5" spans="1:30" s="56" customFormat="1" ht="13.5" thickBot="1">
      <c r="B5" s="76"/>
      <c r="C5" s="76"/>
      <c r="D5" s="76"/>
      <c r="E5" s="76"/>
      <c r="F5" s="76"/>
      <c r="G5" s="83"/>
      <c r="H5" s="83"/>
      <c r="I5" s="83"/>
      <c r="J5" s="83"/>
      <c r="K5" s="83"/>
      <c r="L5" s="83"/>
      <c r="M5" s="83"/>
      <c r="N5" s="83"/>
      <c r="O5" s="83"/>
      <c r="P5" s="83"/>
      <c r="Q5" s="83"/>
    </row>
    <row r="6" spans="1:30" s="56" customFormat="1" ht="22.5" customHeight="1" thickBot="1">
      <c r="B6" s="210" t="s">
        <v>341</v>
      </c>
      <c r="C6" s="211"/>
      <c r="D6" s="211"/>
      <c r="E6" s="211"/>
      <c r="F6" s="211"/>
      <c r="G6" s="211"/>
      <c r="H6" s="211"/>
      <c r="I6" s="211"/>
      <c r="J6" s="211"/>
      <c r="K6" s="211"/>
      <c r="L6" s="211"/>
      <c r="M6" s="211"/>
      <c r="N6" s="211"/>
      <c r="O6" s="211"/>
      <c r="P6" s="211"/>
      <c r="Q6" s="245"/>
      <c r="R6" s="109"/>
    </row>
    <row r="7" spans="1:30" s="56" customFormat="1" ht="10.15" customHeight="1" thickBot="1">
      <c r="B7" s="92"/>
      <c r="C7" s="92"/>
      <c r="F7" s="103"/>
    </row>
    <row r="8" spans="1:30" s="56" customFormat="1">
      <c r="B8" s="93"/>
      <c r="C8" s="81"/>
      <c r="D8" s="243" t="s">
        <v>116</v>
      </c>
      <c r="E8" s="244"/>
      <c r="F8" s="243" t="s">
        <v>118</v>
      </c>
      <c r="G8" s="244"/>
      <c r="H8" s="243" t="s">
        <v>118</v>
      </c>
      <c r="I8" s="244"/>
      <c r="J8" s="243" t="s">
        <v>119</v>
      </c>
      <c r="K8" s="244"/>
      <c r="L8" s="104"/>
      <c r="M8" s="243" t="s">
        <v>102</v>
      </c>
      <c r="N8" s="244"/>
      <c r="O8" s="104"/>
      <c r="P8" s="243" t="s">
        <v>102</v>
      </c>
      <c r="Q8" s="244"/>
    </row>
    <row r="9" spans="1:30" s="56" customFormat="1" ht="13.5" thickBot="1">
      <c r="B9" s="95"/>
      <c r="C9" s="81"/>
      <c r="D9" s="238" t="s">
        <v>138</v>
      </c>
      <c r="E9" s="239"/>
      <c r="F9" s="224" t="s">
        <v>208</v>
      </c>
      <c r="G9" s="225"/>
      <c r="H9" s="224" t="s">
        <v>209</v>
      </c>
      <c r="I9" s="225"/>
      <c r="J9" s="224" t="s">
        <v>210</v>
      </c>
      <c r="K9" s="225"/>
      <c r="L9" s="104"/>
      <c r="M9" s="224" t="s">
        <v>211</v>
      </c>
      <c r="N9" s="225"/>
      <c r="O9" s="104"/>
      <c r="P9" s="224" t="s">
        <v>138</v>
      </c>
      <c r="Q9" s="225"/>
    </row>
    <row r="10" spans="1:30" s="56" customFormat="1">
      <c r="B10" s="95" t="s">
        <v>51</v>
      </c>
      <c r="C10" s="81"/>
      <c r="D10" s="82" t="s">
        <v>67</v>
      </c>
      <c r="E10" s="82" t="s">
        <v>108</v>
      </c>
      <c r="F10" s="82" t="s">
        <v>67</v>
      </c>
      <c r="G10" s="82" t="s">
        <v>108</v>
      </c>
      <c r="H10" s="82" t="s">
        <v>67</v>
      </c>
      <c r="I10" s="82" t="s">
        <v>108</v>
      </c>
      <c r="J10" s="82" t="s">
        <v>67</v>
      </c>
      <c r="K10" s="82" t="s">
        <v>108</v>
      </c>
      <c r="L10" s="104"/>
      <c r="M10" s="82" t="s">
        <v>67</v>
      </c>
      <c r="N10" s="82" t="s">
        <v>125</v>
      </c>
      <c r="O10" s="104"/>
      <c r="P10" s="82" t="s">
        <v>67</v>
      </c>
      <c r="Q10" s="82" t="s">
        <v>125</v>
      </c>
    </row>
    <row r="11" spans="1:30" s="56"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6" customFormat="1" ht="13.5"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6" customFormat="1">
      <c r="B13" s="111"/>
      <c r="C13" s="111"/>
      <c r="D13" s="130"/>
      <c r="E13" s="130"/>
      <c r="F13" s="130"/>
      <c r="G13" s="130"/>
      <c r="H13" s="130"/>
      <c r="I13" s="130"/>
      <c r="J13" s="130"/>
      <c r="K13" s="130"/>
      <c r="L13" s="13"/>
      <c r="M13" s="130"/>
      <c r="N13" s="130"/>
      <c r="O13" s="13"/>
      <c r="P13" s="130"/>
      <c r="Q13" s="130"/>
    </row>
    <row r="14" spans="1:30" ht="13.5" thickBot="1">
      <c r="A14" s="56"/>
      <c r="B14" s="56"/>
      <c r="C14" s="56"/>
      <c r="D14" s="56"/>
      <c r="E14" s="56"/>
      <c r="F14" s="56"/>
      <c r="G14" s="56"/>
      <c r="H14" s="56"/>
      <c r="I14" s="56"/>
      <c r="J14" s="56"/>
      <c r="K14" s="56"/>
      <c r="L14" s="56"/>
      <c r="M14" s="56"/>
      <c r="N14" s="56"/>
      <c r="O14" s="56"/>
      <c r="P14" s="56"/>
      <c r="Q14" s="56"/>
    </row>
    <row r="15" spans="1:30">
      <c r="B15" s="59" t="s">
        <v>68</v>
      </c>
      <c r="C15" s="107"/>
      <c r="D15" s="61">
        <v>1.2862245965842853</v>
      </c>
      <c r="E15" s="61">
        <v>90.59344939440291</v>
      </c>
      <c r="F15" s="61">
        <v>0.96926462653347467</v>
      </c>
      <c r="G15" s="61">
        <v>6.5870964361076076</v>
      </c>
      <c r="H15" s="61" t="s">
        <v>339</v>
      </c>
      <c r="I15" s="61">
        <v>0</v>
      </c>
      <c r="J15" s="61">
        <v>6.2875463373975675</v>
      </c>
      <c r="K15" s="61">
        <v>2.8194541694894917</v>
      </c>
      <c r="L15" s="86"/>
      <c r="M15" s="61">
        <v>1.406356112044125</v>
      </c>
      <c r="N15" s="61">
        <v>11.513652391683394</v>
      </c>
      <c r="O15" s="58"/>
      <c r="P15" s="61">
        <v>1.5100227491019089</v>
      </c>
      <c r="Q15" s="61">
        <v>73.500111549810427</v>
      </c>
      <c r="R15" s="58"/>
      <c r="S15" s="131"/>
      <c r="T15" s="131"/>
      <c r="U15" s="131"/>
      <c r="V15" s="131"/>
      <c r="W15" s="58"/>
      <c r="X15" s="58"/>
      <c r="Y15" s="58"/>
      <c r="Z15" s="58"/>
      <c r="AA15" s="58"/>
      <c r="AB15" s="58"/>
      <c r="AC15" s="58"/>
      <c r="AD15" s="58"/>
    </row>
    <row r="16" spans="1:30">
      <c r="B16" s="63" t="s">
        <v>69</v>
      </c>
      <c r="C16" s="107"/>
      <c r="D16" s="64" t="s">
        <v>339</v>
      </c>
      <c r="E16" s="64" t="s">
        <v>339</v>
      </c>
      <c r="F16" s="64" t="s">
        <v>339</v>
      </c>
      <c r="G16" s="64" t="s">
        <v>339</v>
      </c>
      <c r="H16" s="64" t="s">
        <v>339</v>
      </c>
      <c r="I16" s="64" t="s">
        <v>339</v>
      </c>
      <c r="J16" s="64" t="s">
        <v>339</v>
      </c>
      <c r="K16" s="64" t="s">
        <v>339</v>
      </c>
      <c r="L16" s="86"/>
      <c r="M16" s="64" t="s">
        <v>339</v>
      </c>
      <c r="N16" s="64">
        <v>0</v>
      </c>
      <c r="O16" s="58"/>
      <c r="P16" s="64">
        <v>1.6108717962866514</v>
      </c>
      <c r="Q16" s="64">
        <v>100</v>
      </c>
      <c r="R16" s="58"/>
      <c r="S16" s="131"/>
      <c r="T16" s="131"/>
      <c r="U16" s="58"/>
      <c r="V16" s="58"/>
      <c r="W16" s="58"/>
      <c r="X16" s="58"/>
      <c r="Y16" s="58"/>
      <c r="Z16" s="58"/>
      <c r="AA16" s="58"/>
      <c r="AB16" s="58"/>
      <c r="AC16" s="58"/>
      <c r="AD16" s="58"/>
    </row>
    <row r="17" spans="2:30">
      <c r="B17" s="63" t="s">
        <v>70</v>
      </c>
      <c r="C17" s="58"/>
      <c r="D17" s="64">
        <v>0.96554453706645849</v>
      </c>
      <c r="E17" s="64">
        <v>98.804093045914001</v>
      </c>
      <c r="F17" s="64" t="s">
        <v>339</v>
      </c>
      <c r="G17" s="64">
        <v>0</v>
      </c>
      <c r="H17" s="64">
        <v>3.0915867160913506</v>
      </c>
      <c r="I17" s="64">
        <v>1.1959069540859997</v>
      </c>
      <c r="J17" s="64" t="s">
        <v>339</v>
      </c>
      <c r="K17" s="64">
        <v>0</v>
      </c>
      <c r="L17" s="86"/>
      <c r="M17" s="64">
        <v>0.99097002333221862</v>
      </c>
      <c r="N17" s="64">
        <v>3.1858426452355557</v>
      </c>
      <c r="O17" s="58"/>
      <c r="P17" s="64">
        <v>2.8659010373624034</v>
      </c>
      <c r="Q17" s="64">
        <v>64.792503227628416</v>
      </c>
      <c r="R17" s="58"/>
      <c r="S17" s="131"/>
      <c r="T17" s="131"/>
      <c r="U17" s="58"/>
      <c r="V17" s="58"/>
      <c r="W17" s="58"/>
      <c r="X17" s="58"/>
      <c r="Y17" s="58"/>
      <c r="Z17" s="58"/>
      <c r="AA17" s="58"/>
      <c r="AB17" s="58"/>
      <c r="AC17" s="58"/>
      <c r="AD17" s="58"/>
    </row>
    <row r="18" spans="2:30">
      <c r="B18" s="63" t="s">
        <v>71</v>
      </c>
      <c r="C18" s="58"/>
      <c r="D18" s="64">
        <v>2.6733504171435452</v>
      </c>
      <c r="E18" s="64">
        <v>91.924412190463187</v>
      </c>
      <c r="F18" s="64">
        <v>1.4398095342611856</v>
      </c>
      <c r="G18" s="64">
        <v>6.3494094127256746</v>
      </c>
      <c r="H18" s="64">
        <v>2.1402182044933489</v>
      </c>
      <c r="I18" s="64">
        <v>0.68385920240614972</v>
      </c>
      <c r="J18" s="64">
        <v>8.9407982762349558</v>
      </c>
      <c r="K18" s="64">
        <v>1.0423191944049912</v>
      </c>
      <c r="L18" s="86"/>
      <c r="M18" s="64">
        <v>2.6567087945534276</v>
      </c>
      <c r="N18" s="64">
        <v>23.783684353377712</v>
      </c>
      <c r="O18" s="58"/>
      <c r="P18" s="64">
        <v>1.8576436898305455</v>
      </c>
      <c r="Q18" s="64">
        <v>50.820400392749029</v>
      </c>
      <c r="R18" s="58"/>
      <c r="S18" s="131"/>
      <c r="T18" s="131"/>
      <c r="U18" s="58"/>
      <c r="V18" s="58"/>
      <c r="W18" s="58"/>
      <c r="X18" s="58"/>
      <c r="Y18" s="58"/>
      <c r="Z18" s="58"/>
      <c r="AA18" s="58"/>
      <c r="AB18" s="58"/>
      <c r="AC18" s="58"/>
      <c r="AD18" s="58"/>
    </row>
    <row r="19" spans="2:30">
      <c r="B19" s="63" t="s">
        <v>72</v>
      </c>
      <c r="C19" s="58"/>
      <c r="D19" s="64">
        <v>4.0242988034419396</v>
      </c>
      <c r="E19" s="64">
        <v>90.05317899370749</v>
      </c>
      <c r="F19" s="64">
        <v>2.257769586017031</v>
      </c>
      <c r="G19" s="64">
        <v>7.692773154498421</v>
      </c>
      <c r="H19" s="64" t="s">
        <v>339</v>
      </c>
      <c r="I19" s="64">
        <v>0</v>
      </c>
      <c r="J19" s="64">
        <v>4.1710652867626807</v>
      </c>
      <c r="K19" s="64">
        <v>2.2540478517940996</v>
      </c>
      <c r="L19" s="86"/>
      <c r="M19" s="64">
        <v>3.8917119048019506</v>
      </c>
      <c r="N19" s="64">
        <v>20.250095948298302</v>
      </c>
      <c r="O19" s="58"/>
      <c r="P19" s="64">
        <v>2.0002489864619122</v>
      </c>
      <c r="Q19" s="64">
        <v>56.214221732471223</v>
      </c>
      <c r="R19" s="58"/>
      <c r="S19" s="58"/>
      <c r="T19" s="131"/>
      <c r="U19" s="58"/>
      <c r="V19" s="58"/>
      <c r="W19" s="58"/>
      <c r="X19" s="58"/>
      <c r="Y19" s="58"/>
      <c r="Z19" s="58"/>
      <c r="AA19" s="58"/>
      <c r="AB19" s="58"/>
      <c r="AC19" s="58"/>
      <c r="AD19" s="58"/>
    </row>
    <row r="20" spans="2:30">
      <c r="B20" s="63" t="s">
        <v>73</v>
      </c>
      <c r="C20" s="58"/>
      <c r="D20" s="64">
        <v>5.2404610778494103</v>
      </c>
      <c r="E20" s="64">
        <v>71.946541456569719</v>
      </c>
      <c r="F20" s="64">
        <v>2.6280758975493872</v>
      </c>
      <c r="G20" s="64">
        <v>3.5630592226795224</v>
      </c>
      <c r="H20" s="64">
        <v>6.2720225126277835</v>
      </c>
      <c r="I20" s="64">
        <v>0.39194150553806339</v>
      </c>
      <c r="J20" s="64">
        <v>6.4352306154862013</v>
      </c>
      <c r="K20" s="64">
        <v>24.098457815212686</v>
      </c>
      <c r="L20" s="86"/>
      <c r="M20" s="64">
        <v>5.4393443971852511</v>
      </c>
      <c r="N20" s="64">
        <v>34.951426470999237</v>
      </c>
      <c r="O20" s="58"/>
      <c r="P20" s="64">
        <v>4.0753966731126576</v>
      </c>
      <c r="Q20" s="64">
        <v>46.608870718283306</v>
      </c>
      <c r="R20" s="58"/>
      <c r="S20" s="58"/>
      <c r="T20" s="131"/>
      <c r="U20" s="58"/>
      <c r="V20" s="58"/>
      <c r="W20" s="58"/>
      <c r="X20" s="58"/>
      <c r="Y20" s="58"/>
      <c r="Z20" s="58"/>
      <c r="AA20" s="58"/>
      <c r="AB20" s="58"/>
      <c r="AC20" s="58"/>
      <c r="AD20" s="58"/>
    </row>
    <row r="21" spans="2:30">
      <c r="B21" s="63" t="s">
        <v>74</v>
      </c>
      <c r="C21" s="58"/>
      <c r="D21" s="64">
        <v>6.1509728664279075</v>
      </c>
      <c r="E21" s="64">
        <v>44.502498682223063</v>
      </c>
      <c r="F21" s="64" t="s">
        <v>339</v>
      </c>
      <c r="G21" s="64">
        <v>0</v>
      </c>
      <c r="H21" s="64" t="s">
        <v>339</v>
      </c>
      <c r="I21" s="64">
        <v>0</v>
      </c>
      <c r="J21" s="64">
        <v>3.0616057530810599</v>
      </c>
      <c r="K21" s="64">
        <v>55.497501317776944</v>
      </c>
      <c r="L21" s="86"/>
      <c r="M21" s="64">
        <v>4.4364513119872733</v>
      </c>
      <c r="N21" s="64">
        <v>100</v>
      </c>
      <c r="O21" s="58"/>
      <c r="P21" s="64">
        <v>4.4364513119872733</v>
      </c>
      <c r="Q21" s="64">
        <v>4.6454234184172254</v>
      </c>
      <c r="R21" s="58"/>
      <c r="S21" s="58"/>
      <c r="T21" s="131"/>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2.3478527948016534</v>
      </c>
      <c r="K22" s="64">
        <v>100</v>
      </c>
      <c r="L22" s="86"/>
      <c r="M22" s="64">
        <v>2.3478527948016534</v>
      </c>
      <c r="N22" s="64">
        <v>7.8842929567388182</v>
      </c>
      <c r="O22" s="58"/>
      <c r="P22" s="64">
        <v>1.5848337391421699</v>
      </c>
      <c r="Q22" s="64">
        <v>94.656947991150446</v>
      </c>
      <c r="R22" s="58"/>
      <c r="S22" s="58"/>
      <c r="T22" s="131"/>
      <c r="U22" s="58"/>
      <c r="V22" s="58"/>
      <c r="W22" s="58"/>
      <c r="X22" s="58"/>
      <c r="Y22" s="58"/>
      <c r="Z22" s="58"/>
      <c r="AA22" s="58"/>
      <c r="AB22" s="58"/>
      <c r="AC22" s="58"/>
      <c r="AD22" s="58"/>
    </row>
    <row r="23" spans="2:30">
      <c r="B23" s="65" t="s">
        <v>109</v>
      </c>
      <c r="C23" s="58"/>
      <c r="D23" s="64">
        <v>3.7196402285471457</v>
      </c>
      <c r="E23" s="64">
        <v>78.748919838353515</v>
      </c>
      <c r="F23" s="64">
        <v>3.8985974040789322</v>
      </c>
      <c r="G23" s="64">
        <v>5.7357912471562864</v>
      </c>
      <c r="H23" s="64">
        <v>2.8534765293428697</v>
      </c>
      <c r="I23" s="64">
        <v>1.7340666653150718</v>
      </c>
      <c r="J23" s="64">
        <v>2.8306312354374947</v>
      </c>
      <c r="K23" s="64">
        <v>13.78122224917513</v>
      </c>
      <c r="L23" s="86"/>
      <c r="M23" s="64">
        <v>3.5923686774268999</v>
      </c>
      <c r="N23" s="64">
        <v>23.165426861933597</v>
      </c>
      <c r="O23" s="58"/>
      <c r="P23" s="64">
        <v>2.8566775304088292</v>
      </c>
      <c r="Q23" s="64">
        <v>54.759381815956132</v>
      </c>
      <c r="R23" s="58"/>
      <c r="S23" s="58"/>
      <c r="T23" s="131"/>
      <c r="U23" s="58"/>
      <c r="V23" s="58"/>
      <c r="W23" s="58"/>
      <c r="X23" s="58"/>
      <c r="Y23" s="58"/>
      <c r="Z23" s="58"/>
      <c r="AA23" s="58"/>
      <c r="AB23" s="58"/>
      <c r="AC23" s="58"/>
      <c r="AD23" s="58"/>
    </row>
    <row r="24" spans="2:30">
      <c r="B24" s="63" t="s">
        <v>77</v>
      </c>
      <c r="C24" s="58"/>
      <c r="D24" s="64">
        <v>1.5618614233787815</v>
      </c>
      <c r="E24" s="64">
        <v>98.572058891770851</v>
      </c>
      <c r="F24" s="64" t="s">
        <v>339</v>
      </c>
      <c r="G24" s="64">
        <v>0</v>
      </c>
      <c r="H24" s="64" t="s">
        <v>339</v>
      </c>
      <c r="I24" s="64">
        <v>0</v>
      </c>
      <c r="J24" s="64">
        <v>70.900048476578633</v>
      </c>
      <c r="K24" s="64">
        <v>1.4279411082291524</v>
      </c>
      <c r="L24" s="86"/>
      <c r="M24" s="64">
        <v>2.5519699000122462</v>
      </c>
      <c r="N24" s="64">
        <v>100</v>
      </c>
      <c r="O24" s="58"/>
      <c r="P24" s="64">
        <v>2.5519699000122462</v>
      </c>
      <c r="Q24" s="64">
        <v>6.1833423491473624E-2</v>
      </c>
      <c r="R24" s="58"/>
      <c r="S24" s="58"/>
      <c r="T24" s="131"/>
      <c r="U24" s="58"/>
      <c r="V24" s="58"/>
      <c r="W24" s="58"/>
      <c r="X24" s="58"/>
      <c r="Y24" s="58"/>
      <c r="Z24" s="58"/>
      <c r="AA24" s="58"/>
      <c r="AB24" s="58"/>
      <c r="AC24" s="58"/>
      <c r="AD24" s="58"/>
    </row>
    <row r="25" spans="2:30">
      <c r="B25" s="63" t="s">
        <v>78</v>
      </c>
      <c r="C25" s="58"/>
      <c r="D25" s="64">
        <v>4.7773830957556047</v>
      </c>
      <c r="E25" s="64">
        <v>95.866899906479048</v>
      </c>
      <c r="F25" s="64">
        <v>7.3517169901687733</v>
      </c>
      <c r="G25" s="64">
        <v>2.9158184044494351</v>
      </c>
      <c r="H25" s="64">
        <v>12.401941633097271</v>
      </c>
      <c r="I25" s="64">
        <v>0.5985493068748553</v>
      </c>
      <c r="J25" s="64">
        <v>9.3868549250870394</v>
      </c>
      <c r="K25" s="64">
        <v>0.61873238219665982</v>
      </c>
      <c r="L25" s="86"/>
      <c r="M25" s="64">
        <v>4.9266030343747165</v>
      </c>
      <c r="N25" s="64">
        <v>29.429883514663608</v>
      </c>
      <c r="O25" s="58"/>
      <c r="P25" s="64">
        <v>3.8223745246110732</v>
      </c>
      <c r="Q25" s="64">
        <v>45.055619424423838</v>
      </c>
      <c r="R25" s="58"/>
      <c r="S25" s="58"/>
      <c r="T25" s="131"/>
      <c r="U25" s="58"/>
      <c r="V25" s="58"/>
      <c r="W25" s="58"/>
      <c r="X25" s="58"/>
      <c r="Y25" s="58"/>
      <c r="Z25" s="58"/>
      <c r="AA25" s="58"/>
      <c r="AB25" s="58"/>
      <c r="AC25" s="58"/>
      <c r="AD25" s="58"/>
    </row>
    <row r="26" spans="2:30">
      <c r="B26" s="63" t="s">
        <v>79</v>
      </c>
      <c r="C26" s="58"/>
      <c r="D26" s="64">
        <v>3.388496422930122</v>
      </c>
      <c r="E26" s="64">
        <v>94.189227052449525</v>
      </c>
      <c r="F26" s="64">
        <v>1.3902454829894955</v>
      </c>
      <c r="G26" s="64">
        <v>5.7100947207975805</v>
      </c>
      <c r="H26" s="64" t="s">
        <v>339</v>
      </c>
      <c r="I26" s="64">
        <v>0</v>
      </c>
      <c r="J26" s="64">
        <v>9.4066036177350352</v>
      </c>
      <c r="K26" s="64">
        <v>0.10067822675290153</v>
      </c>
      <c r="L26" s="86"/>
      <c r="M26" s="64">
        <v>3.2804533251081023</v>
      </c>
      <c r="N26" s="64">
        <v>10.945361827677914</v>
      </c>
      <c r="O26" s="58"/>
      <c r="P26" s="64">
        <v>3.1880528833930679</v>
      </c>
      <c r="Q26" s="64">
        <v>75.799077907445294</v>
      </c>
      <c r="R26" s="58"/>
      <c r="S26" s="58"/>
      <c r="T26" s="131"/>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v>0</v>
      </c>
      <c r="O27" s="58"/>
      <c r="P27" s="64">
        <v>0.21874999864644487</v>
      </c>
      <c r="Q27" s="64">
        <v>100</v>
      </c>
      <c r="R27" s="58"/>
      <c r="S27" s="58"/>
      <c r="T27" s="131"/>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v>0</v>
      </c>
      <c r="O28" s="58"/>
      <c r="P28" s="64">
        <v>7.741947459240814</v>
      </c>
      <c r="Q28" s="64">
        <v>100</v>
      </c>
      <c r="R28" s="58"/>
      <c r="S28" s="58"/>
      <c r="T28" s="131"/>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v>0</v>
      </c>
      <c r="O29" s="58"/>
      <c r="P29" s="64">
        <v>4.6789273301268475</v>
      </c>
      <c r="Q29" s="64">
        <v>86.68352740020083</v>
      </c>
      <c r="R29" s="58"/>
      <c r="S29" s="58"/>
      <c r="T29" s="131"/>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v>0</v>
      </c>
      <c r="O30" s="58"/>
      <c r="P30" s="64">
        <v>1.1087034511776976</v>
      </c>
      <c r="Q30" s="64">
        <v>100</v>
      </c>
      <c r="R30" s="58"/>
      <c r="S30" s="58"/>
      <c r="T30" s="131"/>
      <c r="U30" s="58"/>
      <c r="V30" s="58"/>
      <c r="W30" s="58"/>
      <c r="X30" s="58"/>
      <c r="Y30" s="58"/>
      <c r="Z30" s="58"/>
      <c r="AA30" s="58"/>
      <c r="AB30" s="58"/>
      <c r="AC30" s="58"/>
      <c r="AD30" s="58"/>
    </row>
    <row r="31" spans="2:30" ht="13.5" thickBot="1">
      <c r="B31" s="310" t="s">
        <v>84</v>
      </c>
      <c r="C31" s="58"/>
      <c r="D31" s="64">
        <v>4.5630783156159778</v>
      </c>
      <c r="E31" s="64">
        <v>73.818183396923658</v>
      </c>
      <c r="F31" s="64">
        <v>3.9278199444448609</v>
      </c>
      <c r="G31" s="64">
        <v>1.5757439248555039</v>
      </c>
      <c r="H31" s="64">
        <v>2.4606759139406971</v>
      </c>
      <c r="I31" s="64">
        <v>2.7332863408345179E-2</v>
      </c>
      <c r="J31" s="64">
        <v>2.4897420007644953</v>
      </c>
      <c r="K31" s="64">
        <v>24.57873981481249</v>
      </c>
      <c r="L31" s="86"/>
      <c r="M31" s="64">
        <v>4.0428936853350006</v>
      </c>
      <c r="N31" s="64">
        <v>12.497085028904973</v>
      </c>
      <c r="O31" s="58"/>
      <c r="P31" s="64">
        <v>2.6099359548624879</v>
      </c>
      <c r="Q31" s="64">
        <v>47.606613686342328</v>
      </c>
      <c r="R31" s="58"/>
      <c r="S31" s="58"/>
      <c r="T31" s="131"/>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T32" s="133"/>
    </row>
    <row r="33" spans="2:20" ht="14.25" thickBot="1">
      <c r="B33" s="67" t="s">
        <v>85</v>
      </c>
      <c r="C33" s="101"/>
      <c r="D33" s="69">
        <v>4.0677244532391672</v>
      </c>
      <c r="E33" s="69">
        <v>84.013202301443187</v>
      </c>
      <c r="F33" s="69">
        <v>2.9308301908387997</v>
      </c>
      <c r="G33" s="69">
        <v>4.6851357056737939</v>
      </c>
      <c r="H33" s="69">
        <v>5.4814359283989367</v>
      </c>
      <c r="I33" s="69">
        <v>0.51974575307263227</v>
      </c>
      <c r="J33" s="69">
        <v>4.8545697190696595</v>
      </c>
      <c r="K33" s="69">
        <v>10.781916239810384</v>
      </c>
      <c r="L33" s="89"/>
      <c r="M33" s="69">
        <v>4.106644117067292</v>
      </c>
      <c r="N33" s="69">
        <v>21.378403290500593</v>
      </c>
      <c r="P33" s="69">
        <v>2.7425741900317298</v>
      </c>
      <c r="Q33" s="69">
        <v>52.929071945063178</v>
      </c>
      <c r="T33" s="133"/>
    </row>
    <row r="34" spans="2:20">
      <c r="B34" s="101"/>
    </row>
    <row r="36" spans="2:20" ht="14.25">
      <c r="B36" s="72" t="s">
        <v>42</v>
      </c>
      <c r="P36" s="132"/>
    </row>
  </sheetData>
  <sortState xmlns:xlrd2="http://schemas.microsoft.com/office/spreadsheetml/2017/richdata2" ref="B15:Q31">
    <sortCondition ref="B15:B31"/>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1">
    <cfRule type="cellIs" dxfId="19" priority="8" stopIfTrue="1" operator="equal">
      <formula>"División"</formula>
    </cfRule>
  </conditionalFormatting>
  <hyperlinks>
    <hyperlink ref="B1" location="Indice!D3" tooltip="VOLVER AL ÍNDICE" display="Volver al Índice" xr:uid="{7BBB3E82-2798-42FA-ACC6-F47DB3BD2F57}"/>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FA007-0FCE-46C0-92E9-C980BF773C3B}">
  <sheetPr codeName="Hoja18">
    <tabColor theme="8" tint="0.79998168889431442"/>
    <pageSetUpPr fitToPage="1"/>
  </sheetPr>
  <dimension ref="B1:AD36"/>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42578125" style="57" customWidth="1"/>
    <col min="4" max="4" width="13.7109375" style="57" customWidth="1"/>
    <col min="5" max="5" width="29.5703125" style="57" customWidth="1"/>
    <col min="6" max="6" width="13.42578125" style="57" customWidth="1"/>
    <col min="7" max="7" width="29.7109375" style="57" customWidth="1"/>
    <col min="8" max="8" width="12.85546875" style="57" customWidth="1"/>
    <col min="9" max="9" width="30.5703125" style="57" customWidth="1"/>
    <col min="10" max="10" width="14.7109375" style="57" customWidth="1"/>
    <col min="11" max="11" width="30.5703125" style="57" customWidth="1"/>
    <col min="12" max="12" width="1.7109375" style="57" customWidth="1"/>
    <col min="13" max="13" width="15.7109375" style="57" customWidth="1"/>
    <col min="14" max="14" width="21.5703125" style="57" customWidth="1"/>
    <col min="15" max="15" width="1.5703125" style="57" customWidth="1"/>
    <col min="16" max="16" width="13.7109375" style="57" customWidth="1"/>
    <col min="17" max="17" width="16.7109375" style="57" customWidth="1"/>
    <col min="18" max="18" width="1.28515625" style="57" customWidth="1"/>
    <col min="19" max="19" width="12.7109375" style="57" customWidth="1"/>
    <col min="20" max="20" width="15" style="57" customWidth="1"/>
    <col min="21" max="21" width="4" style="57" customWidth="1"/>
    <col min="22" max="30" width="11.42578125" style="57" customWidth="1"/>
    <col min="31" max="16384" width="11.42578125" style="57"/>
  </cols>
  <sheetData>
    <row r="1" spans="2:30">
      <c r="B1" s="30" t="s">
        <v>43</v>
      </c>
    </row>
    <row r="2" spans="2:30" s="100" customFormat="1" ht="15.75">
      <c r="B2" s="209" t="s">
        <v>213</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5.75"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358</v>
      </c>
      <c r="C6" s="211"/>
      <c r="D6" s="211"/>
      <c r="E6" s="211"/>
      <c r="F6" s="211"/>
      <c r="G6" s="211"/>
      <c r="H6" s="211"/>
      <c r="I6" s="211"/>
      <c r="J6" s="211"/>
      <c r="K6" s="211"/>
      <c r="L6" s="211"/>
      <c r="M6" s="211"/>
      <c r="N6" s="211"/>
      <c r="O6" s="211"/>
      <c r="P6" s="211"/>
      <c r="Q6" s="211"/>
      <c r="R6" s="211"/>
      <c r="S6" s="211"/>
      <c r="T6" s="245"/>
      <c r="U6" s="109"/>
    </row>
    <row r="7" spans="2:30" s="56" customFormat="1" ht="13.9" customHeight="1" thickBot="1">
      <c r="B7" s="92"/>
      <c r="C7" s="92"/>
      <c r="F7" s="103"/>
    </row>
    <row r="8" spans="2:30" s="56" customFormat="1">
      <c r="B8" s="93"/>
      <c r="C8" s="81"/>
      <c r="D8" s="243" t="s">
        <v>116</v>
      </c>
      <c r="E8" s="244"/>
      <c r="F8" s="243" t="s">
        <v>118</v>
      </c>
      <c r="G8" s="244"/>
      <c r="H8" s="243" t="s">
        <v>118</v>
      </c>
      <c r="I8" s="244"/>
      <c r="J8" s="243" t="s">
        <v>119</v>
      </c>
      <c r="K8" s="244"/>
      <c r="L8" s="94"/>
      <c r="M8" s="243" t="s">
        <v>147</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ht="12.75" customHeigh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ht="12.75" customHeight="1">
      <c r="B11" s="95"/>
      <c r="C11" s="81"/>
      <c r="D11" s="247"/>
      <c r="E11" s="84" t="s">
        <v>216</v>
      </c>
      <c r="F11" s="247"/>
      <c r="G11" s="84" t="s">
        <v>216</v>
      </c>
      <c r="H11" s="247"/>
      <c r="I11" s="84" t="s">
        <v>216</v>
      </c>
      <c r="J11" s="247"/>
      <c r="K11" s="84" t="s">
        <v>216</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0.6355610746894208</v>
      </c>
      <c r="E15" s="61">
        <v>90.367252358325047</v>
      </c>
      <c r="F15" s="61">
        <v>0.58094694030090144</v>
      </c>
      <c r="G15" s="61">
        <v>6.728273457043084</v>
      </c>
      <c r="H15" s="61" t="s">
        <v>339</v>
      </c>
      <c r="I15" s="61">
        <v>0</v>
      </c>
      <c r="J15" s="61">
        <v>5.9744994451325244</v>
      </c>
      <c r="K15" s="61">
        <v>2.9044741846318716</v>
      </c>
      <c r="L15" s="86"/>
      <c r="M15" s="61">
        <v>0.78695457308448968</v>
      </c>
      <c r="N15" s="61">
        <v>96.412914162925702</v>
      </c>
      <c r="O15" s="58"/>
      <c r="P15" s="61">
        <v>1.406356112044125</v>
      </c>
      <c r="Q15" s="61">
        <v>11.513652391683394</v>
      </c>
      <c r="R15" s="58"/>
      <c r="S15" s="61">
        <v>1.5100227491019089</v>
      </c>
      <c r="T15" s="61">
        <v>73.500111549810427</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1.6108717962866514</v>
      </c>
      <c r="T16" s="64">
        <v>100</v>
      </c>
      <c r="U16" s="58"/>
      <c r="V16" s="58"/>
      <c r="W16" s="58"/>
      <c r="X16" s="58"/>
      <c r="Y16" s="58"/>
      <c r="Z16" s="58"/>
      <c r="AA16" s="58"/>
      <c r="AB16" s="58"/>
      <c r="AC16" s="58"/>
      <c r="AD16" s="58"/>
    </row>
    <row r="17" spans="2:30">
      <c r="B17" s="63" t="s">
        <v>70</v>
      </c>
      <c r="C17" s="58"/>
      <c r="D17" s="64">
        <v>0.3598628326783288</v>
      </c>
      <c r="E17" s="64">
        <v>98.733902224587311</v>
      </c>
      <c r="F17" s="64" t="s">
        <v>339</v>
      </c>
      <c r="G17" s="64">
        <v>0</v>
      </c>
      <c r="H17" s="64">
        <v>3.0915867160913506</v>
      </c>
      <c r="I17" s="64">
        <v>1.2660977754126912</v>
      </c>
      <c r="J17" s="64" t="s">
        <v>339</v>
      </c>
      <c r="K17" s="64">
        <v>0</v>
      </c>
      <c r="L17" s="86"/>
      <c r="M17" s="64">
        <v>0.39444912799663823</v>
      </c>
      <c r="N17" s="64">
        <v>94.456129479904305</v>
      </c>
      <c r="O17" s="58"/>
      <c r="P17" s="64">
        <v>0.99097002333221862</v>
      </c>
      <c r="Q17" s="64">
        <v>3.1858426452355557</v>
      </c>
      <c r="R17" s="58"/>
      <c r="S17" s="64">
        <v>2.8659010373624034</v>
      </c>
      <c r="T17" s="64">
        <v>64.792503227628416</v>
      </c>
      <c r="U17" s="58"/>
      <c r="V17" s="58"/>
      <c r="W17" s="58"/>
      <c r="X17" s="58"/>
      <c r="Y17" s="58"/>
      <c r="Z17" s="58"/>
      <c r="AA17" s="58"/>
      <c r="AB17" s="58"/>
      <c r="AC17" s="58"/>
      <c r="AD17" s="58"/>
    </row>
    <row r="18" spans="2:30">
      <c r="B18" s="63" t="s">
        <v>71</v>
      </c>
      <c r="C18" s="58"/>
      <c r="D18" s="64">
        <v>0.81038252781324827</v>
      </c>
      <c r="E18" s="64">
        <v>91.621075651412553</v>
      </c>
      <c r="F18" s="64">
        <v>0.60717437583257683</v>
      </c>
      <c r="G18" s="64">
        <v>6.5806045141733591</v>
      </c>
      <c r="H18" s="64">
        <v>2.0742136461926428</v>
      </c>
      <c r="I18" s="64">
        <v>0.74143416433820875</v>
      </c>
      <c r="J18" s="64">
        <v>4.5474221324839084</v>
      </c>
      <c r="K18" s="64">
        <v>1.0568856700758804</v>
      </c>
      <c r="L18" s="86"/>
      <c r="M18" s="64">
        <v>0.84587691474886706</v>
      </c>
      <c r="N18" s="64">
        <v>92.038238373392488</v>
      </c>
      <c r="O18" s="58"/>
      <c r="P18" s="64">
        <v>2.6567087945534276</v>
      </c>
      <c r="Q18" s="64">
        <v>23.783684353377712</v>
      </c>
      <c r="R18" s="58"/>
      <c r="S18" s="64">
        <v>1.8576436898305455</v>
      </c>
      <c r="T18" s="64">
        <v>50.820400392749029</v>
      </c>
      <c r="U18" s="58"/>
      <c r="V18" s="58"/>
      <c r="W18" s="58"/>
      <c r="X18" s="58"/>
      <c r="Y18" s="58"/>
      <c r="Z18" s="58"/>
      <c r="AA18" s="58"/>
      <c r="AB18" s="58"/>
      <c r="AC18" s="58"/>
      <c r="AD18" s="58"/>
    </row>
    <row r="19" spans="2:30">
      <c r="B19" s="63" t="s">
        <v>72</v>
      </c>
      <c r="C19" s="58"/>
      <c r="D19" s="64">
        <v>1.2013054574987534</v>
      </c>
      <c r="E19" s="64">
        <v>89.464121288218649</v>
      </c>
      <c r="F19" s="64">
        <v>1.298639901372401</v>
      </c>
      <c r="G19" s="64">
        <v>8.2822419521614226</v>
      </c>
      <c r="H19" s="64" t="s">
        <v>339</v>
      </c>
      <c r="I19" s="64">
        <v>0</v>
      </c>
      <c r="J19" s="64">
        <v>1.496714767105469</v>
      </c>
      <c r="K19" s="64">
        <v>2.253636759619928</v>
      </c>
      <c r="L19" s="86"/>
      <c r="M19" s="64">
        <v>1.2160243844357961</v>
      </c>
      <c r="N19" s="64">
        <v>88.726077071536309</v>
      </c>
      <c r="O19" s="58"/>
      <c r="P19" s="64">
        <v>3.8917119048019506</v>
      </c>
      <c r="Q19" s="64">
        <v>20.250095948298302</v>
      </c>
      <c r="R19" s="58"/>
      <c r="S19" s="64">
        <v>2.0002489864619122</v>
      </c>
      <c r="T19" s="64">
        <v>56.214221732471223</v>
      </c>
      <c r="U19" s="58"/>
      <c r="V19" s="58"/>
      <c r="W19" s="58"/>
      <c r="X19" s="58"/>
      <c r="Y19" s="58"/>
      <c r="Z19" s="58"/>
      <c r="AA19" s="58"/>
      <c r="AB19" s="58"/>
      <c r="AC19" s="58"/>
      <c r="AD19" s="58"/>
    </row>
    <row r="20" spans="2:30">
      <c r="B20" s="63" t="s">
        <v>73</v>
      </c>
      <c r="C20" s="58"/>
      <c r="D20" s="64">
        <v>1.6603067737215691</v>
      </c>
      <c r="E20" s="64">
        <v>70.851011202071263</v>
      </c>
      <c r="F20" s="64">
        <v>1.1439576970370149</v>
      </c>
      <c r="G20" s="64">
        <v>3.8167680980783354</v>
      </c>
      <c r="H20" s="64">
        <v>4.883146679250288</v>
      </c>
      <c r="I20" s="64">
        <v>0.44553846965791805</v>
      </c>
      <c r="J20" s="64">
        <v>2.0399393840831372</v>
      </c>
      <c r="K20" s="64">
        <v>24.886682230192495</v>
      </c>
      <c r="L20" s="86"/>
      <c r="M20" s="64">
        <v>1.7494358798654366</v>
      </c>
      <c r="N20" s="64">
        <v>86.004811533241238</v>
      </c>
      <c r="O20" s="58"/>
      <c r="P20" s="64">
        <v>5.4393443971852511</v>
      </c>
      <c r="Q20" s="64">
        <v>34.951426470999237</v>
      </c>
      <c r="R20" s="58"/>
      <c r="S20" s="64">
        <v>4.0753966731126576</v>
      </c>
      <c r="T20" s="64">
        <v>46.608870718283306</v>
      </c>
      <c r="U20" s="58"/>
      <c r="V20" s="58"/>
      <c r="W20" s="58"/>
      <c r="X20" s="58"/>
      <c r="Y20" s="58"/>
      <c r="Z20" s="58"/>
      <c r="AA20" s="58"/>
      <c r="AB20" s="58"/>
      <c r="AC20" s="58"/>
      <c r="AD20" s="58"/>
    </row>
    <row r="21" spans="2:30">
      <c r="B21" s="63" t="s">
        <v>74</v>
      </c>
      <c r="C21" s="58"/>
      <c r="D21" s="64">
        <v>1.9599639842407874</v>
      </c>
      <c r="E21" s="64">
        <v>43.420569156705483</v>
      </c>
      <c r="F21" s="64" t="s">
        <v>339</v>
      </c>
      <c r="G21" s="64">
        <v>0</v>
      </c>
      <c r="H21" s="64" t="s">
        <v>339</v>
      </c>
      <c r="I21" s="64">
        <v>0</v>
      </c>
      <c r="J21" s="64">
        <v>0.89953431593595456</v>
      </c>
      <c r="K21" s="64">
        <v>56.579430843294517</v>
      </c>
      <c r="L21" s="86"/>
      <c r="M21" s="64">
        <v>1.3599789134204769</v>
      </c>
      <c r="N21" s="64">
        <v>89.932967387574649</v>
      </c>
      <c r="O21" s="58"/>
      <c r="P21" s="64">
        <v>4.4364513119872733</v>
      </c>
      <c r="Q21" s="64">
        <v>100</v>
      </c>
      <c r="R21" s="58"/>
      <c r="S21" s="64">
        <v>4.4364513119872733</v>
      </c>
      <c r="T21" s="64">
        <v>4.6454234184172254</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1.8535965458446022</v>
      </c>
      <c r="K22" s="64">
        <v>100</v>
      </c>
      <c r="L22" s="86"/>
      <c r="M22" s="64">
        <v>1.8535965458446022</v>
      </c>
      <c r="N22" s="64">
        <v>90.849936974117554</v>
      </c>
      <c r="O22" s="58"/>
      <c r="P22" s="64">
        <v>2.3478527948016534</v>
      </c>
      <c r="Q22" s="64">
        <v>7.8842929567388182</v>
      </c>
      <c r="R22" s="58"/>
      <c r="S22" s="64">
        <v>1.5848337391421699</v>
      </c>
      <c r="T22" s="64">
        <v>94.656947991150446</v>
      </c>
      <c r="U22" s="58"/>
      <c r="V22" s="58"/>
      <c r="W22" s="58"/>
      <c r="X22" s="58"/>
      <c r="Y22" s="58"/>
      <c r="Z22" s="58"/>
      <c r="AA22" s="58"/>
      <c r="AB22" s="58"/>
      <c r="AC22" s="58"/>
      <c r="AD22" s="58"/>
    </row>
    <row r="23" spans="2:30">
      <c r="B23" s="65" t="s">
        <v>109</v>
      </c>
      <c r="C23" s="58"/>
      <c r="D23" s="64">
        <v>1.0307569824370892</v>
      </c>
      <c r="E23" s="64">
        <v>78.130038006806529</v>
      </c>
      <c r="F23" s="64">
        <v>1.1921183889029401</v>
      </c>
      <c r="G23" s="64">
        <v>6.0659894836475559</v>
      </c>
      <c r="H23" s="64">
        <v>1.9895167345003777</v>
      </c>
      <c r="I23" s="64">
        <v>1.8992821667877351</v>
      </c>
      <c r="J23" s="64">
        <v>1.5949021909914758</v>
      </c>
      <c r="K23" s="64">
        <v>13.904690342758183</v>
      </c>
      <c r="L23" s="86"/>
      <c r="M23" s="64">
        <v>1.1371973457102447</v>
      </c>
      <c r="N23" s="64">
        <v>88.764043971405343</v>
      </c>
      <c r="O23" s="58"/>
      <c r="P23" s="64">
        <v>3.5923686774268999</v>
      </c>
      <c r="Q23" s="64">
        <v>23.165426861933597</v>
      </c>
      <c r="R23" s="58"/>
      <c r="S23" s="64">
        <v>2.8566775304088292</v>
      </c>
      <c r="T23" s="64">
        <v>54.759381815956132</v>
      </c>
      <c r="U23" s="58"/>
      <c r="V23" s="58"/>
      <c r="W23" s="58"/>
      <c r="X23" s="58"/>
      <c r="Y23" s="58"/>
      <c r="Z23" s="58"/>
      <c r="AA23" s="58"/>
      <c r="AB23" s="58"/>
      <c r="AC23" s="58"/>
      <c r="AD23" s="58"/>
    </row>
    <row r="24" spans="2:30">
      <c r="B24" s="63" t="s">
        <v>77</v>
      </c>
      <c r="C24" s="58"/>
      <c r="D24" s="64">
        <v>0.20617646969939649</v>
      </c>
      <c r="E24" s="64">
        <v>100</v>
      </c>
      <c r="F24" s="64" t="s">
        <v>339</v>
      </c>
      <c r="G24" s="64">
        <v>0</v>
      </c>
      <c r="H24" s="64" t="s">
        <v>339</v>
      </c>
      <c r="I24" s="64">
        <v>0</v>
      </c>
      <c r="J24" s="64" t="s">
        <v>339</v>
      </c>
      <c r="K24" s="64">
        <v>0</v>
      </c>
      <c r="L24" s="86"/>
      <c r="M24" s="64">
        <v>0.20617646969939649</v>
      </c>
      <c r="N24" s="64">
        <v>70.696078881288457</v>
      </c>
      <c r="O24" s="58"/>
      <c r="P24" s="64">
        <v>2.5519699000122462</v>
      </c>
      <c r="Q24" s="64">
        <v>100</v>
      </c>
      <c r="R24" s="58"/>
      <c r="S24" s="64">
        <v>2.5519699000122462</v>
      </c>
      <c r="T24" s="64">
        <v>6.1833423491473624E-2</v>
      </c>
      <c r="U24" s="58"/>
      <c r="V24" s="58"/>
      <c r="W24" s="58"/>
      <c r="X24" s="58"/>
      <c r="Y24" s="58"/>
      <c r="Z24" s="58"/>
      <c r="AA24" s="58"/>
      <c r="AB24" s="58"/>
      <c r="AC24" s="58"/>
      <c r="AD24" s="58"/>
    </row>
    <row r="25" spans="2:30">
      <c r="B25" s="63" t="s">
        <v>78</v>
      </c>
      <c r="C25" s="58"/>
      <c r="D25" s="64">
        <v>1.4725010531419538</v>
      </c>
      <c r="E25" s="64">
        <v>95.893747290517879</v>
      </c>
      <c r="F25" s="64">
        <v>0.6819181439148404</v>
      </c>
      <c r="G25" s="64">
        <v>2.9978162012970837</v>
      </c>
      <c r="H25" s="64">
        <v>1.9880568964213881</v>
      </c>
      <c r="I25" s="64">
        <v>0.59043461589568058</v>
      </c>
      <c r="J25" s="64">
        <v>2.1906048525090882</v>
      </c>
      <c r="K25" s="64">
        <v>0.51800189228935467</v>
      </c>
      <c r="L25" s="86"/>
      <c r="M25" s="64">
        <v>1.4555646420367758</v>
      </c>
      <c r="N25" s="64">
        <v>90.603213556351662</v>
      </c>
      <c r="O25" s="58"/>
      <c r="P25" s="64">
        <v>4.9266030343747165</v>
      </c>
      <c r="Q25" s="64">
        <v>29.429883514663608</v>
      </c>
      <c r="R25" s="58"/>
      <c r="S25" s="64">
        <v>3.8223745246110732</v>
      </c>
      <c r="T25" s="64">
        <v>45.055619424423838</v>
      </c>
      <c r="U25" s="58"/>
      <c r="V25" s="58"/>
      <c r="W25" s="58"/>
      <c r="X25" s="58"/>
      <c r="Y25" s="58"/>
      <c r="Z25" s="58"/>
      <c r="AA25" s="58"/>
      <c r="AB25" s="58"/>
      <c r="AC25" s="58"/>
      <c r="AD25" s="58"/>
    </row>
    <row r="26" spans="2:30">
      <c r="B26" s="63" t="s">
        <v>79</v>
      </c>
      <c r="C26" s="58"/>
      <c r="D26" s="64">
        <v>1.0142108016036304</v>
      </c>
      <c r="E26" s="64">
        <v>94.048740828864581</v>
      </c>
      <c r="F26" s="64">
        <v>0.67021706376664303</v>
      </c>
      <c r="G26" s="64">
        <v>5.8514219890123664</v>
      </c>
      <c r="H26" s="64" t="s">
        <v>339</v>
      </c>
      <c r="I26" s="64">
        <v>0</v>
      </c>
      <c r="J26" s="64">
        <v>3.3218643867215563</v>
      </c>
      <c r="K26" s="64">
        <v>9.9837182123045112E-2</v>
      </c>
      <c r="L26" s="86"/>
      <c r="M26" s="64">
        <v>0.99638617269955465</v>
      </c>
      <c r="N26" s="64">
        <v>91.762559205772803</v>
      </c>
      <c r="O26" s="58"/>
      <c r="P26" s="64">
        <v>3.2804533251081023</v>
      </c>
      <c r="Q26" s="64">
        <v>10.945361827677914</v>
      </c>
      <c r="R26" s="58"/>
      <c r="S26" s="64">
        <v>3.1880528833930679</v>
      </c>
      <c r="T26" s="64">
        <v>75.799077907445294</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0.21874999864644487</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7.741947459240814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4.6789273301268475</v>
      </c>
      <c r="T29" s="64">
        <v>86.68352740020083</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1.1087034511776976</v>
      </c>
      <c r="T30" s="64">
        <v>100</v>
      </c>
      <c r="U30" s="58"/>
      <c r="V30" s="58"/>
      <c r="W30" s="58"/>
      <c r="X30" s="58"/>
      <c r="Y30" s="58"/>
      <c r="Z30" s="58"/>
      <c r="AA30" s="58"/>
      <c r="AB30" s="58"/>
      <c r="AC30" s="58"/>
      <c r="AD30" s="58"/>
    </row>
    <row r="31" spans="2:30" ht="13.5" thickBot="1">
      <c r="B31" s="310" t="s">
        <v>84</v>
      </c>
      <c r="C31" s="58"/>
      <c r="D31" s="64">
        <v>0.87911805422354972</v>
      </c>
      <c r="E31" s="64">
        <v>73.025832174496912</v>
      </c>
      <c r="F31" s="64">
        <v>2.0783775752403044</v>
      </c>
      <c r="G31" s="64">
        <v>1.6939862276076894</v>
      </c>
      <c r="H31" s="64">
        <v>2.4449445874411637</v>
      </c>
      <c r="I31" s="64">
        <v>3.1533183276883113E-2</v>
      </c>
      <c r="J31" s="64">
        <v>1.2605241025977958</v>
      </c>
      <c r="K31" s="64">
        <v>25.248648414618501</v>
      </c>
      <c r="L31" s="86"/>
      <c r="M31" s="64">
        <v>0.99622697247946823</v>
      </c>
      <c r="N31" s="64">
        <v>86.607237609681349</v>
      </c>
      <c r="O31" s="58"/>
      <c r="P31" s="64">
        <v>4.0428936853350006</v>
      </c>
      <c r="Q31" s="64">
        <v>12.497085028904973</v>
      </c>
      <c r="R31" s="58"/>
      <c r="S31" s="64">
        <v>2.6099359548624879</v>
      </c>
      <c r="T31" s="64">
        <v>47.606613686342328</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1.2102760983132403</v>
      </c>
      <c r="E33" s="69">
        <v>83.70886189385736</v>
      </c>
      <c r="F33" s="69">
        <v>0.98454681610053252</v>
      </c>
      <c r="G33" s="69">
        <v>4.9556363145715698</v>
      </c>
      <c r="H33" s="69">
        <v>2.5391656153282489</v>
      </c>
      <c r="I33" s="69">
        <v>0.55994742891391214</v>
      </c>
      <c r="J33" s="69">
        <v>1.8818486597744883</v>
      </c>
      <c r="K33" s="69">
        <v>10.775554362657164</v>
      </c>
      <c r="L33" s="89"/>
      <c r="M33" s="69">
        <v>1.2788965251598636</v>
      </c>
      <c r="N33" s="69">
        <v>89.248400597530861</v>
      </c>
      <c r="P33" s="69">
        <v>4.106644117067292</v>
      </c>
      <c r="Q33" s="69">
        <v>21.378403290500593</v>
      </c>
      <c r="S33" s="69">
        <v>2.7425741900317298</v>
      </c>
      <c r="T33" s="69">
        <v>52.929071945063178</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8" priority="8" stopIfTrue="1" operator="equal">
      <formula>"División"</formula>
    </cfRule>
  </conditionalFormatting>
  <hyperlinks>
    <hyperlink ref="B1" location="Indice!D3" tooltip="VOLVER AL ÍNDICE" display="Volver al Índice" xr:uid="{A3CC0790-769D-4294-BE6A-50BAED411AE6}"/>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1777-E184-46F0-BB5E-E3F195A04823}">
  <sheetPr codeName="Hoja39">
    <tabColor indexed="44"/>
    <pageSetUpPr fitToPage="1"/>
  </sheetPr>
  <dimension ref="A1:T55"/>
  <sheetViews>
    <sheetView showGridLines="0" zoomScale="80" workbookViewId="0">
      <selection activeCell="B31" sqref="B31"/>
    </sheetView>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9" t="s">
        <v>44</v>
      </c>
      <c r="C2" s="209"/>
      <c r="D2" s="209"/>
      <c r="E2" s="209"/>
      <c r="F2" s="209"/>
      <c r="G2" s="209"/>
      <c r="H2" s="209"/>
      <c r="I2" s="209"/>
      <c r="J2" s="209"/>
      <c r="K2" s="209"/>
      <c r="L2" s="209"/>
      <c r="M2" s="209"/>
      <c r="N2" s="209"/>
      <c r="O2" s="209"/>
      <c r="P2" s="209"/>
      <c r="Q2" s="209"/>
      <c r="R2" s="209"/>
      <c r="S2" s="209"/>
      <c r="T2" s="209"/>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10" t="s">
        <v>373</v>
      </c>
      <c r="C4" s="211"/>
      <c r="D4" s="211"/>
      <c r="E4" s="211"/>
      <c r="F4" s="211"/>
      <c r="G4" s="211"/>
      <c r="H4" s="211"/>
      <c r="I4" s="211"/>
      <c r="J4" s="211"/>
      <c r="K4" s="211"/>
      <c r="L4" s="211"/>
      <c r="M4" s="211"/>
      <c r="N4" s="211"/>
      <c r="O4" s="211"/>
      <c r="P4" s="211"/>
      <c r="Q4" s="211"/>
      <c r="R4" s="211"/>
      <c r="S4" s="211"/>
      <c r="T4" s="211"/>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8"/>
      <c r="P8" s="215" t="s">
        <v>45</v>
      </c>
      <c r="Q8" s="216"/>
      <c r="R8" s="216"/>
      <c r="S8" s="216"/>
      <c r="T8" s="217"/>
    </row>
    <row r="9" spans="1:20" ht="13.5" customHeight="1" thickBot="1">
      <c r="B9" s="39"/>
      <c r="C9" s="36"/>
      <c r="D9" s="205" t="s">
        <v>46</v>
      </c>
      <c r="E9" s="212" t="s">
        <v>47</v>
      </c>
      <c r="F9" s="213"/>
      <c r="G9" s="213"/>
      <c r="H9" s="213"/>
      <c r="I9" s="213"/>
      <c r="J9" s="213"/>
      <c r="K9" s="213"/>
      <c r="L9" s="213"/>
      <c r="M9" s="213"/>
      <c r="N9" s="214"/>
      <c r="O9" s="40"/>
      <c r="P9" s="220" t="s">
        <v>48</v>
      </c>
      <c r="Q9" s="221"/>
      <c r="R9" s="221"/>
      <c r="S9" s="221"/>
      <c r="T9" s="222"/>
    </row>
    <row r="10" spans="1:20" ht="13.5" customHeight="1" thickBot="1">
      <c r="B10" s="39"/>
      <c r="C10" s="36"/>
      <c r="D10" s="218"/>
      <c r="E10" s="212" t="s">
        <v>49</v>
      </c>
      <c r="F10" s="213"/>
      <c r="G10" s="213"/>
      <c r="H10" s="213"/>
      <c r="I10" s="214"/>
      <c r="J10" s="205" t="s">
        <v>50</v>
      </c>
      <c r="K10" s="42"/>
      <c r="L10" s="42"/>
      <c r="M10" s="42"/>
      <c r="N10" s="37"/>
      <c r="O10" s="40"/>
      <c r="P10" s="41"/>
      <c r="Q10" s="43"/>
      <c r="R10" s="43"/>
      <c r="S10" s="43"/>
      <c r="T10" s="43"/>
    </row>
    <row r="11" spans="1:20" ht="20.45" customHeight="1" thickBot="1">
      <c r="B11" s="44" t="s">
        <v>51</v>
      </c>
      <c r="C11" s="45"/>
      <c r="D11" s="218"/>
      <c r="E11" s="200" t="s">
        <v>52</v>
      </c>
      <c r="F11" s="200" t="s">
        <v>53</v>
      </c>
      <c r="G11" s="202" t="s">
        <v>54</v>
      </c>
      <c r="H11" s="203"/>
      <c r="I11" s="204"/>
      <c r="J11" s="223"/>
      <c r="K11" s="43"/>
      <c r="L11" s="205" t="s">
        <v>55</v>
      </c>
      <c r="M11" s="43"/>
      <c r="N11" s="205" t="s">
        <v>56</v>
      </c>
      <c r="O11" s="46"/>
      <c r="P11" s="205" t="s">
        <v>57</v>
      </c>
      <c r="Q11" s="205" t="s">
        <v>53</v>
      </c>
      <c r="R11" s="197" t="s">
        <v>54</v>
      </c>
      <c r="S11" s="198"/>
      <c r="T11" s="199"/>
    </row>
    <row r="12" spans="1:20" ht="20.45" customHeight="1" thickBot="1">
      <c r="B12" s="47"/>
      <c r="C12" s="45"/>
      <c r="D12" s="219"/>
      <c r="E12" s="201"/>
      <c r="F12" s="201" t="s">
        <v>53</v>
      </c>
      <c r="G12" s="48" t="s">
        <v>58</v>
      </c>
      <c r="H12" s="48" t="s">
        <v>59</v>
      </c>
      <c r="I12" s="48" t="s">
        <v>60</v>
      </c>
      <c r="J12" s="207"/>
      <c r="K12" s="43"/>
      <c r="L12" s="206"/>
      <c r="M12" s="43"/>
      <c r="N12" s="206"/>
      <c r="O12" s="46"/>
      <c r="P12" s="207" t="s">
        <v>61</v>
      </c>
      <c r="Q12" s="208"/>
      <c r="R12" s="48" t="s">
        <v>62</v>
      </c>
      <c r="S12" s="48" t="s">
        <v>63</v>
      </c>
      <c r="T12" s="49" t="s">
        <v>64</v>
      </c>
    </row>
    <row r="13" spans="1:20" ht="9.6" customHeight="1">
      <c r="B13" s="34"/>
      <c r="C13" s="34"/>
      <c r="D13" s="14"/>
      <c r="E13" s="50"/>
      <c r="F13" s="50"/>
      <c r="G13" s="51"/>
      <c r="H13" s="51"/>
      <c r="I13" s="51"/>
      <c r="J13" s="52"/>
      <c r="K13" s="53"/>
      <c r="L13" s="52"/>
      <c r="M13" s="53"/>
      <c r="N13" s="52"/>
      <c r="O13" s="54"/>
      <c r="P13" s="50"/>
      <c r="Q13" s="55"/>
      <c r="R13" s="51"/>
      <c r="S13" s="51"/>
      <c r="T13" s="51"/>
    </row>
    <row r="14" spans="1:20" ht="13.5" thickBot="1">
      <c r="B14" s="56"/>
      <c r="C14" s="56"/>
      <c r="D14" s="57"/>
      <c r="E14" s="57"/>
      <c r="F14" s="57"/>
      <c r="G14" s="57"/>
      <c r="H14" s="57"/>
      <c r="I14" s="57"/>
      <c r="J14" s="57"/>
      <c r="K14" s="57"/>
      <c r="L14" s="57"/>
      <c r="M14" s="57"/>
      <c r="N14" s="57"/>
      <c r="O14" s="58"/>
      <c r="P14" s="57"/>
      <c r="Q14" s="57"/>
      <c r="R14" s="57"/>
      <c r="S14" s="57"/>
      <c r="T14" s="57"/>
    </row>
    <row r="15" spans="1:20">
      <c r="B15" s="59" t="s">
        <v>68</v>
      </c>
      <c r="C15" s="60"/>
      <c r="D15" s="61">
        <v>1.2840214910203467</v>
      </c>
      <c r="E15" s="61">
        <v>1.2980865587934098</v>
      </c>
      <c r="F15" s="61">
        <v>1.5100227491019089</v>
      </c>
      <c r="G15" s="61">
        <v>0.68445440827480153</v>
      </c>
      <c r="H15" s="61">
        <v>5.0581977962030482</v>
      </c>
      <c r="I15" s="61">
        <v>0.10827159605914766</v>
      </c>
      <c r="J15" s="61">
        <v>3.6000000000159973E-2</v>
      </c>
      <c r="K15" s="62"/>
      <c r="L15" s="61">
        <v>1.9689874392078783</v>
      </c>
      <c r="M15" s="62"/>
      <c r="N15" s="61">
        <v>0.73797885354380233</v>
      </c>
      <c r="O15" s="62"/>
      <c r="P15" s="61" t="s">
        <v>339</v>
      </c>
      <c r="Q15" s="61" t="s">
        <v>339</v>
      </c>
      <c r="R15" s="61" t="s">
        <v>339</v>
      </c>
      <c r="S15" s="61" t="s">
        <v>339</v>
      </c>
      <c r="T15" s="61" t="s">
        <v>339</v>
      </c>
    </row>
    <row r="16" spans="1:20">
      <c r="B16" s="63" t="s">
        <v>69</v>
      </c>
      <c r="C16" s="60"/>
      <c r="D16" s="64">
        <v>1.6108717962866514</v>
      </c>
      <c r="E16" s="64">
        <v>1.6108717962866514</v>
      </c>
      <c r="F16" s="64">
        <v>1.6108717962866514</v>
      </c>
      <c r="G16" s="64" t="s">
        <v>339</v>
      </c>
      <c r="H16" s="64" t="s">
        <v>339</v>
      </c>
      <c r="I16" s="64" t="s">
        <v>339</v>
      </c>
      <c r="J16" s="64" t="s">
        <v>339</v>
      </c>
      <c r="K16" s="62"/>
      <c r="L16" s="64">
        <v>1.218810844973035</v>
      </c>
      <c r="M16" s="62"/>
      <c r="N16" s="64">
        <v>0</v>
      </c>
      <c r="O16" s="62"/>
      <c r="P16" s="64" t="s">
        <v>339</v>
      </c>
      <c r="Q16" s="64" t="s">
        <v>339</v>
      </c>
      <c r="R16" s="64" t="s">
        <v>339</v>
      </c>
      <c r="S16" s="64" t="s">
        <v>339</v>
      </c>
      <c r="T16" s="64" t="s">
        <v>339</v>
      </c>
    </row>
    <row r="17" spans="2:20">
      <c r="B17" s="63" t="s">
        <v>70</v>
      </c>
      <c r="C17" s="60"/>
      <c r="D17" s="64">
        <v>2.1087698685022755</v>
      </c>
      <c r="E17" s="64">
        <v>2.1087698685022755</v>
      </c>
      <c r="F17" s="64">
        <v>2.8659010373624034</v>
      </c>
      <c r="G17" s="64">
        <v>0.71541821901482916</v>
      </c>
      <c r="H17" s="64">
        <v>7.8121094392188155</v>
      </c>
      <c r="I17" s="64">
        <v>0.22686670722791477</v>
      </c>
      <c r="J17" s="64" t="s">
        <v>339</v>
      </c>
      <c r="K17" s="62"/>
      <c r="L17" s="64">
        <v>2.0356265857760811</v>
      </c>
      <c r="M17" s="62"/>
      <c r="N17" s="64">
        <v>8.3381376608598207E-2</v>
      </c>
      <c r="O17" s="62"/>
      <c r="P17" s="64" t="s">
        <v>339</v>
      </c>
      <c r="Q17" s="64" t="s">
        <v>339</v>
      </c>
      <c r="R17" s="64" t="s">
        <v>339</v>
      </c>
      <c r="S17" s="64" t="s">
        <v>339</v>
      </c>
      <c r="T17" s="64" t="s">
        <v>339</v>
      </c>
    </row>
    <row r="18" spans="2:20">
      <c r="B18" s="63" t="s">
        <v>71</v>
      </c>
      <c r="C18" s="60"/>
      <c r="D18" s="64">
        <v>2.0527434654538124</v>
      </c>
      <c r="E18" s="64">
        <v>2.0691353996898343</v>
      </c>
      <c r="F18" s="64">
        <v>1.8576436898305455</v>
      </c>
      <c r="G18" s="64">
        <v>2.2916333523803694</v>
      </c>
      <c r="H18" s="64">
        <v>7.2444243214328141</v>
      </c>
      <c r="I18" s="64">
        <v>0.28924102019543629</v>
      </c>
      <c r="J18" s="64">
        <v>0.19173234744287057</v>
      </c>
      <c r="K18" s="62"/>
      <c r="L18" s="64">
        <v>2.8362384642853207</v>
      </c>
      <c r="M18" s="62"/>
      <c r="N18" s="64">
        <v>1.5830833626141072</v>
      </c>
      <c r="O18" s="62"/>
      <c r="P18" s="64" t="s">
        <v>339</v>
      </c>
      <c r="Q18" s="64" t="s">
        <v>339</v>
      </c>
      <c r="R18" s="64" t="s">
        <v>339</v>
      </c>
      <c r="S18" s="64" t="s">
        <v>339</v>
      </c>
      <c r="T18" s="64" t="s">
        <v>339</v>
      </c>
    </row>
    <row r="19" spans="2:20">
      <c r="B19" s="63" t="s">
        <v>72</v>
      </c>
      <c r="C19" s="60"/>
      <c r="D19" s="64">
        <v>1.927494842494653</v>
      </c>
      <c r="E19" s="64">
        <v>1.9731519557773101</v>
      </c>
      <c r="F19" s="64">
        <v>2.0002489864619122</v>
      </c>
      <c r="G19" s="64">
        <v>1.9363106059513517</v>
      </c>
      <c r="H19" s="64">
        <v>6.9757189203759822</v>
      </c>
      <c r="I19" s="64">
        <v>0.75411216965660921</v>
      </c>
      <c r="J19" s="64">
        <v>0.10187114532014305</v>
      </c>
      <c r="K19" s="62"/>
      <c r="L19" s="64">
        <v>1.4659340965932977</v>
      </c>
      <c r="M19" s="62"/>
      <c r="N19" s="64">
        <v>0.58795981710104062</v>
      </c>
      <c r="O19" s="62"/>
      <c r="P19" s="64" t="s">
        <v>339</v>
      </c>
      <c r="Q19" s="64" t="s">
        <v>339</v>
      </c>
      <c r="R19" s="64" t="s">
        <v>339</v>
      </c>
      <c r="S19" s="64" t="s">
        <v>339</v>
      </c>
      <c r="T19" s="64" t="s">
        <v>339</v>
      </c>
    </row>
    <row r="20" spans="2:20">
      <c r="B20" s="63" t="s">
        <v>73</v>
      </c>
      <c r="C20" s="60"/>
      <c r="D20" s="64">
        <v>3.0919950065601718</v>
      </c>
      <c r="E20" s="64">
        <v>3.1560995815974247</v>
      </c>
      <c r="F20" s="64">
        <v>4.0753966731126576</v>
      </c>
      <c r="G20" s="64">
        <v>2.3193946627400042</v>
      </c>
      <c r="H20" s="64">
        <v>12.041117359738443</v>
      </c>
      <c r="I20" s="64">
        <v>0.77520395301400546</v>
      </c>
      <c r="J20" s="64">
        <v>0.21746325851522108</v>
      </c>
      <c r="K20" s="62"/>
      <c r="L20" s="64">
        <v>4.1657731611273565</v>
      </c>
      <c r="M20" s="62"/>
      <c r="N20" s="64">
        <v>2.4148480020479148</v>
      </c>
      <c r="O20" s="62"/>
      <c r="P20" s="64" t="s">
        <v>339</v>
      </c>
      <c r="Q20" s="64" t="s">
        <v>339</v>
      </c>
      <c r="R20" s="64" t="s">
        <v>339</v>
      </c>
      <c r="S20" s="64" t="s">
        <v>339</v>
      </c>
      <c r="T20" s="64" t="s">
        <v>339</v>
      </c>
    </row>
    <row r="21" spans="2:20">
      <c r="B21" s="63" t="s">
        <v>74</v>
      </c>
      <c r="C21" s="60"/>
      <c r="D21" s="64">
        <v>4.1873027858361995</v>
      </c>
      <c r="E21" s="64">
        <v>4.1873027858361995</v>
      </c>
      <c r="F21" s="64">
        <v>4.4364513119872733</v>
      </c>
      <c r="G21" s="64">
        <v>4.1751649269149125</v>
      </c>
      <c r="H21" s="64">
        <v>7.2532175198088096</v>
      </c>
      <c r="I21" s="64">
        <v>0.51286288256568502</v>
      </c>
      <c r="J21" s="64" t="s">
        <v>339</v>
      </c>
      <c r="K21" s="62"/>
      <c r="L21" s="64">
        <v>2.1856845004042991</v>
      </c>
      <c r="M21" s="62"/>
      <c r="N21" s="64">
        <v>0.12771128265033579</v>
      </c>
      <c r="O21" s="62"/>
      <c r="P21" s="64" t="s">
        <v>339</v>
      </c>
      <c r="Q21" s="64" t="s">
        <v>339</v>
      </c>
      <c r="R21" s="64" t="s">
        <v>339</v>
      </c>
      <c r="S21" s="64" t="s">
        <v>339</v>
      </c>
      <c r="T21" s="64" t="s">
        <v>339</v>
      </c>
    </row>
    <row r="22" spans="2:20">
      <c r="B22" s="63" t="s">
        <v>75</v>
      </c>
      <c r="C22" s="60"/>
      <c r="D22" s="64">
        <v>1.6128876587750209</v>
      </c>
      <c r="E22" s="64">
        <v>1.6128876587750209</v>
      </c>
      <c r="F22" s="64">
        <v>1.5848337391421699</v>
      </c>
      <c r="G22" s="64">
        <v>2.1098879513487194</v>
      </c>
      <c r="H22" s="64">
        <v>5.2436635582257685</v>
      </c>
      <c r="I22" s="64">
        <v>0.26238533845043477</v>
      </c>
      <c r="J22" s="64" t="s">
        <v>339</v>
      </c>
      <c r="K22" s="62"/>
      <c r="L22" s="64">
        <v>1.0059268670897423</v>
      </c>
      <c r="M22" s="62"/>
      <c r="N22" s="64">
        <v>0.472369709147476</v>
      </c>
      <c r="O22" s="62"/>
      <c r="P22" s="64" t="s">
        <v>339</v>
      </c>
      <c r="Q22" s="64" t="s">
        <v>339</v>
      </c>
      <c r="R22" s="64" t="s">
        <v>339</v>
      </c>
      <c r="S22" s="64" t="s">
        <v>339</v>
      </c>
      <c r="T22" s="64" t="s">
        <v>339</v>
      </c>
    </row>
    <row r="23" spans="2:20">
      <c r="B23" s="65" t="s">
        <v>76</v>
      </c>
      <c r="C23" s="60"/>
      <c r="D23" s="64">
        <v>2.5707386799805674</v>
      </c>
      <c r="E23" s="64">
        <v>2.5832406722301267</v>
      </c>
      <c r="F23" s="64">
        <v>2.8566775304088292</v>
      </c>
      <c r="G23" s="64">
        <v>2.2483580033526223</v>
      </c>
      <c r="H23" s="64">
        <v>7.6348498213314464</v>
      </c>
      <c r="I23" s="64">
        <v>0.49656101894141941</v>
      </c>
      <c r="J23" s="64">
        <v>0.21875000040783807</v>
      </c>
      <c r="K23" s="62"/>
      <c r="L23" s="64">
        <v>1.9853928075212908</v>
      </c>
      <c r="M23" s="62"/>
      <c r="N23" s="64">
        <v>0.48492589353788634</v>
      </c>
      <c r="O23" s="62"/>
      <c r="P23" s="64">
        <v>14.895681334306001</v>
      </c>
      <c r="Q23" s="64" t="s">
        <v>339</v>
      </c>
      <c r="R23" s="64">
        <v>14.895681334306001</v>
      </c>
      <c r="S23" s="64">
        <v>14.895681334306001</v>
      </c>
      <c r="T23" s="64" t="s">
        <v>339</v>
      </c>
    </row>
    <row r="24" spans="2:20">
      <c r="B24" s="63" t="s">
        <v>77</v>
      </c>
      <c r="C24" s="60"/>
      <c r="D24" s="64">
        <v>7.4075572892516188</v>
      </c>
      <c r="E24" s="64">
        <v>7.4075572892516188</v>
      </c>
      <c r="F24" s="64">
        <v>2.5519699000122462</v>
      </c>
      <c r="G24" s="64">
        <v>7.41056152278545</v>
      </c>
      <c r="H24" s="64">
        <v>8.2996702111675056</v>
      </c>
      <c r="I24" s="64">
        <v>0.46161116121973328</v>
      </c>
      <c r="J24" s="64" t="s">
        <v>339</v>
      </c>
      <c r="K24" s="62"/>
      <c r="L24" s="64">
        <v>7.0179748080526929</v>
      </c>
      <c r="M24" s="62"/>
      <c r="N24" s="64">
        <v>0</v>
      </c>
      <c r="O24" s="62"/>
      <c r="P24" s="64" t="s">
        <v>339</v>
      </c>
      <c r="Q24" s="64" t="s">
        <v>339</v>
      </c>
      <c r="R24" s="64" t="s">
        <v>339</v>
      </c>
      <c r="S24" s="64" t="s">
        <v>339</v>
      </c>
      <c r="T24" s="64" t="s">
        <v>339</v>
      </c>
    </row>
    <row r="25" spans="2:20">
      <c r="B25" s="63" t="s">
        <v>78</v>
      </c>
      <c r="C25" s="60"/>
      <c r="D25" s="64">
        <v>3.0832170958903946</v>
      </c>
      <c r="E25" s="64">
        <v>3.0832239558418828</v>
      </c>
      <c r="F25" s="64">
        <v>3.8223745246110732</v>
      </c>
      <c r="G25" s="64">
        <v>2.47710133635873</v>
      </c>
      <c r="H25" s="64">
        <v>7.5510744040284861</v>
      </c>
      <c r="I25" s="64">
        <v>1.0395859469337396</v>
      </c>
      <c r="J25" s="64">
        <v>0.21874959798498669</v>
      </c>
      <c r="K25" s="62"/>
      <c r="L25" s="64">
        <v>2.036395604305453</v>
      </c>
      <c r="M25" s="62"/>
      <c r="N25" s="64">
        <v>0.43346995627365831</v>
      </c>
      <c r="O25" s="62"/>
      <c r="P25" s="64" t="s">
        <v>339</v>
      </c>
      <c r="Q25" s="64" t="s">
        <v>339</v>
      </c>
      <c r="R25" s="64" t="s">
        <v>339</v>
      </c>
      <c r="S25" s="64" t="s">
        <v>339</v>
      </c>
      <c r="T25" s="64" t="s">
        <v>339</v>
      </c>
    </row>
    <row r="26" spans="2:20">
      <c r="B26" s="63" t="s">
        <v>79</v>
      </c>
      <c r="C26" s="60"/>
      <c r="D26" s="64">
        <v>2.8308254991477186</v>
      </c>
      <c r="E26" s="64">
        <v>2.8312080451615276</v>
      </c>
      <c r="F26" s="64">
        <v>3.1880528833930679</v>
      </c>
      <c r="G26" s="64">
        <v>1.712900510650571</v>
      </c>
      <c r="H26" s="64">
        <v>5.7692883426225201</v>
      </c>
      <c r="I26" s="64">
        <v>0.22259418592151392</v>
      </c>
      <c r="J26" s="64">
        <v>8.2499995656239694E-2</v>
      </c>
      <c r="K26" s="62"/>
      <c r="L26" s="64">
        <v>2.2622781868246613</v>
      </c>
      <c r="M26" s="62"/>
      <c r="N26" s="64">
        <v>0.37622528204136446</v>
      </c>
      <c r="O26" s="62"/>
      <c r="P26" s="64" t="s">
        <v>339</v>
      </c>
      <c r="Q26" s="64" t="s">
        <v>339</v>
      </c>
      <c r="R26" s="64" t="s">
        <v>339</v>
      </c>
      <c r="S26" s="64" t="s">
        <v>339</v>
      </c>
      <c r="T26" s="64" t="s">
        <v>339</v>
      </c>
    </row>
    <row r="27" spans="2:20">
      <c r="B27" s="63" t="s">
        <v>81</v>
      </c>
      <c r="C27" s="60"/>
      <c r="D27" s="64">
        <v>0.21874999864644487</v>
      </c>
      <c r="E27" s="64">
        <v>0.21874999864644487</v>
      </c>
      <c r="F27" s="64">
        <v>0.21874999864644487</v>
      </c>
      <c r="G27" s="64" t="s">
        <v>339</v>
      </c>
      <c r="H27" s="64" t="s">
        <v>339</v>
      </c>
      <c r="I27" s="64" t="s">
        <v>339</v>
      </c>
      <c r="J27" s="64" t="s">
        <v>339</v>
      </c>
      <c r="K27" s="62"/>
      <c r="L27" s="64" t="s">
        <v>339</v>
      </c>
      <c r="M27" s="62"/>
      <c r="N27" s="64">
        <v>0</v>
      </c>
      <c r="O27" s="62"/>
      <c r="P27" s="64" t="s">
        <v>339</v>
      </c>
      <c r="Q27" s="64" t="s">
        <v>339</v>
      </c>
      <c r="R27" s="64" t="s">
        <v>339</v>
      </c>
      <c r="S27" s="64" t="s">
        <v>339</v>
      </c>
      <c r="T27" s="64" t="s">
        <v>339</v>
      </c>
    </row>
    <row r="28" spans="2:20">
      <c r="B28" s="63" t="s">
        <v>80</v>
      </c>
      <c r="C28" s="60"/>
      <c r="D28" s="64">
        <v>7.741947459240814</v>
      </c>
      <c r="E28" s="64">
        <v>7.741947459240814</v>
      </c>
      <c r="F28" s="64">
        <v>7.741947459240814</v>
      </c>
      <c r="G28" s="64" t="s">
        <v>339</v>
      </c>
      <c r="H28" s="64" t="s">
        <v>339</v>
      </c>
      <c r="I28" s="64" t="s">
        <v>339</v>
      </c>
      <c r="J28" s="64" t="s">
        <v>339</v>
      </c>
      <c r="K28" s="62"/>
      <c r="L28" s="64">
        <v>1.3351993909816449</v>
      </c>
      <c r="M28" s="62"/>
      <c r="N28" s="64">
        <v>0</v>
      </c>
      <c r="O28" s="62"/>
      <c r="P28" s="64" t="s">
        <v>339</v>
      </c>
      <c r="Q28" s="64" t="s">
        <v>339</v>
      </c>
      <c r="R28" s="64" t="s">
        <v>339</v>
      </c>
      <c r="S28" s="64" t="s">
        <v>339</v>
      </c>
      <c r="T28" s="64" t="s">
        <v>339</v>
      </c>
    </row>
    <row r="29" spans="2:20">
      <c r="B29" s="63" t="s">
        <v>82</v>
      </c>
      <c r="C29" s="60"/>
      <c r="D29" s="64">
        <v>4.0699306079575832</v>
      </c>
      <c r="E29" s="64">
        <v>4.6784006594760799</v>
      </c>
      <c r="F29" s="64">
        <v>4.6789273301268475</v>
      </c>
      <c r="G29" s="64">
        <v>2.3208350356648353</v>
      </c>
      <c r="H29" s="64">
        <v>2.3208350356648353</v>
      </c>
      <c r="I29" s="64" t="s">
        <v>339</v>
      </c>
      <c r="J29" s="64">
        <v>0.10244280150749896</v>
      </c>
      <c r="K29" s="62"/>
      <c r="L29" s="64">
        <v>7.9288052852968045</v>
      </c>
      <c r="M29" s="62"/>
      <c r="N29" s="64">
        <v>0</v>
      </c>
      <c r="O29" s="62"/>
      <c r="P29" s="64" t="s">
        <v>339</v>
      </c>
      <c r="Q29" s="64" t="s">
        <v>339</v>
      </c>
      <c r="R29" s="64" t="s">
        <v>339</v>
      </c>
      <c r="S29" s="64" t="s">
        <v>339</v>
      </c>
      <c r="T29" s="64" t="s">
        <v>339</v>
      </c>
    </row>
    <row r="30" spans="2:20">
      <c r="B30" s="63" t="s">
        <v>83</v>
      </c>
      <c r="C30" s="60"/>
      <c r="D30" s="64">
        <v>1.1087034511776976</v>
      </c>
      <c r="E30" s="64">
        <v>1.1087034511776976</v>
      </c>
      <c r="F30" s="64">
        <v>1.1087034511776976</v>
      </c>
      <c r="G30" s="64" t="s">
        <v>339</v>
      </c>
      <c r="H30" s="64" t="s">
        <v>339</v>
      </c>
      <c r="I30" s="64" t="s">
        <v>339</v>
      </c>
      <c r="J30" s="64" t="s">
        <v>339</v>
      </c>
      <c r="K30" s="62"/>
      <c r="L30" s="64">
        <v>1.1622224062823123</v>
      </c>
      <c r="M30" s="62"/>
      <c r="N30" s="64">
        <v>0</v>
      </c>
      <c r="O30" s="62"/>
      <c r="P30" s="64" t="s">
        <v>339</v>
      </c>
      <c r="Q30" s="64" t="s">
        <v>339</v>
      </c>
      <c r="R30" s="64" t="s">
        <v>339</v>
      </c>
      <c r="S30" s="64" t="s">
        <v>339</v>
      </c>
      <c r="T30" s="64" t="s">
        <v>339</v>
      </c>
    </row>
    <row r="31" spans="2:20" ht="13.5" thickBot="1">
      <c r="B31" s="310" t="s">
        <v>84</v>
      </c>
      <c r="C31" s="60"/>
      <c r="D31" s="64">
        <v>1.9393065806474066</v>
      </c>
      <c r="E31" s="64">
        <v>1.9398064788618596</v>
      </c>
      <c r="F31" s="64">
        <v>2.6099359548624883</v>
      </c>
      <c r="G31" s="64">
        <v>1.3305944438290185</v>
      </c>
      <c r="H31" s="64">
        <v>7.1939350821748462</v>
      </c>
      <c r="I31" s="64">
        <v>0.32154161522235747</v>
      </c>
      <c r="J31" s="64">
        <v>4.6631300448565248E-2</v>
      </c>
      <c r="K31" s="62"/>
      <c r="L31" s="64">
        <v>2.370372976964112</v>
      </c>
      <c r="M31" s="62"/>
      <c r="N31" s="64">
        <v>0.31403626950529367</v>
      </c>
      <c r="O31" s="62"/>
      <c r="P31" s="64" t="s">
        <v>339</v>
      </c>
      <c r="Q31" s="64" t="s">
        <v>339</v>
      </c>
      <c r="R31" s="64" t="s">
        <v>339</v>
      </c>
      <c r="S31" s="64" t="s">
        <v>339</v>
      </c>
      <c r="T31" s="64" t="s">
        <v>339</v>
      </c>
    </row>
    <row r="32" spans="2:20" ht="13.5" thickBot="1">
      <c r="B32" s="57"/>
      <c r="C32" s="57"/>
      <c r="D32" s="66"/>
      <c r="E32" s="66"/>
      <c r="F32" s="66"/>
      <c r="G32" s="66"/>
      <c r="H32" s="66"/>
      <c r="I32" s="66"/>
      <c r="J32" s="66"/>
      <c r="K32" s="58"/>
      <c r="L32" s="66"/>
      <c r="M32" s="58"/>
      <c r="N32" s="66"/>
      <c r="O32" s="58"/>
      <c r="P32" s="66"/>
      <c r="Q32" s="66"/>
      <c r="R32" s="66"/>
      <c r="S32" s="66"/>
      <c r="T32" s="66"/>
    </row>
    <row r="33" spans="2:20" ht="14.25" thickBot="1">
      <c r="B33" s="67" t="s">
        <v>85</v>
      </c>
      <c r="C33" s="68"/>
      <c r="D33" s="69">
        <v>2.4205336073437165</v>
      </c>
      <c r="E33" s="69">
        <v>2.442604660015014</v>
      </c>
      <c r="F33" s="69">
        <v>2.7425741900317298</v>
      </c>
      <c r="G33" s="69">
        <v>2.0982270876804749</v>
      </c>
      <c r="H33" s="69">
        <v>7.8321593633276665</v>
      </c>
      <c r="I33" s="69">
        <v>0.6129601043372922</v>
      </c>
      <c r="J33" s="69">
        <v>0.16052188343517051</v>
      </c>
      <c r="K33" s="70"/>
      <c r="L33" s="69">
        <v>2.3758955184681336</v>
      </c>
      <c r="M33" s="70"/>
      <c r="N33" s="69">
        <v>0.95157219446558006</v>
      </c>
      <c r="O33" s="70"/>
      <c r="P33" s="69">
        <v>14.895681334306001</v>
      </c>
      <c r="Q33" s="69" t="s">
        <v>339</v>
      </c>
      <c r="R33" s="69">
        <v>14.895681334306001</v>
      </c>
      <c r="S33" s="69">
        <v>14.895681334306001</v>
      </c>
      <c r="T33" s="69" t="s">
        <v>339</v>
      </c>
    </row>
    <row r="36" spans="2:20" ht="14.25">
      <c r="B36" s="71" t="s">
        <v>86</v>
      </c>
    </row>
    <row r="37" spans="2:20" ht="14.25">
      <c r="B37" s="71" t="s">
        <v>87</v>
      </c>
    </row>
    <row r="38" spans="2:20" ht="14.25">
      <c r="B38" s="71" t="s">
        <v>88</v>
      </c>
    </row>
    <row r="39" spans="2:20" ht="14.25">
      <c r="B39" s="71" t="s">
        <v>89</v>
      </c>
    </row>
    <row r="40" spans="2:20" ht="14.25">
      <c r="B40" s="71" t="s">
        <v>90</v>
      </c>
    </row>
    <row r="41" spans="2:20" ht="14.25">
      <c r="B41" s="71" t="s">
        <v>91</v>
      </c>
    </row>
    <row r="42" spans="2:20" ht="14.25">
      <c r="B42" s="71" t="s">
        <v>92</v>
      </c>
    </row>
    <row r="43" spans="2:20" ht="14.25">
      <c r="B43" s="71" t="s">
        <v>93</v>
      </c>
    </row>
    <row r="44" spans="2:20" ht="14.25">
      <c r="B44" s="71" t="s">
        <v>94</v>
      </c>
    </row>
    <row r="45" spans="2:20" ht="14.25">
      <c r="B45" s="71" t="s">
        <v>95</v>
      </c>
    </row>
    <row r="46" spans="2:20" ht="14.25">
      <c r="B46" s="71" t="s">
        <v>96</v>
      </c>
    </row>
    <row r="47" spans="2:20" ht="14.25">
      <c r="B47" s="71" t="s">
        <v>97</v>
      </c>
    </row>
    <row r="48" spans="2:20" ht="14.25">
      <c r="B48" s="71" t="s">
        <v>98</v>
      </c>
    </row>
    <row r="49" spans="2:2" ht="14.25">
      <c r="B49" s="71"/>
    </row>
    <row r="50" spans="2:2" ht="14.25">
      <c r="B50" s="71" t="s">
        <v>99</v>
      </c>
    </row>
    <row r="51" spans="2:2" ht="14.25">
      <c r="B51" s="71" t="s">
        <v>100</v>
      </c>
    </row>
    <row r="52" spans="2:2" ht="14.25">
      <c r="B52" s="71"/>
    </row>
    <row r="54" spans="2:2" ht="14.25">
      <c r="B54" s="71"/>
    </row>
    <row r="55" spans="2:2" ht="14.25">
      <c r="B55" s="72" t="s">
        <v>42</v>
      </c>
    </row>
  </sheetData>
  <sortState xmlns:xlrd2="http://schemas.microsoft.com/office/spreadsheetml/2017/richdata2" ref="B15:T31">
    <sortCondition ref="B15:B31"/>
  </sortState>
  <mergeCells count="17">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 ref="Q11:Q12"/>
  </mergeCells>
  <conditionalFormatting sqref="B15:B31">
    <cfRule type="cellIs" dxfId="35" priority="6" stopIfTrue="1" operator="equal">
      <formula>"División"</formula>
    </cfRule>
  </conditionalFormatting>
  <hyperlinks>
    <hyperlink ref="B1" location="Indice!D3" tooltip="VOLVER AL ÍNDICE" display="Volver al Índice" xr:uid="{CC31B43A-AF12-4FDB-8D36-3CAF79BEDC34}"/>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6EEF-C267-4A33-9DD4-0692E7906840}">
  <sheetPr codeName="Hoja19">
    <tabColor theme="8" tint="0.79998168889431442"/>
    <pageSetUpPr fitToPage="1"/>
  </sheetPr>
  <dimension ref="B1:AD36"/>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 style="57" customWidth="1"/>
    <col min="4" max="4" width="12.7109375" style="57" customWidth="1"/>
    <col min="5" max="5" width="36.42578125" style="57" customWidth="1"/>
    <col min="6" max="6" width="12.85546875" style="57" customWidth="1"/>
    <col min="7" max="7" width="36.140625" style="57" customWidth="1"/>
    <col min="8" max="8" width="13.7109375" style="57" customWidth="1"/>
    <col min="9" max="9" width="35.7109375" style="57" customWidth="1"/>
    <col min="10" max="10" width="16.85546875" style="57" customWidth="1"/>
    <col min="11" max="11" width="35.7109375" style="57" customWidth="1"/>
    <col min="12" max="12" width="1.7109375" style="57" customWidth="1"/>
    <col min="13" max="13" width="20.85546875" style="57" customWidth="1"/>
    <col min="14" max="14" width="19.7109375" style="57" customWidth="1"/>
    <col min="15" max="15" width="1.140625" style="57" customWidth="1"/>
    <col min="16" max="16" width="15" style="57" customWidth="1"/>
    <col min="17" max="17" width="16.28515625" style="57" customWidth="1"/>
    <col min="18" max="18" width="1.42578125" style="57" customWidth="1"/>
    <col min="19" max="19" width="13.42578125" style="57" customWidth="1"/>
    <col min="20" max="20" width="14.42578125" style="57" customWidth="1"/>
    <col min="21" max="21" width="2.7109375" style="57" hidden="1" customWidth="1"/>
    <col min="22" max="30" width="11.42578125" style="57" customWidth="1"/>
    <col min="31" max="16384" width="11.42578125" style="57"/>
  </cols>
  <sheetData>
    <row r="1" spans="2:30">
      <c r="B1" s="30" t="s">
        <v>43</v>
      </c>
    </row>
    <row r="2" spans="2:30" s="100" customFormat="1" ht="15.75">
      <c r="B2" s="209" t="s">
        <v>218</v>
      </c>
      <c r="C2" s="209"/>
      <c r="D2" s="209"/>
      <c r="E2" s="209"/>
      <c r="F2" s="209"/>
      <c r="G2" s="209"/>
      <c r="H2" s="209"/>
      <c r="I2" s="209"/>
      <c r="J2" s="209"/>
      <c r="K2" s="209"/>
      <c r="L2" s="209"/>
      <c r="M2" s="209"/>
      <c r="N2" s="209"/>
      <c r="O2" s="209"/>
      <c r="P2" s="209"/>
      <c r="Q2" s="209"/>
      <c r="R2" s="209"/>
      <c r="S2" s="209"/>
      <c r="T2" s="209"/>
      <c r="U2" s="73"/>
    </row>
    <row r="3" spans="2:30" s="56" customFormat="1" ht="13.5" thickBot="1">
      <c r="B3" s="76"/>
      <c r="C3" s="76"/>
      <c r="D3" s="76"/>
      <c r="E3" s="76"/>
      <c r="F3" s="76"/>
      <c r="G3" s="83"/>
      <c r="H3" s="83"/>
      <c r="I3" s="83"/>
      <c r="J3" s="83"/>
      <c r="K3" s="83"/>
      <c r="L3" s="83"/>
      <c r="M3" s="83"/>
      <c r="N3" s="83"/>
      <c r="O3" s="83"/>
      <c r="P3" s="83"/>
      <c r="Q3" s="83"/>
      <c r="R3" s="83"/>
      <c r="S3" s="83"/>
      <c r="T3" s="83"/>
    </row>
    <row r="4" spans="2:30" s="56" customFormat="1" ht="17.45" customHeight="1" thickBot="1">
      <c r="B4" s="210" t="s">
        <v>111</v>
      </c>
      <c r="C4" s="211"/>
      <c r="D4" s="211"/>
      <c r="E4" s="211"/>
      <c r="F4" s="211"/>
      <c r="G4" s="211"/>
      <c r="H4" s="211"/>
      <c r="I4" s="211"/>
      <c r="J4" s="211"/>
      <c r="K4" s="211"/>
      <c r="L4" s="211"/>
      <c r="M4" s="211"/>
      <c r="N4" s="211"/>
      <c r="O4" s="211"/>
      <c r="P4" s="211"/>
      <c r="Q4" s="211"/>
      <c r="R4" s="211"/>
      <c r="S4" s="211"/>
      <c r="T4" s="245"/>
    </row>
    <row r="5" spans="2:30" s="56" customFormat="1" ht="13.5" thickBot="1">
      <c r="B5" s="76"/>
      <c r="C5" s="76"/>
      <c r="D5" s="76"/>
      <c r="E5" s="76"/>
      <c r="F5" s="76"/>
      <c r="G5" s="83"/>
      <c r="H5" s="83"/>
      <c r="I5" s="83"/>
      <c r="J5" s="83"/>
      <c r="K5" s="83"/>
      <c r="L5" s="83"/>
      <c r="M5" s="83"/>
      <c r="N5" s="83"/>
      <c r="O5" s="83"/>
      <c r="P5" s="83"/>
      <c r="Q5" s="83"/>
      <c r="R5" s="83"/>
      <c r="S5" s="83"/>
      <c r="T5" s="83"/>
    </row>
    <row r="6" spans="2:30" s="56" customFormat="1" ht="22.5" customHeight="1" thickBot="1">
      <c r="B6" s="210" t="s">
        <v>357</v>
      </c>
      <c r="C6" s="211"/>
      <c r="D6" s="211"/>
      <c r="E6" s="211"/>
      <c r="F6" s="211"/>
      <c r="G6" s="211"/>
      <c r="H6" s="211"/>
      <c r="I6" s="211"/>
      <c r="J6" s="211"/>
      <c r="K6" s="211"/>
      <c r="L6" s="211"/>
      <c r="M6" s="211"/>
      <c r="N6" s="211"/>
      <c r="O6" s="211"/>
      <c r="P6" s="211"/>
      <c r="Q6" s="211"/>
      <c r="R6" s="211"/>
      <c r="S6" s="211"/>
      <c r="T6" s="245"/>
      <c r="U6" s="109"/>
    </row>
    <row r="7" spans="2:30" s="56" customFormat="1" ht="7.5" customHeight="1" thickBot="1">
      <c r="B7" s="92"/>
      <c r="C7" s="92"/>
      <c r="F7" s="103"/>
    </row>
    <row r="8" spans="2:30" s="56" customFormat="1">
      <c r="B8" s="93"/>
      <c r="C8" s="81"/>
      <c r="D8" s="243" t="s">
        <v>116</v>
      </c>
      <c r="E8" s="244"/>
      <c r="F8" s="243" t="s">
        <v>118</v>
      </c>
      <c r="G8" s="244"/>
      <c r="H8" s="243" t="s">
        <v>118</v>
      </c>
      <c r="I8" s="244"/>
      <c r="J8" s="243" t="s">
        <v>119</v>
      </c>
      <c r="K8" s="244"/>
      <c r="L8" s="94"/>
      <c r="M8" s="243" t="s">
        <v>168</v>
      </c>
      <c r="N8" s="244"/>
      <c r="O8" s="94"/>
      <c r="P8" s="243" t="s">
        <v>102</v>
      </c>
      <c r="Q8" s="244"/>
      <c r="R8" s="94"/>
      <c r="S8" s="243" t="s">
        <v>102</v>
      </c>
      <c r="T8" s="244"/>
    </row>
    <row r="9" spans="2:30" s="56" customFormat="1" ht="13.5" thickBot="1">
      <c r="B9" s="95"/>
      <c r="C9" s="81"/>
      <c r="D9" s="238" t="s">
        <v>138</v>
      </c>
      <c r="E9" s="239"/>
      <c r="F9" s="224" t="s">
        <v>208</v>
      </c>
      <c r="G9" s="225"/>
      <c r="H9" s="224" t="s">
        <v>209</v>
      </c>
      <c r="I9" s="225"/>
      <c r="J9" s="224" t="s">
        <v>210</v>
      </c>
      <c r="K9" s="225"/>
      <c r="L9" s="94"/>
      <c r="M9" s="224" t="s">
        <v>214</v>
      </c>
      <c r="N9" s="225"/>
      <c r="O9" s="94"/>
      <c r="P9" s="224" t="s">
        <v>211</v>
      </c>
      <c r="Q9" s="225"/>
      <c r="R9" s="94"/>
      <c r="S9" s="224" t="s">
        <v>138</v>
      </c>
      <c r="T9" s="225"/>
    </row>
    <row r="10" spans="2:30" s="56" customFormat="1">
      <c r="B10" s="95" t="s">
        <v>51</v>
      </c>
      <c r="C10" s="81"/>
      <c r="D10" s="246" t="s">
        <v>152</v>
      </c>
      <c r="E10" s="82" t="s">
        <v>153</v>
      </c>
      <c r="F10" s="246" t="s">
        <v>152</v>
      </c>
      <c r="G10" s="82" t="s">
        <v>153</v>
      </c>
      <c r="H10" s="246" t="s">
        <v>152</v>
      </c>
      <c r="I10" s="82" t="s">
        <v>153</v>
      </c>
      <c r="J10" s="246" t="s">
        <v>152</v>
      </c>
      <c r="K10" s="82" t="s">
        <v>153</v>
      </c>
      <c r="L10" s="94"/>
      <c r="M10" s="246" t="s">
        <v>152</v>
      </c>
      <c r="N10" s="246" t="s">
        <v>215</v>
      </c>
      <c r="O10" s="94"/>
      <c r="P10" s="246" t="s">
        <v>152</v>
      </c>
      <c r="Q10" s="246" t="s">
        <v>170</v>
      </c>
      <c r="R10" s="94"/>
      <c r="S10" s="246" t="s">
        <v>152</v>
      </c>
      <c r="T10" s="246" t="s">
        <v>164</v>
      </c>
    </row>
    <row r="11" spans="2:30" s="56" customFormat="1">
      <c r="B11" s="95"/>
      <c r="C11" s="81"/>
      <c r="D11" s="247"/>
      <c r="E11" s="84" t="s">
        <v>219</v>
      </c>
      <c r="F11" s="247"/>
      <c r="G11" s="84" t="s">
        <v>219</v>
      </c>
      <c r="H11" s="247"/>
      <c r="I11" s="84" t="s">
        <v>219</v>
      </c>
      <c r="J11" s="247"/>
      <c r="K11" s="84" t="s">
        <v>219</v>
      </c>
      <c r="L11" s="94"/>
      <c r="M11" s="247"/>
      <c r="N11" s="247"/>
      <c r="O11" s="94"/>
      <c r="P11" s="247"/>
      <c r="Q11" s="247"/>
      <c r="R11" s="94"/>
      <c r="S11" s="247"/>
      <c r="T11" s="247"/>
    </row>
    <row r="12" spans="2:30" s="56" customFormat="1">
      <c r="B12" s="95"/>
      <c r="C12" s="81"/>
      <c r="D12" s="247"/>
      <c r="E12" s="84" t="s">
        <v>217</v>
      </c>
      <c r="F12" s="247"/>
      <c r="G12" s="84" t="s">
        <v>217</v>
      </c>
      <c r="H12" s="247"/>
      <c r="I12" s="84" t="s">
        <v>217</v>
      </c>
      <c r="J12" s="247"/>
      <c r="K12" s="84" t="s">
        <v>217</v>
      </c>
      <c r="L12" s="94"/>
      <c r="M12" s="247"/>
      <c r="N12" s="247"/>
      <c r="O12" s="94"/>
      <c r="P12" s="247"/>
      <c r="Q12" s="247"/>
      <c r="R12" s="94"/>
      <c r="S12" s="247"/>
      <c r="T12" s="247"/>
    </row>
    <row r="13" spans="2:30" s="56" customFormat="1" ht="13.5" thickBot="1">
      <c r="B13" s="97" t="s">
        <v>114</v>
      </c>
      <c r="C13" s="81"/>
      <c r="D13" s="206"/>
      <c r="E13" s="85" t="s">
        <v>61</v>
      </c>
      <c r="F13" s="206"/>
      <c r="G13" s="85" t="s">
        <v>61</v>
      </c>
      <c r="H13" s="206"/>
      <c r="I13" s="85" t="s">
        <v>61</v>
      </c>
      <c r="J13" s="206"/>
      <c r="K13" s="85" t="s">
        <v>61</v>
      </c>
      <c r="L13" s="94"/>
      <c r="M13" s="206"/>
      <c r="N13" s="206"/>
      <c r="O13" s="94"/>
      <c r="P13" s="206"/>
      <c r="Q13" s="206"/>
      <c r="R13" s="94"/>
      <c r="S13" s="206"/>
      <c r="T13" s="206"/>
    </row>
    <row r="14" spans="2:30" s="56" customFormat="1" ht="13.5" thickBot="1"/>
    <row r="15" spans="2:30">
      <c r="B15" s="59" t="s">
        <v>68</v>
      </c>
      <c r="C15" s="107"/>
      <c r="D15" s="61">
        <v>17.633870567846209</v>
      </c>
      <c r="E15" s="61">
        <v>96.673124209508501</v>
      </c>
      <c r="F15" s="61">
        <v>26.115906859602696</v>
      </c>
      <c r="G15" s="61">
        <v>2.7925711251852121</v>
      </c>
      <c r="H15" s="61" t="s">
        <v>339</v>
      </c>
      <c r="I15" s="61">
        <v>0</v>
      </c>
      <c r="J15" s="61">
        <v>52.025990963733683</v>
      </c>
      <c r="K15" s="61">
        <v>0.53430466530629328</v>
      </c>
      <c r="L15" s="86"/>
      <c r="M15" s="61">
        <v>18.054496167930516</v>
      </c>
      <c r="N15" s="61">
        <v>3.5870858370742997</v>
      </c>
      <c r="O15" s="58"/>
      <c r="P15" s="61">
        <v>1.406356112044125</v>
      </c>
      <c r="Q15" s="61">
        <v>11.513652391683394</v>
      </c>
      <c r="R15" s="58"/>
      <c r="S15" s="61">
        <v>1.5100227491019089</v>
      </c>
      <c r="T15" s="61">
        <v>73.500111549810427</v>
      </c>
      <c r="U15" s="58"/>
      <c r="V15" s="58"/>
      <c r="W15" s="58"/>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86"/>
      <c r="M16" s="64" t="s">
        <v>339</v>
      </c>
      <c r="N16" s="64" t="s">
        <v>339</v>
      </c>
      <c r="O16" s="58"/>
      <c r="P16" s="64" t="s">
        <v>339</v>
      </c>
      <c r="Q16" s="64">
        <v>0</v>
      </c>
      <c r="R16" s="58"/>
      <c r="S16" s="64">
        <v>1.6108717962866514</v>
      </c>
      <c r="T16" s="64">
        <v>100</v>
      </c>
      <c r="U16" s="58"/>
      <c r="V16" s="58"/>
      <c r="W16" s="58"/>
      <c r="X16" s="58"/>
      <c r="Y16" s="58"/>
      <c r="Z16" s="58"/>
      <c r="AA16" s="58"/>
      <c r="AB16" s="58"/>
      <c r="AC16" s="58"/>
      <c r="AD16" s="58"/>
    </row>
    <row r="17" spans="2:30">
      <c r="B17" s="63" t="s">
        <v>70</v>
      </c>
      <c r="C17" s="58"/>
      <c r="D17" s="64">
        <v>11.154456836930002</v>
      </c>
      <c r="E17" s="64">
        <v>100</v>
      </c>
      <c r="F17" s="64" t="s">
        <v>339</v>
      </c>
      <c r="G17" s="64">
        <v>0</v>
      </c>
      <c r="H17" s="64" t="s">
        <v>339</v>
      </c>
      <c r="I17" s="64">
        <v>0</v>
      </c>
      <c r="J17" s="64" t="s">
        <v>339</v>
      </c>
      <c r="K17" s="64">
        <v>0</v>
      </c>
      <c r="L17" s="86"/>
      <c r="M17" s="64">
        <v>11.154456836930002</v>
      </c>
      <c r="N17" s="64">
        <v>5.543870520095691</v>
      </c>
      <c r="O17" s="58"/>
      <c r="P17" s="64">
        <v>0.99097002333221862</v>
      </c>
      <c r="Q17" s="64">
        <v>3.1858426452355557</v>
      </c>
      <c r="R17" s="58"/>
      <c r="S17" s="64">
        <v>2.8659010373624034</v>
      </c>
      <c r="T17" s="64">
        <v>64.792503227628416</v>
      </c>
      <c r="U17" s="58"/>
      <c r="V17" s="58"/>
      <c r="W17" s="58"/>
      <c r="X17" s="58"/>
      <c r="Y17" s="58"/>
      <c r="Z17" s="58"/>
      <c r="AA17" s="58"/>
      <c r="AB17" s="58"/>
      <c r="AC17" s="58"/>
      <c r="AD17" s="58"/>
    </row>
    <row r="18" spans="2:30">
      <c r="B18" s="63" t="s">
        <v>71</v>
      </c>
      <c r="C18" s="58"/>
      <c r="D18" s="64">
        <v>23.349536847468944</v>
      </c>
      <c r="E18" s="64">
        <v>95.430993019911867</v>
      </c>
      <c r="F18" s="64">
        <v>18.666874829045248</v>
      </c>
      <c r="G18" s="64">
        <v>3.6767860844046125</v>
      </c>
      <c r="H18" s="64">
        <v>33.069956312792193</v>
      </c>
      <c r="I18" s="64">
        <v>1.8290661276668951E-2</v>
      </c>
      <c r="J18" s="64">
        <v>70.360649396393967</v>
      </c>
      <c r="K18" s="64">
        <v>0.87393023440684947</v>
      </c>
      <c r="L18" s="86"/>
      <c r="M18" s="64">
        <v>23.589987637090999</v>
      </c>
      <c r="N18" s="64">
        <v>7.9617616266075126</v>
      </c>
      <c r="O18" s="58"/>
      <c r="P18" s="64">
        <v>2.6567087945534276</v>
      </c>
      <c r="Q18" s="64">
        <v>23.783684353377712</v>
      </c>
      <c r="R18" s="58"/>
      <c r="S18" s="64">
        <v>1.8576436898305455</v>
      </c>
      <c r="T18" s="64">
        <v>50.820400392749029</v>
      </c>
      <c r="U18" s="58"/>
      <c r="V18" s="58"/>
      <c r="W18" s="58"/>
      <c r="X18" s="58"/>
      <c r="Y18" s="58"/>
      <c r="Z18" s="58"/>
      <c r="AA18" s="58"/>
      <c r="AB18" s="58"/>
      <c r="AC18" s="58"/>
      <c r="AD18" s="58"/>
    </row>
    <row r="19" spans="2:30">
      <c r="B19" s="63" t="s">
        <v>72</v>
      </c>
      <c r="C19" s="58"/>
      <c r="D19" s="64">
        <v>25.015393183402256</v>
      </c>
      <c r="E19" s="64">
        <v>94.689079000157705</v>
      </c>
      <c r="F19" s="64">
        <v>22.730885043869737</v>
      </c>
      <c r="G19" s="64">
        <v>3.0536378415661081</v>
      </c>
      <c r="H19" s="64" t="s">
        <v>339</v>
      </c>
      <c r="I19" s="64">
        <v>0</v>
      </c>
      <c r="J19" s="64">
        <v>25.184276391302017</v>
      </c>
      <c r="K19" s="64">
        <v>2.2572831582761896</v>
      </c>
      <c r="L19" s="86"/>
      <c r="M19" s="64">
        <v>24.949444750568912</v>
      </c>
      <c r="N19" s="64">
        <v>11.273922928463701</v>
      </c>
      <c r="O19" s="58"/>
      <c r="P19" s="64">
        <v>3.8917119048019506</v>
      </c>
      <c r="Q19" s="64">
        <v>20.250095948298302</v>
      </c>
      <c r="R19" s="58"/>
      <c r="S19" s="64">
        <v>2.0002489864619122</v>
      </c>
      <c r="T19" s="64">
        <v>56.214221732471223</v>
      </c>
      <c r="U19" s="58"/>
      <c r="V19" s="58"/>
      <c r="W19" s="58"/>
      <c r="X19" s="58"/>
      <c r="Y19" s="58"/>
      <c r="Z19" s="58"/>
      <c r="AA19" s="58"/>
      <c r="AB19" s="58"/>
      <c r="AC19" s="58"/>
      <c r="AD19" s="58"/>
    </row>
    <row r="20" spans="2:30">
      <c r="B20" s="63" t="s">
        <v>73</v>
      </c>
      <c r="C20" s="58"/>
      <c r="D20" s="64">
        <v>25.052693702910688</v>
      </c>
      <c r="E20" s="64">
        <v>78.678917607909</v>
      </c>
      <c r="F20" s="64">
        <v>19.999035309287194</v>
      </c>
      <c r="G20" s="64">
        <v>2.0039388103454869</v>
      </c>
      <c r="H20" s="64">
        <v>67.045879902447652</v>
      </c>
      <c r="I20" s="64">
        <v>6.2571393171898373E-2</v>
      </c>
      <c r="J20" s="64">
        <v>41.34643107252537</v>
      </c>
      <c r="K20" s="64">
        <v>19.254572188573619</v>
      </c>
      <c r="L20" s="86"/>
      <c r="M20" s="64">
        <v>28.11498662670996</v>
      </c>
      <c r="N20" s="64">
        <v>13.995188466758771</v>
      </c>
      <c r="O20" s="58"/>
      <c r="P20" s="64">
        <v>5.4393443971852511</v>
      </c>
      <c r="Q20" s="64">
        <v>34.951426470999237</v>
      </c>
      <c r="R20" s="58"/>
      <c r="S20" s="64">
        <v>4.0753966731126576</v>
      </c>
      <c r="T20" s="64">
        <v>46.608870718283306</v>
      </c>
      <c r="U20" s="58"/>
      <c r="V20" s="58"/>
      <c r="W20" s="58"/>
      <c r="X20" s="58"/>
      <c r="Y20" s="58"/>
      <c r="Z20" s="58"/>
      <c r="AA20" s="58"/>
      <c r="AB20" s="58"/>
      <c r="AC20" s="58"/>
      <c r="AD20" s="58"/>
    </row>
    <row r="21" spans="2:30">
      <c r="B21" s="63" t="s">
        <v>74</v>
      </c>
      <c r="C21" s="58"/>
      <c r="D21" s="64">
        <v>36.162642786703053</v>
      </c>
      <c r="E21" s="64">
        <v>54.167822763316387</v>
      </c>
      <c r="F21" s="64" t="s">
        <v>339</v>
      </c>
      <c r="G21" s="64">
        <v>0</v>
      </c>
      <c r="H21" s="64" t="s">
        <v>339</v>
      </c>
      <c r="I21" s="64">
        <v>0</v>
      </c>
      <c r="J21" s="64">
        <v>26.905411389825169</v>
      </c>
      <c r="K21" s="64">
        <v>45.832177236683613</v>
      </c>
      <c r="L21" s="86"/>
      <c r="M21" s="64">
        <v>31.919852085676059</v>
      </c>
      <c r="N21" s="64">
        <v>10.067032612425356</v>
      </c>
      <c r="O21" s="58"/>
      <c r="P21" s="64">
        <v>4.4364513119872733</v>
      </c>
      <c r="Q21" s="64">
        <v>100</v>
      </c>
      <c r="R21" s="58"/>
      <c r="S21" s="64">
        <v>4.4364513119872733</v>
      </c>
      <c r="T21" s="64">
        <v>4.6454234184172254</v>
      </c>
      <c r="U21" s="58"/>
      <c r="V21" s="58"/>
      <c r="W21" s="58"/>
      <c r="X21" s="58"/>
      <c r="Y21" s="58"/>
      <c r="Z21" s="58"/>
      <c r="AA21" s="58"/>
      <c r="AB21" s="58"/>
      <c r="AC21" s="58"/>
      <c r="AD21" s="58"/>
    </row>
    <row r="22" spans="2:30">
      <c r="B22" s="63" t="s">
        <v>75</v>
      </c>
      <c r="C22" s="58"/>
      <c r="D22" s="64" t="s">
        <v>339</v>
      </c>
      <c r="E22" s="64">
        <v>0</v>
      </c>
      <c r="F22" s="64" t="s">
        <v>339</v>
      </c>
      <c r="G22" s="64">
        <v>0</v>
      </c>
      <c r="H22" s="64" t="s">
        <v>339</v>
      </c>
      <c r="I22" s="64">
        <v>0</v>
      </c>
      <c r="J22" s="64">
        <v>7.2552669776106677</v>
      </c>
      <c r="K22" s="64">
        <v>100</v>
      </c>
      <c r="L22" s="86"/>
      <c r="M22" s="64">
        <v>7.2552669776106677</v>
      </c>
      <c r="N22" s="64">
        <v>9.1500630258824458</v>
      </c>
      <c r="O22" s="58"/>
      <c r="P22" s="64">
        <v>2.3478527948016534</v>
      </c>
      <c r="Q22" s="64">
        <v>7.8842929567388182</v>
      </c>
      <c r="R22" s="58"/>
      <c r="S22" s="64">
        <v>1.5848337391421699</v>
      </c>
      <c r="T22" s="64">
        <v>94.656947991150446</v>
      </c>
      <c r="U22" s="58"/>
      <c r="V22" s="58"/>
      <c r="W22" s="58"/>
      <c r="X22" s="58"/>
      <c r="Y22" s="58"/>
      <c r="Z22" s="58"/>
      <c r="AA22" s="58"/>
      <c r="AB22" s="58"/>
      <c r="AC22" s="58"/>
      <c r="AD22" s="58"/>
    </row>
    <row r="23" spans="2:30">
      <c r="B23" s="65" t="s">
        <v>109</v>
      </c>
      <c r="C23" s="58"/>
      <c r="D23" s="64">
        <v>23.562896663587331</v>
      </c>
      <c r="E23" s="64">
        <v>83.638085830881138</v>
      </c>
      <c r="F23" s="64">
        <v>45.372430599111816</v>
      </c>
      <c r="G23" s="64">
        <v>3.1272254332103655</v>
      </c>
      <c r="H23" s="64">
        <v>33.080135421552136</v>
      </c>
      <c r="I23" s="64">
        <v>0.42886433093822995</v>
      </c>
      <c r="J23" s="64">
        <v>13.43058772290038</v>
      </c>
      <c r="K23" s="64">
        <v>12.80582440497027</v>
      </c>
      <c r="L23" s="86"/>
      <c r="M23" s="64">
        <v>22.988220306893361</v>
      </c>
      <c r="N23" s="64">
        <v>11.235956028594646</v>
      </c>
      <c r="O23" s="58"/>
      <c r="P23" s="64">
        <v>3.5923686774268999</v>
      </c>
      <c r="Q23" s="64">
        <v>23.165426861933597</v>
      </c>
      <c r="R23" s="58"/>
      <c r="S23" s="64">
        <v>2.8566775304088292</v>
      </c>
      <c r="T23" s="64">
        <v>54.759381815956132</v>
      </c>
      <c r="U23" s="58"/>
      <c r="V23" s="58"/>
      <c r="W23" s="58"/>
      <c r="X23" s="58"/>
      <c r="Y23" s="58"/>
      <c r="Z23" s="58"/>
      <c r="AA23" s="58"/>
      <c r="AB23" s="58"/>
      <c r="AC23" s="58"/>
      <c r="AD23" s="58"/>
    </row>
    <row r="24" spans="2:30">
      <c r="B24" s="63" t="s">
        <v>77</v>
      </c>
      <c r="C24" s="58"/>
      <c r="D24" s="64">
        <v>5.0000045985228931</v>
      </c>
      <c r="E24" s="64">
        <v>95.127132978400752</v>
      </c>
      <c r="F24" s="64" t="s">
        <v>339</v>
      </c>
      <c r="G24" s="64">
        <v>0</v>
      </c>
      <c r="H24" s="64" t="s">
        <v>339</v>
      </c>
      <c r="I24" s="64">
        <v>0</v>
      </c>
      <c r="J24" s="64">
        <v>70.900048476578633</v>
      </c>
      <c r="K24" s="64">
        <v>4.8728670215992498</v>
      </c>
      <c r="L24" s="86"/>
      <c r="M24" s="64">
        <v>8.2112261038761076</v>
      </c>
      <c r="N24" s="64">
        <v>29.303921118711539</v>
      </c>
      <c r="O24" s="58"/>
      <c r="P24" s="64">
        <v>2.5519699000122462</v>
      </c>
      <c r="Q24" s="64">
        <v>100</v>
      </c>
      <c r="R24" s="58"/>
      <c r="S24" s="64">
        <v>2.5519699000122462</v>
      </c>
      <c r="T24" s="64">
        <v>6.1833423491473624E-2</v>
      </c>
      <c r="U24" s="58"/>
      <c r="V24" s="58"/>
      <c r="W24" s="58"/>
      <c r="X24" s="58"/>
      <c r="Y24" s="58"/>
      <c r="Z24" s="58"/>
      <c r="AA24" s="58"/>
      <c r="AB24" s="58"/>
      <c r="AC24" s="58"/>
      <c r="AD24" s="58"/>
    </row>
    <row r="25" spans="2:30">
      <c r="B25" s="63" t="s">
        <v>78</v>
      </c>
      <c r="C25" s="58"/>
      <c r="D25" s="64">
        <v>36.738068696970544</v>
      </c>
      <c r="E25" s="64">
        <v>95.608039147634855</v>
      </c>
      <c r="F25" s="64">
        <v>98.067320323261896</v>
      </c>
      <c r="G25" s="64">
        <v>2.1252008945708818</v>
      </c>
      <c r="H25" s="64">
        <v>100</v>
      </c>
      <c r="I25" s="64">
        <v>0.67679063800853656</v>
      </c>
      <c r="J25" s="64">
        <v>31.992301635494542</v>
      </c>
      <c r="K25" s="64">
        <v>1.5899693197857299</v>
      </c>
      <c r="L25" s="86"/>
      <c r="M25" s="64">
        <v>38.394133089382443</v>
      </c>
      <c r="N25" s="64">
        <v>9.3967864436483381</v>
      </c>
      <c r="O25" s="58"/>
      <c r="P25" s="64">
        <v>4.9266030343747165</v>
      </c>
      <c r="Q25" s="64">
        <v>29.429883514663608</v>
      </c>
      <c r="R25" s="58"/>
      <c r="S25" s="64">
        <v>3.8223745246110732</v>
      </c>
      <c r="T25" s="64">
        <v>45.055619424423838</v>
      </c>
      <c r="U25" s="58"/>
      <c r="V25" s="58"/>
      <c r="W25" s="58"/>
      <c r="X25" s="58"/>
      <c r="Y25" s="58"/>
      <c r="Z25" s="58"/>
      <c r="AA25" s="58"/>
      <c r="AB25" s="58"/>
      <c r="AC25" s="58"/>
      <c r="AD25" s="58"/>
    </row>
    <row r="26" spans="2:30">
      <c r="B26" s="63" t="s">
        <v>79</v>
      </c>
      <c r="C26" s="58"/>
      <c r="D26" s="64">
        <v>29.366233971446647</v>
      </c>
      <c r="E26" s="64">
        <v>95.754200413877726</v>
      </c>
      <c r="F26" s="64">
        <v>12.738517580149786</v>
      </c>
      <c r="G26" s="64">
        <v>4.1357523806331677</v>
      </c>
      <c r="H26" s="64" t="s">
        <v>339</v>
      </c>
      <c r="I26" s="64">
        <v>0</v>
      </c>
      <c r="J26" s="64">
        <v>70.899999625691777</v>
      </c>
      <c r="K26" s="64">
        <v>0.11004720548911087</v>
      </c>
      <c r="L26" s="86"/>
      <c r="M26" s="64">
        <v>28.72425954338555</v>
      </c>
      <c r="N26" s="64">
        <v>8.2374407942271972</v>
      </c>
      <c r="O26" s="58"/>
      <c r="P26" s="64">
        <v>3.2804533251081023</v>
      </c>
      <c r="Q26" s="64">
        <v>10.945361827677914</v>
      </c>
      <c r="R26" s="58"/>
      <c r="S26" s="64">
        <v>3.1880528833930679</v>
      </c>
      <c r="T26" s="64">
        <v>75.799077907445294</v>
      </c>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86"/>
      <c r="M27" s="64" t="s">
        <v>339</v>
      </c>
      <c r="N27" s="64" t="s">
        <v>339</v>
      </c>
      <c r="O27" s="58"/>
      <c r="P27" s="64" t="s">
        <v>339</v>
      </c>
      <c r="Q27" s="64">
        <v>0</v>
      </c>
      <c r="R27" s="58"/>
      <c r="S27" s="64">
        <v>0.21874999864644487</v>
      </c>
      <c r="T27" s="64">
        <v>100</v>
      </c>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86"/>
      <c r="M28" s="64" t="s">
        <v>339</v>
      </c>
      <c r="N28" s="64" t="s">
        <v>339</v>
      </c>
      <c r="O28" s="58"/>
      <c r="P28" s="64" t="s">
        <v>339</v>
      </c>
      <c r="Q28" s="64">
        <v>0</v>
      </c>
      <c r="R28" s="58"/>
      <c r="S28" s="64">
        <v>7.741947459240814</v>
      </c>
      <c r="T28" s="64">
        <v>100</v>
      </c>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64" t="s">
        <v>339</v>
      </c>
      <c r="K29" s="64" t="s">
        <v>339</v>
      </c>
      <c r="L29" s="86"/>
      <c r="M29" s="64" t="s">
        <v>339</v>
      </c>
      <c r="N29" s="64" t="s">
        <v>339</v>
      </c>
      <c r="O29" s="58"/>
      <c r="P29" s="64" t="s">
        <v>339</v>
      </c>
      <c r="Q29" s="64">
        <v>0</v>
      </c>
      <c r="R29" s="58"/>
      <c r="S29" s="64">
        <v>4.6789273301268475</v>
      </c>
      <c r="T29" s="64">
        <v>86.68352740020083</v>
      </c>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64" t="s">
        <v>339</v>
      </c>
      <c r="K30" s="64" t="s">
        <v>339</v>
      </c>
      <c r="L30" s="87"/>
      <c r="M30" s="64" t="s">
        <v>339</v>
      </c>
      <c r="N30" s="64" t="s">
        <v>339</v>
      </c>
      <c r="O30" s="58"/>
      <c r="P30" s="64" t="s">
        <v>339</v>
      </c>
      <c r="Q30" s="64">
        <v>0</v>
      </c>
      <c r="R30" s="58"/>
      <c r="S30" s="64">
        <v>1.1087034511776976</v>
      </c>
      <c r="T30" s="64">
        <v>100</v>
      </c>
      <c r="U30" s="58"/>
      <c r="V30" s="58"/>
      <c r="W30" s="58"/>
      <c r="X30" s="58"/>
      <c r="Y30" s="58"/>
      <c r="Z30" s="58"/>
      <c r="AA30" s="58"/>
      <c r="AB30" s="58"/>
      <c r="AC30" s="58"/>
      <c r="AD30" s="58"/>
    </row>
    <row r="31" spans="2:30" ht="13.5" thickBot="1">
      <c r="B31" s="310" t="s">
        <v>84</v>
      </c>
      <c r="C31" s="58"/>
      <c r="D31" s="64">
        <v>26.600806320372762</v>
      </c>
      <c r="E31" s="64">
        <v>78.942096492002563</v>
      </c>
      <c r="F31" s="64">
        <v>28.905844772736817</v>
      </c>
      <c r="G31" s="64">
        <v>0.81110412079408389</v>
      </c>
      <c r="H31" s="64">
        <v>21.267124681817453</v>
      </c>
      <c r="I31" s="64">
        <v>1.7057303917547732E-4</v>
      </c>
      <c r="J31" s="64">
        <v>12.402586923489343</v>
      </c>
      <c r="K31" s="64">
        <v>20.246628814164183</v>
      </c>
      <c r="L31" s="86"/>
      <c r="M31" s="64">
        <v>23.744832704915257</v>
      </c>
      <c r="N31" s="64">
        <v>13.392762390318651</v>
      </c>
      <c r="O31" s="58"/>
      <c r="P31" s="64">
        <v>4.0428936853350006</v>
      </c>
      <c r="Q31" s="64">
        <v>12.497085028904973</v>
      </c>
      <c r="R31" s="58"/>
      <c r="S31" s="64">
        <v>2.6099359548624879</v>
      </c>
      <c r="T31" s="64">
        <v>47.606613686342328</v>
      </c>
      <c r="U31" s="58"/>
      <c r="V31" s="58"/>
      <c r="W31" s="58"/>
      <c r="X31" s="58"/>
      <c r="Y31" s="58"/>
      <c r="Z31" s="58"/>
      <c r="AA31" s="58"/>
      <c r="AB31" s="58"/>
      <c r="AC31" s="58"/>
      <c r="AD31" s="58"/>
    </row>
    <row r="32" spans="2:30" ht="13.5" thickBot="1">
      <c r="D32" s="66"/>
      <c r="E32" s="66"/>
      <c r="F32" s="66"/>
      <c r="G32" s="66"/>
      <c r="H32" s="66"/>
      <c r="I32" s="66"/>
      <c r="J32" s="66"/>
      <c r="K32" s="66"/>
      <c r="L32" s="88"/>
      <c r="M32" s="66"/>
      <c r="N32" s="66"/>
      <c r="P32" s="66"/>
      <c r="Q32" s="66"/>
      <c r="S32" s="66"/>
      <c r="T32" s="66"/>
    </row>
    <row r="33" spans="2:20" ht="14.25" thickBot="1">
      <c r="B33" s="67" t="s">
        <v>85</v>
      </c>
      <c r="C33" s="101"/>
      <c r="D33" s="69">
        <v>27.011386716591218</v>
      </c>
      <c r="E33" s="69">
        <v>86.539514303729931</v>
      </c>
      <c r="F33" s="69">
        <v>35.747297701682477</v>
      </c>
      <c r="G33" s="69">
        <v>2.4397259018784081</v>
      </c>
      <c r="H33" s="69">
        <v>78.994564909244204</v>
      </c>
      <c r="I33" s="69">
        <v>0.18603398277075067</v>
      </c>
      <c r="J33" s="69">
        <v>29.396189543524816</v>
      </c>
      <c r="K33" s="69">
        <v>10.834725811620912</v>
      </c>
      <c r="L33" s="89"/>
      <c r="M33" s="69">
        <v>27.579612223868178</v>
      </c>
      <c r="N33" s="69">
        <v>10.751599402469134</v>
      </c>
      <c r="P33" s="69">
        <v>4.106644117067292</v>
      </c>
      <c r="Q33" s="69">
        <v>21.378403290500593</v>
      </c>
      <c r="S33" s="69">
        <v>2.7425741900317298</v>
      </c>
      <c r="T33" s="69">
        <v>52.929071945063178</v>
      </c>
    </row>
    <row r="34" spans="2:20">
      <c r="B34" s="101"/>
    </row>
    <row r="36" spans="2:20" ht="14.25">
      <c r="B36" s="72" t="s">
        <v>42</v>
      </c>
    </row>
  </sheetData>
  <sortState xmlns:xlrd2="http://schemas.microsoft.com/office/spreadsheetml/2017/richdata2" ref="B15:T31">
    <sortCondition ref="B15:B31"/>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31">
    <cfRule type="cellIs" dxfId="17" priority="9" stopIfTrue="1" operator="equal">
      <formula>"División"</formula>
    </cfRule>
  </conditionalFormatting>
  <hyperlinks>
    <hyperlink ref="B1" location="Indice!D3" tooltip="VOLVER AL ÍNDICE" display="Volver al Índice" xr:uid="{6E03CC69-7D84-4487-996F-4F46889E1493}"/>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5DDC4-6505-42A9-813B-12374FE20A6B}">
  <sheetPr codeName="Hoja20">
    <tabColor indexed="40"/>
    <pageSetUpPr fitToPage="1"/>
  </sheetPr>
  <dimension ref="B1:J36"/>
  <sheetViews>
    <sheetView showGridLines="0" zoomScale="80" workbookViewId="0">
      <selection activeCell="B31" sqref="B31"/>
    </sheetView>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4" customFormat="1" ht="15.75">
      <c r="B2" s="209" t="s">
        <v>220</v>
      </c>
      <c r="C2" s="209"/>
      <c r="D2" s="209"/>
      <c r="E2" s="209"/>
      <c r="F2" s="209"/>
      <c r="G2" s="209"/>
      <c r="H2" s="209"/>
      <c r="I2" s="209"/>
      <c r="J2" s="209"/>
    </row>
    <row r="3" spans="2:10" ht="16.5" thickBot="1">
      <c r="B3" s="102"/>
      <c r="C3" s="102"/>
      <c r="D3" s="102"/>
      <c r="E3" s="102"/>
      <c r="F3" s="102"/>
      <c r="G3" s="102"/>
      <c r="H3" s="102"/>
      <c r="I3" s="102"/>
      <c r="J3" s="102"/>
    </row>
    <row r="4" spans="2:10" ht="16.5" thickBot="1">
      <c r="B4" s="226" t="s">
        <v>221</v>
      </c>
      <c r="C4" s="227"/>
      <c r="D4" s="227"/>
      <c r="E4" s="227"/>
      <c r="F4" s="227"/>
      <c r="G4" s="227"/>
      <c r="H4" s="227"/>
      <c r="I4" s="227"/>
      <c r="J4" s="228"/>
    </row>
    <row r="5" spans="2:10" ht="15.75">
      <c r="J5" s="75"/>
    </row>
    <row r="6" spans="2:10" ht="21.6" customHeight="1">
      <c r="B6" s="262" t="s">
        <v>353</v>
      </c>
      <c r="C6" s="263"/>
      <c r="D6" s="263"/>
      <c r="E6" s="263"/>
      <c r="F6" s="263"/>
      <c r="G6" s="263"/>
      <c r="H6" s="263"/>
      <c r="I6" s="263"/>
      <c r="J6" s="263"/>
    </row>
    <row r="7" spans="2:10" ht="16.5">
      <c r="B7" s="92"/>
      <c r="C7" s="92"/>
      <c r="D7" s="80"/>
      <c r="E7" s="80"/>
      <c r="F7" s="80"/>
      <c r="G7" s="80"/>
      <c r="H7" s="80"/>
      <c r="I7" s="56"/>
      <c r="J7" s="56"/>
    </row>
    <row r="8" spans="2:10" ht="17.25" thickBot="1">
      <c r="B8" s="92"/>
      <c r="C8" s="92"/>
      <c r="D8" s="80"/>
      <c r="E8" s="80"/>
      <c r="F8" s="80"/>
      <c r="G8" s="80"/>
      <c r="H8" s="80"/>
      <c r="I8" s="56"/>
      <c r="J8" s="56"/>
    </row>
    <row r="9" spans="2:10" ht="13.5" thickBot="1">
      <c r="B9" s="93"/>
      <c r="C9" s="81"/>
      <c r="D9" s="240" t="s">
        <v>105</v>
      </c>
      <c r="E9" s="241"/>
      <c r="F9" s="243" t="s">
        <v>107</v>
      </c>
      <c r="G9" s="244"/>
      <c r="H9" s="94"/>
      <c r="I9" s="240" t="s">
        <v>222</v>
      </c>
      <c r="J9" s="241"/>
    </row>
    <row r="10" spans="2:10">
      <c r="B10" s="95" t="s">
        <v>51</v>
      </c>
      <c r="C10" s="81"/>
      <c r="D10" s="82" t="s">
        <v>67</v>
      </c>
      <c r="E10" s="82" t="s">
        <v>112</v>
      </c>
      <c r="F10" s="82" t="s">
        <v>67</v>
      </c>
      <c r="G10" s="82" t="s">
        <v>112</v>
      </c>
      <c r="H10" s="94"/>
      <c r="I10" s="82" t="s">
        <v>67</v>
      </c>
      <c r="J10" s="82" t="s">
        <v>108</v>
      </c>
    </row>
    <row r="11" spans="2:10">
      <c r="B11" s="95"/>
      <c r="C11" s="81"/>
      <c r="D11" s="84" t="s">
        <v>65</v>
      </c>
      <c r="E11" s="84" t="s">
        <v>63</v>
      </c>
      <c r="F11" s="84" t="s">
        <v>65</v>
      </c>
      <c r="G11" s="84" t="s">
        <v>63</v>
      </c>
      <c r="H11" s="94"/>
      <c r="I11" s="84" t="s">
        <v>65</v>
      </c>
      <c r="J11" s="96" t="s">
        <v>113</v>
      </c>
    </row>
    <row r="12" spans="2:10" ht="13.5"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3.7446271558723194</v>
      </c>
      <c r="E15" s="61">
        <v>97.357238023513474</v>
      </c>
      <c r="F15" s="61">
        <v>53.449089836127897</v>
      </c>
      <c r="G15" s="61">
        <v>2.6427619764865242</v>
      </c>
      <c r="H15" s="86"/>
      <c r="I15" s="61">
        <v>5.0581977962030482</v>
      </c>
      <c r="J15" s="61">
        <v>2.954925872821236</v>
      </c>
    </row>
    <row r="16" spans="2:10">
      <c r="B16" s="63" t="s">
        <v>69</v>
      </c>
      <c r="C16" s="58"/>
      <c r="D16" s="64" t="s">
        <v>339</v>
      </c>
      <c r="E16" s="64" t="s">
        <v>339</v>
      </c>
      <c r="F16" s="64" t="s">
        <v>339</v>
      </c>
      <c r="G16" s="64" t="s">
        <v>339</v>
      </c>
      <c r="H16" s="86"/>
      <c r="I16" s="64" t="s">
        <v>339</v>
      </c>
      <c r="J16" s="64">
        <v>0</v>
      </c>
    </row>
    <row r="17" spans="2:10">
      <c r="B17" s="63" t="s">
        <v>70</v>
      </c>
      <c r="C17" s="58"/>
      <c r="D17" s="64">
        <v>5.6869831726669018</v>
      </c>
      <c r="E17" s="64">
        <v>95.614778508796121</v>
      </c>
      <c r="F17" s="64">
        <v>54.148076205586989</v>
      </c>
      <c r="G17" s="64">
        <v>4.3852214912038727</v>
      </c>
      <c r="H17" s="86"/>
      <c r="I17" s="64">
        <v>7.8121094392188155</v>
      </c>
      <c r="J17" s="64">
        <v>2.2676500122838359</v>
      </c>
    </row>
    <row r="18" spans="2:10">
      <c r="B18" s="63" t="s">
        <v>71</v>
      </c>
      <c r="C18" s="58"/>
      <c r="D18" s="64">
        <v>4.6835619001367421</v>
      </c>
      <c r="E18" s="64">
        <v>94.949119080929805</v>
      </c>
      <c r="F18" s="64">
        <v>55.384864550675182</v>
      </c>
      <c r="G18" s="64">
        <v>5.0508809190701855</v>
      </c>
      <c r="H18" s="86"/>
      <c r="I18" s="64">
        <v>7.2444243214328141</v>
      </c>
      <c r="J18" s="64">
        <v>13.907401892260019</v>
      </c>
    </row>
    <row r="19" spans="2:10">
      <c r="B19" s="63" t="s">
        <v>72</v>
      </c>
      <c r="C19" s="58"/>
      <c r="D19" s="64">
        <v>4.0704727088553074</v>
      </c>
      <c r="E19" s="64">
        <v>94.121322002974935</v>
      </c>
      <c r="F19" s="64">
        <v>53.490533018178098</v>
      </c>
      <c r="G19" s="64">
        <v>5.8786779970250631</v>
      </c>
      <c r="H19" s="86"/>
      <c r="I19" s="64">
        <v>6.9757189203759822</v>
      </c>
      <c r="J19" s="64">
        <v>7.8563386396595494</v>
      </c>
    </row>
    <row r="20" spans="2:10">
      <c r="B20" s="63" t="s">
        <v>73</v>
      </c>
      <c r="C20" s="58"/>
      <c r="D20" s="64">
        <v>5.687878110221221</v>
      </c>
      <c r="E20" s="64">
        <v>87.075427419137355</v>
      </c>
      <c r="F20" s="64">
        <v>54.844159370341458</v>
      </c>
      <c r="G20" s="64">
        <v>12.924572580862643</v>
      </c>
      <c r="H20" s="86"/>
      <c r="I20" s="64">
        <v>12.041117359738443</v>
      </c>
      <c r="J20" s="64">
        <v>7.0191847100106717</v>
      </c>
    </row>
    <row r="21" spans="2:10">
      <c r="B21" s="63" t="s">
        <v>74</v>
      </c>
      <c r="C21" s="58"/>
      <c r="D21" s="64">
        <v>4.2523146928597235</v>
      </c>
      <c r="E21" s="64">
        <v>94.955000974711794</v>
      </c>
      <c r="F21" s="64">
        <v>63.735038314945193</v>
      </c>
      <c r="G21" s="64">
        <v>5.0449990252881998</v>
      </c>
      <c r="H21" s="86"/>
      <c r="I21" s="64">
        <v>7.2532175198088096</v>
      </c>
      <c r="J21" s="64">
        <v>51.809923890832408</v>
      </c>
    </row>
    <row r="22" spans="2:10">
      <c r="B22" s="63" t="s">
        <v>75</v>
      </c>
      <c r="C22" s="58"/>
      <c r="D22" s="64">
        <v>4.2265263147651684</v>
      </c>
      <c r="E22" s="64">
        <v>97.926801445705834</v>
      </c>
      <c r="F22" s="64">
        <v>53.287781994006842</v>
      </c>
      <c r="G22" s="64">
        <v>2.0731985542941604</v>
      </c>
      <c r="H22" s="86"/>
      <c r="I22" s="64">
        <v>5.2436635582257685</v>
      </c>
      <c r="J22" s="64">
        <v>1.9816806272760625</v>
      </c>
    </row>
    <row r="23" spans="2:10">
      <c r="B23" s="65" t="s">
        <v>109</v>
      </c>
      <c r="C23" s="58"/>
      <c r="D23" s="64">
        <v>4.5009315374659131</v>
      </c>
      <c r="E23" s="64">
        <v>93.585447911136271</v>
      </c>
      <c r="F23" s="64">
        <v>53.357316838417987</v>
      </c>
      <c r="G23" s="64">
        <v>6.4145520888637311</v>
      </c>
      <c r="H23" s="86"/>
      <c r="I23" s="64">
        <v>7.6348498213314464</v>
      </c>
      <c r="J23" s="64">
        <v>10.972676604124302</v>
      </c>
    </row>
    <row r="24" spans="2:10">
      <c r="B24" s="63" t="s">
        <v>77</v>
      </c>
      <c r="C24" s="58"/>
      <c r="D24" s="64">
        <v>5.7366903109424259</v>
      </c>
      <c r="E24" s="64">
        <v>94.778853371101818</v>
      </c>
      <c r="F24" s="64">
        <v>54.825139312535384</v>
      </c>
      <c r="G24" s="64">
        <v>5.2211466288981914</v>
      </c>
      <c r="H24" s="86"/>
      <c r="I24" s="64">
        <v>8.2996702111675056</v>
      </c>
      <c r="J24" s="64">
        <v>88.601700285821565</v>
      </c>
    </row>
    <row r="25" spans="2:10">
      <c r="B25" s="63" t="s">
        <v>78</v>
      </c>
      <c r="C25" s="58"/>
      <c r="D25" s="64">
        <v>4.5780621924573213</v>
      </c>
      <c r="E25" s="64">
        <v>94.897013345952956</v>
      </c>
      <c r="F25" s="64">
        <v>62.838301011881867</v>
      </c>
      <c r="G25" s="64">
        <v>5.1029866540470366</v>
      </c>
      <c r="H25" s="86"/>
      <c r="I25" s="64">
        <v>7.5510744040284861</v>
      </c>
      <c r="J25" s="64">
        <v>12.129799338296635</v>
      </c>
    </row>
    <row r="26" spans="2:10">
      <c r="B26" s="63" t="s">
        <v>79</v>
      </c>
      <c r="C26" s="58"/>
      <c r="D26" s="64">
        <v>3.8448732249433495</v>
      </c>
      <c r="E26" s="64">
        <v>96.071084255304712</v>
      </c>
      <c r="F26" s="64">
        <v>52.825692431297242</v>
      </c>
      <c r="G26" s="64">
        <v>3.9289157446952854</v>
      </c>
      <c r="H26" s="86"/>
      <c r="I26" s="64">
        <v>5.7692883426225201</v>
      </c>
      <c r="J26" s="64">
        <v>6.4986540084129771</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v>2.3208350356648353</v>
      </c>
      <c r="E29" s="64">
        <v>100</v>
      </c>
      <c r="F29" s="64" t="s">
        <v>339</v>
      </c>
      <c r="G29" s="64">
        <v>0</v>
      </c>
      <c r="H29" s="86"/>
      <c r="I29" s="64">
        <v>2.3208350356648353</v>
      </c>
      <c r="J29" s="64">
        <v>1.9364750370302539E-2</v>
      </c>
    </row>
    <row r="30" spans="2:10">
      <c r="B30" s="63" t="s">
        <v>83</v>
      </c>
      <c r="C30" s="58"/>
      <c r="D30" s="64" t="s">
        <v>339</v>
      </c>
      <c r="E30" s="64" t="s">
        <v>339</v>
      </c>
      <c r="F30" s="64" t="s">
        <v>339</v>
      </c>
      <c r="G30" s="64" t="s">
        <v>339</v>
      </c>
      <c r="H30" s="87"/>
      <c r="I30" s="64" t="s">
        <v>339</v>
      </c>
      <c r="J30" s="64">
        <v>0</v>
      </c>
    </row>
    <row r="31" spans="2:10" ht="13.5" thickBot="1">
      <c r="B31" s="310" t="s">
        <v>84</v>
      </c>
      <c r="C31" s="58"/>
      <c r="D31" s="64">
        <v>3.9646476327539553</v>
      </c>
      <c r="E31" s="64">
        <v>93.40909559923854</v>
      </c>
      <c r="F31" s="64">
        <v>52.960767938304166</v>
      </c>
      <c r="G31" s="64">
        <v>6.5909044007614659</v>
      </c>
      <c r="H31" s="86"/>
      <c r="I31" s="64">
        <v>7.1939350821748462</v>
      </c>
      <c r="J31" s="64">
        <v>7.6888860614997752</v>
      </c>
    </row>
    <row r="32" spans="2:10" ht="13.5" thickBot="1">
      <c r="B32" s="57"/>
      <c r="C32" s="57"/>
      <c r="D32" s="66"/>
      <c r="E32" s="66"/>
      <c r="F32" s="66"/>
      <c r="G32" s="66"/>
      <c r="H32" s="88"/>
      <c r="I32" s="66"/>
      <c r="J32" s="66"/>
    </row>
    <row r="33" spans="2:10" ht="14.25" thickBot="1">
      <c r="B33" s="67" t="s">
        <v>85</v>
      </c>
      <c r="C33" s="57"/>
      <c r="D33" s="69">
        <v>4.5623237426204399</v>
      </c>
      <c r="E33" s="69">
        <v>93.647838185145588</v>
      </c>
      <c r="F33" s="69">
        <v>56.038273443095285</v>
      </c>
      <c r="G33" s="69">
        <v>6.3521618148544086</v>
      </c>
      <c r="H33" s="89"/>
      <c r="I33" s="69">
        <v>7.8321593633276665</v>
      </c>
      <c r="J33" s="69">
        <v>9.4853215867474763</v>
      </c>
    </row>
    <row r="36" spans="2:10" ht="14.25">
      <c r="B36" s="72" t="s">
        <v>42</v>
      </c>
    </row>
  </sheetData>
  <sortState xmlns:xlrd2="http://schemas.microsoft.com/office/spreadsheetml/2017/richdata2" ref="B15:J31">
    <sortCondition ref="B15:B31"/>
  </sortState>
  <mergeCells count="6">
    <mergeCell ref="B2:J2"/>
    <mergeCell ref="B4:J4"/>
    <mergeCell ref="B6:J6"/>
    <mergeCell ref="D9:E9"/>
    <mergeCell ref="F9:G9"/>
    <mergeCell ref="I9:J9"/>
  </mergeCells>
  <conditionalFormatting sqref="B15:B31">
    <cfRule type="cellIs" dxfId="16" priority="5" stopIfTrue="1" operator="equal">
      <formula>"División"</formula>
    </cfRule>
  </conditionalFormatting>
  <hyperlinks>
    <hyperlink ref="B1" location="Indice!D3" tooltip="VOLVER AL ÍNDICE" display="Volver al Índice" xr:uid="{283CDB92-908D-45EA-86D2-6C6D6A9E3098}"/>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20CE-8735-48C9-9AA3-6C1C4981294E}">
  <sheetPr codeName="Hoja21">
    <tabColor indexed="40"/>
    <pageSetUpPr fitToPage="1"/>
  </sheetPr>
  <dimension ref="B1:AD38"/>
  <sheetViews>
    <sheetView showGridLines="0" zoomScale="80" zoomScaleNormal="100" workbookViewId="0">
      <selection activeCell="B31" sqref="B31"/>
    </sheetView>
  </sheetViews>
  <sheetFormatPr baseColWidth="10" defaultColWidth="11.42578125" defaultRowHeight="12.75"/>
  <cols>
    <col min="1" max="1" width="4.140625" style="57" customWidth="1"/>
    <col min="2" max="2" width="38.5703125" style="57" customWidth="1"/>
    <col min="3" max="3" width="2.28515625" style="57" customWidth="1"/>
    <col min="4" max="4" width="19" style="57" customWidth="1"/>
    <col min="5" max="5" width="21.42578125" style="57" customWidth="1"/>
    <col min="6" max="6" width="17.7109375" style="57" customWidth="1"/>
    <col min="7" max="7" width="20.28515625" style="57" customWidth="1"/>
    <col min="8" max="8" width="2" style="57" customWidth="1"/>
    <col min="9" max="10" width="14.7109375" style="57" customWidth="1"/>
    <col min="11" max="11" width="3.42578125" style="57" customWidth="1"/>
    <col min="12" max="12" width="17.28515625" style="57" bestFit="1" customWidth="1"/>
    <col min="13" max="14" width="11.42578125"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223</v>
      </c>
      <c r="C2" s="209"/>
      <c r="D2" s="209"/>
      <c r="E2" s="209"/>
      <c r="F2" s="209"/>
      <c r="G2" s="209"/>
      <c r="H2" s="209"/>
      <c r="I2" s="209"/>
      <c r="J2" s="209"/>
      <c r="K2" s="73"/>
    </row>
    <row r="3" spans="2:30" s="56" customFormat="1" ht="16.5" thickBot="1">
      <c r="B3" s="102"/>
      <c r="C3" s="102"/>
      <c r="D3" s="102"/>
      <c r="E3" s="102"/>
      <c r="F3" s="102"/>
      <c r="G3" s="102"/>
      <c r="H3" s="102"/>
      <c r="I3" s="102"/>
      <c r="J3" s="102"/>
      <c r="K3" s="75"/>
    </row>
    <row r="4" spans="2:30" s="56" customFormat="1" ht="16.5" thickBot="1">
      <c r="B4" s="226" t="s">
        <v>221</v>
      </c>
      <c r="C4" s="227"/>
      <c r="D4" s="227"/>
      <c r="E4" s="227"/>
      <c r="F4" s="227"/>
      <c r="G4" s="227"/>
      <c r="H4" s="227"/>
      <c r="I4" s="227"/>
      <c r="J4" s="228"/>
      <c r="K4" s="18"/>
      <c r="L4" s="18"/>
    </row>
    <row r="5" spans="2:30" s="56" customFormat="1" ht="16.5" thickBot="1">
      <c r="B5" s="102"/>
      <c r="C5" s="102"/>
      <c r="D5" s="102"/>
      <c r="E5" s="102"/>
      <c r="F5" s="102"/>
      <c r="G5" s="102"/>
      <c r="H5" s="102"/>
      <c r="I5" s="102"/>
      <c r="J5" s="102"/>
      <c r="K5" s="75"/>
    </row>
    <row r="6" spans="2:30" s="56" customFormat="1">
      <c r="B6" s="264" t="s">
        <v>356</v>
      </c>
      <c r="C6" s="265"/>
      <c r="D6" s="265"/>
      <c r="E6" s="265"/>
      <c r="F6" s="265"/>
      <c r="G6" s="265"/>
      <c r="H6" s="265"/>
      <c r="I6" s="265"/>
      <c r="J6" s="266"/>
      <c r="K6" s="103"/>
    </row>
    <row r="7" spans="2:30" s="56" customFormat="1" ht="16.5" customHeight="1" thickBot="1">
      <c r="B7" s="267"/>
      <c r="C7" s="268"/>
      <c r="D7" s="268"/>
      <c r="E7" s="268"/>
      <c r="F7" s="268"/>
      <c r="G7" s="268"/>
      <c r="H7" s="268"/>
      <c r="I7" s="268"/>
      <c r="J7" s="269"/>
      <c r="K7" s="109"/>
    </row>
    <row r="8" spans="2:30" s="56" customFormat="1" ht="13.5" thickBot="1">
      <c r="B8" s="103"/>
      <c r="C8" s="103"/>
      <c r="D8" s="103"/>
      <c r="E8" s="103"/>
      <c r="F8" s="103"/>
      <c r="G8" s="103"/>
      <c r="I8" s="103"/>
      <c r="J8" s="103"/>
      <c r="K8" s="103"/>
    </row>
    <row r="9" spans="2:30" s="56" customFormat="1">
      <c r="B9" s="93"/>
      <c r="C9" s="81"/>
      <c r="D9" s="243" t="s">
        <v>224</v>
      </c>
      <c r="E9" s="244"/>
      <c r="F9" s="243" t="s">
        <v>118</v>
      </c>
      <c r="G9" s="244"/>
      <c r="H9" s="94"/>
      <c r="I9" s="243" t="s">
        <v>102</v>
      </c>
      <c r="J9" s="244"/>
      <c r="L9" s="14"/>
    </row>
    <row r="10" spans="2:30" s="56" customFormat="1" ht="13.5" thickBot="1">
      <c r="B10" s="95"/>
      <c r="C10" s="81"/>
      <c r="D10" s="224" t="s">
        <v>225</v>
      </c>
      <c r="E10" s="225"/>
      <c r="F10" s="224" t="s">
        <v>226</v>
      </c>
      <c r="G10" s="225"/>
      <c r="H10" s="94"/>
      <c r="I10" s="224" t="s">
        <v>227</v>
      </c>
      <c r="J10" s="225"/>
      <c r="L10" s="14"/>
    </row>
    <row r="11" spans="2:30" s="56" customFormat="1">
      <c r="B11" s="95" t="s">
        <v>51</v>
      </c>
      <c r="C11" s="81"/>
      <c r="D11" s="82" t="s">
        <v>67</v>
      </c>
      <c r="E11" s="82" t="s">
        <v>125</v>
      </c>
      <c r="F11" s="82" t="s">
        <v>67</v>
      </c>
      <c r="G11" s="82" t="s">
        <v>125</v>
      </c>
      <c r="H11" s="94"/>
      <c r="I11" s="82" t="s">
        <v>67</v>
      </c>
      <c r="J11" s="82" t="s">
        <v>125</v>
      </c>
      <c r="L11" s="14"/>
    </row>
    <row r="12" spans="2:30" s="56" customFormat="1">
      <c r="B12" s="95"/>
      <c r="C12" s="81"/>
      <c r="D12" s="84" t="s">
        <v>65</v>
      </c>
      <c r="E12" s="84" t="s">
        <v>228</v>
      </c>
      <c r="F12" s="84" t="s">
        <v>65</v>
      </c>
      <c r="G12" s="84" t="s">
        <v>228</v>
      </c>
      <c r="H12" s="94"/>
      <c r="I12" s="84" t="s">
        <v>65</v>
      </c>
      <c r="J12" s="84" t="s">
        <v>127</v>
      </c>
      <c r="L12" s="14"/>
    </row>
    <row r="13" spans="2:30" s="56" customFormat="1" ht="13.5" thickBot="1">
      <c r="B13" s="97" t="s">
        <v>114</v>
      </c>
      <c r="C13" s="81"/>
      <c r="D13" s="85" t="s">
        <v>61</v>
      </c>
      <c r="E13" s="85" t="s">
        <v>128</v>
      </c>
      <c r="F13" s="84" t="s">
        <v>61</v>
      </c>
      <c r="G13" s="84" t="s">
        <v>128</v>
      </c>
      <c r="H13" s="94"/>
      <c r="I13" s="84" t="s">
        <v>61</v>
      </c>
      <c r="J13" s="84" t="s">
        <v>128</v>
      </c>
      <c r="L13" s="14"/>
    </row>
    <row r="14" spans="2:30" s="56" customFormat="1" ht="13.5" thickBot="1">
      <c r="D14" s="106"/>
      <c r="E14" s="106"/>
      <c r="F14" s="106"/>
      <c r="G14" s="106"/>
      <c r="I14" s="106"/>
      <c r="J14" s="106"/>
      <c r="K14" s="103"/>
      <c r="L14" s="14"/>
    </row>
    <row r="15" spans="2:30">
      <c r="B15" s="59" t="s">
        <v>68</v>
      </c>
      <c r="C15" s="107"/>
      <c r="D15" s="61">
        <v>5.0581734028257008</v>
      </c>
      <c r="E15" s="61">
        <v>99.999789854208728</v>
      </c>
      <c r="F15" s="61">
        <v>16.666008706606039</v>
      </c>
      <c r="G15" s="61">
        <v>2.1014579126435527E-4</v>
      </c>
      <c r="H15" s="86"/>
      <c r="I15" s="61">
        <v>5.0581977962030482</v>
      </c>
      <c r="J15" s="61">
        <v>2.954925872821236</v>
      </c>
      <c r="K15" s="58"/>
      <c r="L15" s="14"/>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14"/>
      <c r="M16" s="58"/>
      <c r="N16" s="58"/>
      <c r="O16" s="58"/>
      <c r="P16" s="58"/>
      <c r="Q16" s="58"/>
      <c r="R16" s="58"/>
      <c r="S16" s="58"/>
      <c r="T16" s="58"/>
      <c r="U16" s="58"/>
      <c r="V16" s="58"/>
      <c r="W16" s="58"/>
      <c r="X16" s="58"/>
      <c r="Y16" s="58"/>
      <c r="Z16" s="58"/>
      <c r="AA16" s="58"/>
      <c r="AB16" s="58"/>
      <c r="AC16" s="58"/>
      <c r="AD16" s="58"/>
    </row>
    <row r="17" spans="2:30">
      <c r="B17" s="63" t="s">
        <v>70</v>
      </c>
      <c r="C17" s="58"/>
      <c r="D17" s="64">
        <v>7.8121094392188155</v>
      </c>
      <c r="E17" s="64">
        <v>100</v>
      </c>
      <c r="F17" s="64" t="s">
        <v>339</v>
      </c>
      <c r="G17" s="64">
        <v>0</v>
      </c>
      <c r="H17" s="86"/>
      <c r="I17" s="64">
        <v>7.8121094392188155</v>
      </c>
      <c r="J17" s="64">
        <v>2.2676500122838359</v>
      </c>
      <c r="K17" s="58"/>
      <c r="L17" s="14"/>
      <c r="M17" s="58"/>
      <c r="N17" s="58"/>
      <c r="O17" s="58"/>
      <c r="P17" s="58"/>
      <c r="Q17" s="58"/>
      <c r="R17" s="58"/>
      <c r="S17" s="58"/>
      <c r="T17" s="58"/>
      <c r="U17" s="58"/>
      <c r="V17" s="58"/>
      <c r="W17" s="58"/>
      <c r="X17" s="58"/>
      <c r="Y17" s="58"/>
      <c r="Z17" s="58"/>
      <c r="AA17" s="58"/>
      <c r="AB17" s="58"/>
      <c r="AC17" s="58"/>
      <c r="AD17" s="58"/>
    </row>
    <row r="18" spans="2:30">
      <c r="B18" s="63" t="s">
        <v>71</v>
      </c>
      <c r="C18" s="58"/>
      <c r="D18" s="64">
        <v>7.2450083354795591</v>
      </c>
      <c r="E18" s="64">
        <v>99.985026698710072</v>
      </c>
      <c r="F18" s="64">
        <v>3.3446390352469413</v>
      </c>
      <c r="G18" s="64">
        <v>1.4973301289935591E-2</v>
      </c>
      <c r="H18" s="86"/>
      <c r="I18" s="64">
        <v>7.2444243214328141</v>
      </c>
      <c r="J18" s="64">
        <v>13.907401892260019</v>
      </c>
      <c r="K18" s="58"/>
      <c r="L18" s="14"/>
      <c r="M18" s="58"/>
      <c r="N18" s="58"/>
      <c r="O18" s="58"/>
      <c r="P18" s="58"/>
      <c r="Q18" s="58"/>
      <c r="R18" s="58"/>
      <c r="S18" s="58"/>
      <c r="T18" s="58"/>
      <c r="U18" s="58"/>
      <c r="V18" s="58"/>
      <c r="W18" s="58"/>
      <c r="X18" s="58"/>
      <c r="Y18" s="58"/>
      <c r="Z18" s="58"/>
      <c r="AA18" s="58"/>
      <c r="AB18" s="58"/>
      <c r="AC18" s="58"/>
      <c r="AD18" s="58"/>
    </row>
    <row r="19" spans="2:30">
      <c r="B19" s="63" t="s">
        <v>72</v>
      </c>
      <c r="C19" s="58"/>
      <c r="D19" s="64">
        <v>6.9764734945342122</v>
      </c>
      <c r="E19" s="64">
        <v>99.986806469457164</v>
      </c>
      <c r="F19" s="64">
        <v>1.2571995232519597</v>
      </c>
      <c r="G19" s="64">
        <v>1.3193530542834829E-2</v>
      </c>
      <c r="H19" s="86"/>
      <c r="I19" s="64">
        <v>6.9757189203759822</v>
      </c>
      <c r="J19" s="64">
        <v>7.8563386396595494</v>
      </c>
      <c r="K19" s="58"/>
      <c r="L19" s="14"/>
      <c r="M19" s="58"/>
      <c r="N19" s="58"/>
      <c r="O19" s="58"/>
      <c r="P19" s="58"/>
      <c r="Q19" s="58"/>
      <c r="R19" s="58"/>
      <c r="S19" s="58"/>
      <c r="T19" s="58"/>
      <c r="U19" s="58"/>
      <c r="V19" s="58"/>
      <c r="W19" s="58"/>
      <c r="X19" s="58"/>
      <c r="Y19" s="58"/>
      <c r="Z19" s="58"/>
      <c r="AA19" s="58"/>
      <c r="AB19" s="58"/>
      <c r="AC19" s="58"/>
      <c r="AD19" s="58"/>
    </row>
    <row r="20" spans="2:30">
      <c r="B20" s="63" t="s">
        <v>73</v>
      </c>
      <c r="C20" s="58"/>
      <c r="D20" s="64">
        <v>12.041117359738443</v>
      </c>
      <c r="E20" s="64">
        <v>100</v>
      </c>
      <c r="F20" s="64" t="s">
        <v>339</v>
      </c>
      <c r="G20" s="64">
        <v>0</v>
      </c>
      <c r="H20" s="86"/>
      <c r="I20" s="64">
        <v>12.041117359738443</v>
      </c>
      <c r="J20" s="64">
        <v>7.0191847100106717</v>
      </c>
      <c r="K20" s="58"/>
      <c r="L20" s="14"/>
      <c r="M20" s="58"/>
      <c r="N20" s="58"/>
      <c r="O20" s="58"/>
      <c r="P20" s="58"/>
      <c r="Q20" s="58"/>
      <c r="R20" s="58"/>
      <c r="S20" s="58"/>
      <c r="T20" s="58"/>
      <c r="U20" s="58"/>
      <c r="V20" s="58"/>
      <c r="W20" s="58"/>
      <c r="X20" s="58"/>
      <c r="Y20" s="58"/>
      <c r="Z20" s="58"/>
      <c r="AA20" s="58"/>
      <c r="AB20" s="58"/>
      <c r="AC20" s="58"/>
      <c r="AD20" s="58"/>
    </row>
    <row r="21" spans="2:30">
      <c r="B21" s="63" t="s">
        <v>74</v>
      </c>
      <c r="C21" s="58"/>
      <c r="D21" s="64">
        <v>7.2532175198088096</v>
      </c>
      <c r="E21" s="64">
        <v>100</v>
      </c>
      <c r="F21" s="64" t="s">
        <v>339</v>
      </c>
      <c r="G21" s="64">
        <v>0</v>
      </c>
      <c r="H21" s="86"/>
      <c r="I21" s="64">
        <v>7.2532175198088096</v>
      </c>
      <c r="J21" s="64">
        <v>51.809923890832408</v>
      </c>
      <c r="K21" s="58"/>
      <c r="L21" s="14"/>
      <c r="M21" s="58"/>
      <c r="N21" s="58"/>
      <c r="O21" s="58"/>
      <c r="P21" s="58"/>
      <c r="Q21" s="58"/>
      <c r="R21" s="58"/>
      <c r="S21" s="58"/>
      <c r="T21" s="58"/>
      <c r="U21" s="58"/>
      <c r="V21" s="58"/>
      <c r="W21" s="58"/>
      <c r="X21" s="58"/>
      <c r="Y21" s="58"/>
      <c r="Z21" s="58"/>
      <c r="AA21" s="58"/>
      <c r="AB21" s="58"/>
      <c r="AC21" s="58"/>
      <c r="AD21" s="58"/>
    </row>
    <row r="22" spans="2:30">
      <c r="B22" s="63" t="s">
        <v>75</v>
      </c>
      <c r="C22" s="58"/>
      <c r="D22" s="64">
        <v>5.2436635582257685</v>
      </c>
      <c r="E22" s="64">
        <v>100</v>
      </c>
      <c r="F22" s="64" t="s">
        <v>339</v>
      </c>
      <c r="G22" s="64">
        <v>0</v>
      </c>
      <c r="H22" s="86"/>
      <c r="I22" s="64">
        <v>5.2436635582257685</v>
      </c>
      <c r="J22" s="64">
        <v>1.9816806272760625</v>
      </c>
      <c r="K22" s="58"/>
      <c r="L22" s="14"/>
      <c r="M22" s="58"/>
      <c r="N22" s="58"/>
      <c r="O22" s="58"/>
      <c r="P22" s="58"/>
      <c r="Q22" s="58"/>
      <c r="R22" s="58"/>
      <c r="S22" s="58"/>
      <c r="T22" s="58"/>
      <c r="U22" s="58"/>
      <c r="V22" s="58"/>
      <c r="W22" s="58"/>
      <c r="X22" s="58"/>
      <c r="Y22" s="58"/>
      <c r="Z22" s="58"/>
      <c r="AA22" s="58"/>
      <c r="AB22" s="58"/>
      <c r="AC22" s="58"/>
      <c r="AD22" s="58"/>
    </row>
    <row r="23" spans="2:30">
      <c r="B23" s="65" t="s">
        <v>109</v>
      </c>
      <c r="C23" s="58"/>
      <c r="D23" s="64">
        <v>7.6375268017584803</v>
      </c>
      <c r="E23" s="64">
        <v>99.948438484513588</v>
      </c>
      <c r="F23" s="64">
        <v>2.4457080551976711</v>
      </c>
      <c r="G23" s="64">
        <v>5.1561515486406459E-2</v>
      </c>
      <c r="H23" s="86"/>
      <c r="I23" s="64">
        <v>7.6348498213314464</v>
      </c>
      <c r="J23" s="64">
        <v>10.972676604124302</v>
      </c>
      <c r="K23" s="58"/>
      <c r="L23" s="14"/>
      <c r="M23" s="58"/>
      <c r="N23" s="58"/>
      <c r="O23" s="58"/>
      <c r="P23" s="58"/>
      <c r="Q23" s="58"/>
      <c r="R23" s="58"/>
      <c r="S23" s="58"/>
      <c r="T23" s="58"/>
      <c r="U23" s="58"/>
      <c r="V23" s="58"/>
      <c r="W23" s="58"/>
      <c r="X23" s="58"/>
      <c r="Y23" s="58"/>
      <c r="Z23" s="58"/>
      <c r="AA23" s="58"/>
      <c r="AB23" s="58"/>
      <c r="AC23" s="58"/>
      <c r="AD23" s="58"/>
    </row>
    <row r="24" spans="2:30">
      <c r="B24" s="63" t="s">
        <v>77</v>
      </c>
      <c r="C24" s="58"/>
      <c r="D24" s="64">
        <v>8.2996702111675056</v>
      </c>
      <c r="E24" s="64">
        <v>100</v>
      </c>
      <c r="F24" s="64" t="s">
        <v>339</v>
      </c>
      <c r="G24" s="64">
        <v>0</v>
      </c>
      <c r="H24" s="86"/>
      <c r="I24" s="64">
        <v>8.2996702111675056</v>
      </c>
      <c r="J24" s="64">
        <v>88.601700285821565</v>
      </c>
      <c r="K24" s="58"/>
      <c r="L24" s="14"/>
      <c r="M24" s="58"/>
      <c r="N24" s="58"/>
      <c r="O24" s="58"/>
      <c r="P24" s="58"/>
      <c r="Q24" s="58"/>
      <c r="R24" s="58"/>
      <c r="S24" s="58"/>
      <c r="T24" s="58"/>
      <c r="U24" s="58"/>
      <c r="V24" s="58"/>
      <c r="W24" s="58"/>
      <c r="X24" s="58"/>
      <c r="Y24" s="58"/>
      <c r="Z24" s="58"/>
      <c r="AA24" s="58"/>
      <c r="AB24" s="58"/>
      <c r="AC24" s="58"/>
      <c r="AD24" s="58"/>
    </row>
    <row r="25" spans="2:30">
      <c r="B25" s="63" t="s">
        <v>78</v>
      </c>
      <c r="C25" s="58"/>
      <c r="D25" s="64">
        <v>7.5528002582223213</v>
      </c>
      <c r="E25" s="64">
        <v>99.963357585097086</v>
      </c>
      <c r="F25" s="64">
        <v>2.8428099412398882</v>
      </c>
      <c r="G25" s="64">
        <v>3.6642414902904416E-2</v>
      </c>
      <c r="H25" s="86"/>
      <c r="I25" s="64">
        <v>7.5510744040284861</v>
      </c>
      <c r="J25" s="64">
        <v>12.129799338296635</v>
      </c>
      <c r="K25" s="58"/>
      <c r="L25" s="14"/>
      <c r="M25" s="58"/>
      <c r="N25" s="58"/>
      <c r="O25" s="58"/>
      <c r="P25" s="58"/>
      <c r="Q25" s="58"/>
      <c r="R25" s="58"/>
      <c r="S25" s="58"/>
      <c r="T25" s="58"/>
      <c r="U25" s="58"/>
      <c r="V25" s="58"/>
      <c r="W25" s="58"/>
      <c r="X25" s="58"/>
      <c r="Y25" s="58"/>
      <c r="Z25" s="58"/>
      <c r="AA25" s="58"/>
      <c r="AB25" s="58"/>
      <c r="AC25" s="58"/>
      <c r="AD25" s="58"/>
    </row>
    <row r="26" spans="2:30">
      <c r="B26" s="63" t="s">
        <v>79</v>
      </c>
      <c r="C26" s="58"/>
      <c r="D26" s="64">
        <v>5.7692883426225201</v>
      </c>
      <c r="E26" s="64">
        <v>100</v>
      </c>
      <c r="F26" s="64" t="s">
        <v>339</v>
      </c>
      <c r="G26" s="64">
        <v>0</v>
      </c>
      <c r="H26" s="86"/>
      <c r="I26" s="64">
        <v>5.7692883426225201</v>
      </c>
      <c r="J26" s="64">
        <v>6.4986540084129771</v>
      </c>
      <c r="K26" s="58"/>
      <c r="L26" s="14"/>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14"/>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14"/>
      <c r="M28" s="58"/>
      <c r="N28" s="58"/>
      <c r="O28" s="58"/>
      <c r="P28" s="58"/>
      <c r="Q28" s="58"/>
      <c r="R28" s="58"/>
      <c r="S28" s="58"/>
      <c r="T28" s="58"/>
      <c r="U28" s="58"/>
      <c r="V28" s="58"/>
      <c r="W28" s="58"/>
      <c r="X28" s="58"/>
      <c r="Y28" s="58"/>
      <c r="Z28" s="58"/>
      <c r="AA28" s="58"/>
      <c r="AB28" s="58"/>
      <c r="AC28" s="58"/>
      <c r="AD28" s="58"/>
    </row>
    <row r="29" spans="2:30">
      <c r="B29" s="63" t="s">
        <v>82</v>
      </c>
      <c r="C29" s="58"/>
      <c r="D29" s="64">
        <v>2.3208350356648353</v>
      </c>
      <c r="E29" s="64">
        <v>100</v>
      </c>
      <c r="F29" s="64" t="s">
        <v>339</v>
      </c>
      <c r="G29" s="64">
        <v>0</v>
      </c>
      <c r="H29" s="86"/>
      <c r="I29" s="64">
        <v>2.3208350356648353</v>
      </c>
      <c r="J29" s="64">
        <v>1.9364750370302539E-2</v>
      </c>
      <c r="K29" s="58"/>
      <c r="L29" s="14"/>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14"/>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7.1939350821748462</v>
      </c>
      <c r="E31" s="64">
        <v>100</v>
      </c>
      <c r="F31" s="64" t="s">
        <v>339</v>
      </c>
      <c r="G31" s="64">
        <v>0</v>
      </c>
      <c r="H31" s="86"/>
      <c r="I31" s="64">
        <v>7.1939350821748462</v>
      </c>
      <c r="J31" s="64">
        <v>7.6888860614997752</v>
      </c>
      <c r="K31" s="58"/>
      <c r="L31" s="14"/>
      <c r="M31" s="58"/>
      <c r="N31" s="58"/>
      <c r="O31" s="58"/>
      <c r="P31" s="58"/>
      <c r="Q31" s="58"/>
      <c r="R31" s="58"/>
      <c r="S31" s="58"/>
      <c r="T31" s="58"/>
      <c r="U31" s="58"/>
      <c r="V31" s="58"/>
      <c r="W31" s="58"/>
      <c r="X31" s="58"/>
      <c r="Y31" s="58"/>
      <c r="Z31" s="58"/>
      <c r="AA31" s="58"/>
      <c r="AB31" s="58"/>
      <c r="AC31" s="58"/>
      <c r="AD31" s="58"/>
    </row>
    <row r="32" spans="2:30" ht="13.5" thickBot="1">
      <c r="D32" s="66"/>
      <c r="E32" s="135"/>
      <c r="F32" s="66"/>
      <c r="G32" s="135"/>
      <c r="H32" s="88"/>
      <c r="I32" s="66"/>
      <c r="J32" s="135"/>
      <c r="L32" s="14"/>
    </row>
    <row r="33" spans="2:12" ht="14.25" thickBot="1">
      <c r="B33" s="67" t="s">
        <v>85</v>
      </c>
      <c r="C33" s="101"/>
      <c r="D33" s="69">
        <v>7.8331231166671289</v>
      </c>
      <c r="E33" s="69">
        <v>99.981250816960838</v>
      </c>
      <c r="F33" s="69">
        <v>2.6928813394682014</v>
      </c>
      <c r="G33" s="69">
        <v>1.8749183039168699E-2</v>
      </c>
      <c r="H33" s="89"/>
      <c r="I33" s="69">
        <v>7.8321593633276665</v>
      </c>
      <c r="J33" s="69">
        <v>9.4853215867474763</v>
      </c>
      <c r="L33" s="14"/>
    </row>
    <row r="34" spans="2:12">
      <c r="B34" s="101"/>
      <c r="C34" s="101"/>
      <c r="L34" s="14"/>
    </row>
    <row r="35" spans="2:12" ht="14.25">
      <c r="B35" s="71" t="s">
        <v>159</v>
      </c>
    </row>
    <row r="36" spans="2:12" ht="14.25">
      <c r="B36" s="71" t="s">
        <v>229</v>
      </c>
      <c r="C36" s="71"/>
    </row>
    <row r="37" spans="2:12" ht="14.25">
      <c r="B37" s="71"/>
      <c r="C37" s="90"/>
    </row>
    <row r="38" spans="2:12"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5" priority="5" stopIfTrue="1" operator="equal">
      <formula>"División"</formula>
    </cfRule>
  </conditionalFormatting>
  <hyperlinks>
    <hyperlink ref="B1" location="Indice!D3" tooltip="VOLVER AL ÍNDICE" display="Volver al Índice" xr:uid="{95F01CFA-5F29-43AB-9C33-900A67BF06D0}"/>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3A471-11FD-451D-BC31-2D5188CFEC6B}">
  <sheetPr codeName="Hoja22">
    <tabColor indexed="40"/>
    <pageSetUpPr fitToPage="1"/>
  </sheetPr>
  <dimension ref="B1:Y56"/>
  <sheetViews>
    <sheetView showGridLines="0" zoomScale="80" zoomScaleNormal="80" workbookViewId="0">
      <selection activeCell="B31" sqref="B31"/>
    </sheetView>
  </sheetViews>
  <sheetFormatPr baseColWidth="10" defaultColWidth="11.5703125" defaultRowHeight="12.75"/>
  <cols>
    <col min="1" max="1" width="2.85546875" style="58" customWidth="1"/>
    <col min="2" max="2" width="38.5703125" style="58" customWidth="1"/>
    <col min="3" max="3" width="1.28515625" style="58" customWidth="1"/>
    <col min="4" max="5" width="16.5703125" style="58" customWidth="1"/>
    <col min="6" max="6" width="24.5703125" style="58" customWidth="1"/>
    <col min="7" max="7" width="23.7109375" style="58" customWidth="1"/>
    <col min="8" max="8" width="23.42578125" style="58" customWidth="1"/>
    <col min="9" max="9" width="22.42578125" style="58" customWidth="1"/>
    <col min="10" max="25" width="16.5703125" style="58" customWidth="1"/>
    <col min="26" max="16384" width="11.5703125" style="58"/>
  </cols>
  <sheetData>
    <row r="1" spans="2:25">
      <c r="B1" s="30" t="s">
        <v>43</v>
      </c>
    </row>
    <row r="2" spans="2:25" s="100" customFormat="1" ht="15.75">
      <c r="B2" s="209" t="s">
        <v>230</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355</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93"/>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95"/>
      <c r="C9" s="111"/>
      <c r="D9" s="224" t="s">
        <v>175</v>
      </c>
      <c r="E9" s="225"/>
      <c r="F9" s="224" t="s">
        <v>233</v>
      </c>
      <c r="G9" s="225"/>
      <c r="H9" s="224" t="s">
        <v>234</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95"/>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97"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4.993423942602794</v>
      </c>
      <c r="E15" s="61">
        <v>38.348790172151176</v>
      </c>
      <c r="F15" s="61">
        <v>4.493979300576215</v>
      </c>
      <c r="G15" s="61">
        <v>33.299322186700245</v>
      </c>
      <c r="H15" s="61" t="s">
        <v>339</v>
      </c>
      <c r="I15" s="61">
        <v>0</v>
      </c>
      <c r="J15" s="61">
        <v>8.2870715302662372</v>
      </c>
      <c r="K15" s="61">
        <v>5.0494679854509252</v>
      </c>
      <c r="L15" s="61" t="s">
        <v>339</v>
      </c>
      <c r="M15" s="61">
        <v>0</v>
      </c>
      <c r="N15" s="61">
        <v>5.0984493920687646</v>
      </c>
      <c r="O15" s="61">
        <v>61.651209827848831</v>
      </c>
      <c r="P15" s="61">
        <v>4.0757975015968464</v>
      </c>
      <c r="Q15" s="61">
        <v>60.328015607148714</v>
      </c>
      <c r="R15" s="61">
        <v>33.200000174399364</v>
      </c>
      <c r="S15" s="61">
        <v>2.5946934621322755E-3</v>
      </c>
      <c r="T15" s="61" t="s">
        <v>339</v>
      </c>
      <c r="U15" s="61">
        <v>0</v>
      </c>
      <c r="V15" s="61">
        <v>51.760320025825656</v>
      </c>
      <c r="W15" s="61">
        <v>1.320599527237984</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9.3851705349361723</v>
      </c>
      <c r="E17" s="64">
        <v>11.194523860659434</v>
      </c>
      <c r="F17" s="64">
        <v>6.6930109389845658</v>
      </c>
      <c r="G17" s="64">
        <v>6.6068823436627442</v>
      </c>
      <c r="H17" s="64" t="s">
        <v>339</v>
      </c>
      <c r="I17" s="64">
        <v>0</v>
      </c>
      <c r="J17" s="64">
        <v>13.262278551095868</v>
      </c>
      <c r="K17" s="64">
        <v>4.5876415169966887</v>
      </c>
      <c r="L17" s="64" t="s">
        <v>339</v>
      </c>
      <c r="M17" s="64">
        <v>0</v>
      </c>
      <c r="N17" s="64">
        <v>7.6138145831660706</v>
      </c>
      <c r="O17" s="64">
        <v>88.80547613934057</v>
      </c>
      <c r="P17" s="64">
        <v>8.4353746943198757</v>
      </c>
      <c r="Q17" s="64">
        <v>32.443402652767119</v>
      </c>
      <c r="R17" s="64" t="s">
        <v>339</v>
      </c>
      <c r="S17" s="64">
        <v>0</v>
      </c>
      <c r="T17" s="64">
        <v>5.9399436180039542</v>
      </c>
      <c r="U17" s="64">
        <v>54.461401644812376</v>
      </c>
      <c r="V17" s="64">
        <v>41.552947066919621</v>
      </c>
      <c r="W17" s="64">
        <v>1.9006718417610691</v>
      </c>
      <c r="X17" s="64" t="s">
        <v>339</v>
      </c>
      <c r="Y17" s="64">
        <v>0</v>
      </c>
    </row>
    <row r="18" spans="2:25">
      <c r="B18" s="63" t="s">
        <v>71</v>
      </c>
      <c r="D18" s="64">
        <v>5.8042401189567983</v>
      </c>
      <c r="E18" s="64">
        <v>40.939787032768486</v>
      </c>
      <c r="F18" s="64">
        <v>5.4174591205836942</v>
      </c>
      <c r="G18" s="64">
        <v>35.72009657001761</v>
      </c>
      <c r="H18" s="64">
        <v>8.5281851292323854</v>
      </c>
      <c r="I18" s="64">
        <v>0.12551332384647987</v>
      </c>
      <c r="J18" s="64">
        <v>8.4492135570061446</v>
      </c>
      <c r="K18" s="64">
        <v>5.0941771389043966</v>
      </c>
      <c r="L18" s="64" t="s">
        <v>339</v>
      </c>
      <c r="M18" s="64">
        <v>0</v>
      </c>
      <c r="N18" s="64">
        <v>8.243730503663242</v>
      </c>
      <c r="O18" s="64">
        <v>59.060212967231521</v>
      </c>
      <c r="P18" s="64">
        <v>5.1302440153078184</v>
      </c>
      <c r="Q18" s="64">
        <v>51.158681997384882</v>
      </c>
      <c r="R18" s="64" t="s">
        <v>339</v>
      </c>
      <c r="S18" s="64">
        <v>0</v>
      </c>
      <c r="T18" s="64">
        <v>5.7808297818050942</v>
      </c>
      <c r="U18" s="64">
        <v>1.3453294109779899</v>
      </c>
      <c r="V18" s="64">
        <v>32.94285721727487</v>
      </c>
      <c r="W18" s="64">
        <v>6.526628948542136</v>
      </c>
      <c r="X18" s="64">
        <v>55.356329297400322</v>
      </c>
      <c r="Y18" s="64">
        <v>2.9572610326507678E-2</v>
      </c>
    </row>
    <row r="19" spans="2:25">
      <c r="B19" s="63" t="s">
        <v>72</v>
      </c>
      <c r="D19" s="64">
        <v>6.5293009286489081</v>
      </c>
      <c r="E19" s="64">
        <v>34.062507965570191</v>
      </c>
      <c r="F19" s="64">
        <v>5.3685425084762723</v>
      </c>
      <c r="G19" s="64">
        <v>29.452232777997306</v>
      </c>
      <c r="H19" s="64" t="s">
        <v>339</v>
      </c>
      <c r="I19" s="64">
        <v>0</v>
      </c>
      <c r="J19" s="64">
        <v>13.548757322436671</v>
      </c>
      <c r="K19" s="64">
        <v>4.5414621248605549</v>
      </c>
      <c r="L19" s="64">
        <v>40.074266803765809</v>
      </c>
      <c r="M19" s="64">
        <v>6.8813062712333214E-2</v>
      </c>
      <c r="N19" s="64">
        <v>7.2074774138142965</v>
      </c>
      <c r="O19" s="64">
        <v>65.937492034429809</v>
      </c>
      <c r="P19" s="64">
        <v>4.861757893634377</v>
      </c>
      <c r="Q19" s="64">
        <v>57.739360368766121</v>
      </c>
      <c r="R19" s="64" t="s">
        <v>339</v>
      </c>
      <c r="S19" s="64">
        <v>0</v>
      </c>
      <c r="T19" s="64">
        <v>4.8953596813558642</v>
      </c>
      <c r="U19" s="64">
        <v>1.1729372747940943</v>
      </c>
      <c r="V19" s="64">
        <v>26.872743039970111</v>
      </c>
      <c r="W19" s="64">
        <v>7.0251943908695953</v>
      </c>
      <c r="X19" s="64" t="s">
        <v>339</v>
      </c>
      <c r="Y19" s="64">
        <v>0</v>
      </c>
    </row>
    <row r="20" spans="2:25">
      <c r="B20" s="63" t="s">
        <v>73</v>
      </c>
      <c r="D20" s="64">
        <v>9.8510361564506219</v>
      </c>
      <c r="E20" s="64">
        <v>22.32189508125418</v>
      </c>
      <c r="F20" s="64">
        <v>8.8816695228230831</v>
      </c>
      <c r="G20" s="64">
        <v>18.635124421557357</v>
      </c>
      <c r="H20" s="64" t="s">
        <v>339</v>
      </c>
      <c r="I20" s="64">
        <v>0</v>
      </c>
      <c r="J20" s="64">
        <v>14.750789760663391</v>
      </c>
      <c r="K20" s="64">
        <v>3.6867706596968217</v>
      </c>
      <c r="L20" s="64" t="s">
        <v>339</v>
      </c>
      <c r="M20" s="64">
        <v>0</v>
      </c>
      <c r="N20" s="64">
        <v>12.670467971347147</v>
      </c>
      <c r="O20" s="64">
        <v>77.678104918745817</v>
      </c>
      <c r="P20" s="64">
        <v>6.8174028466063783</v>
      </c>
      <c r="Q20" s="64">
        <v>61.11302675295579</v>
      </c>
      <c r="R20" s="64" t="s">
        <v>339</v>
      </c>
      <c r="S20" s="64">
        <v>0</v>
      </c>
      <c r="T20" s="64">
        <v>5.3124553984869936</v>
      </c>
      <c r="U20" s="64">
        <v>1.1474319947469612E-2</v>
      </c>
      <c r="V20" s="64">
        <v>34.284066863613191</v>
      </c>
      <c r="W20" s="64">
        <v>16.553603845842556</v>
      </c>
      <c r="X20" s="64" t="s">
        <v>339</v>
      </c>
      <c r="Y20" s="64">
        <v>0</v>
      </c>
    </row>
    <row r="21" spans="2:25">
      <c r="B21" s="63" t="s">
        <v>74</v>
      </c>
      <c r="D21" s="64">
        <v>11.103879488847774</v>
      </c>
      <c r="E21" s="64">
        <v>8.2300448709542362</v>
      </c>
      <c r="F21" s="64" t="s">
        <v>339</v>
      </c>
      <c r="G21" s="64">
        <v>0</v>
      </c>
      <c r="H21" s="64" t="s">
        <v>339</v>
      </c>
      <c r="I21" s="64">
        <v>0</v>
      </c>
      <c r="J21" s="64">
        <v>11.103879488847774</v>
      </c>
      <c r="K21" s="64">
        <v>8.2300448709542362</v>
      </c>
      <c r="L21" s="64" t="s">
        <v>339</v>
      </c>
      <c r="M21" s="64">
        <v>0</v>
      </c>
      <c r="N21" s="64">
        <v>6.9078853166546939</v>
      </c>
      <c r="O21" s="64">
        <v>91.769955129045769</v>
      </c>
      <c r="P21" s="64">
        <v>5.8857992260974026</v>
      </c>
      <c r="Q21" s="64">
        <v>80.160517277619206</v>
      </c>
      <c r="R21" s="64">
        <v>8.8966302549675831</v>
      </c>
      <c r="S21" s="64">
        <v>9.5699619323410392</v>
      </c>
      <c r="T21" s="64">
        <v>12.007634722191449</v>
      </c>
      <c r="U21" s="64">
        <v>2.3480212666252581E-2</v>
      </c>
      <c r="V21" s="64">
        <v>38.048325233295508</v>
      </c>
      <c r="W21" s="64">
        <v>2.0159957064192695</v>
      </c>
      <c r="X21" s="64" t="s">
        <v>339</v>
      </c>
      <c r="Y21" s="64">
        <v>0</v>
      </c>
    </row>
    <row r="22" spans="2:25">
      <c r="B22" s="63" t="s">
        <v>75</v>
      </c>
      <c r="D22" s="64">
        <v>5.8740481844437955</v>
      </c>
      <c r="E22" s="64">
        <v>8.4353468188196015</v>
      </c>
      <c r="F22" s="64">
        <v>5.4960689142738293</v>
      </c>
      <c r="G22" s="64">
        <v>6.6057334220186625</v>
      </c>
      <c r="H22" s="64" t="s">
        <v>339</v>
      </c>
      <c r="I22" s="64">
        <v>0</v>
      </c>
      <c r="J22" s="64">
        <v>7.2387246249189534</v>
      </c>
      <c r="K22" s="64">
        <v>1.8296133968009398</v>
      </c>
      <c r="L22" s="64" t="s">
        <v>339</v>
      </c>
      <c r="M22" s="64">
        <v>0</v>
      </c>
      <c r="N22" s="64">
        <v>5.1855896971160753</v>
      </c>
      <c r="O22" s="64">
        <v>91.564653181180404</v>
      </c>
      <c r="P22" s="64">
        <v>11.273754040273014</v>
      </c>
      <c r="Q22" s="64">
        <v>3.71699388019388</v>
      </c>
      <c r="R22" s="64" t="s">
        <v>339</v>
      </c>
      <c r="S22" s="64">
        <v>0</v>
      </c>
      <c r="T22" s="64">
        <v>3.0100675186244237</v>
      </c>
      <c r="U22" s="64">
        <v>1.0046978901618344</v>
      </c>
      <c r="V22" s="64">
        <v>22.439445919943825</v>
      </c>
      <c r="W22" s="64">
        <v>2.4246076050222118</v>
      </c>
      <c r="X22" s="64">
        <v>4.4478619961058081</v>
      </c>
      <c r="Y22" s="64">
        <v>84.418353805802468</v>
      </c>
    </row>
    <row r="23" spans="2:25">
      <c r="B23" s="65" t="s">
        <v>109</v>
      </c>
      <c r="D23" s="64">
        <v>6.732433987428271</v>
      </c>
      <c r="E23" s="64">
        <v>35.23698366535433</v>
      </c>
      <c r="F23" s="64">
        <v>6.0550825705923579</v>
      </c>
      <c r="G23" s="64">
        <v>29.389348531499643</v>
      </c>
      <c r="H23" s="64" t="s">
        <v>339</v>
      </c>
      <c r="I23" s="64">
        <v>0</v>
      </c>
      <c r="J23" s="64">
        <v>10.13670193712392</v>
      </c>
      <c r="K23" s="64">
        <v>5.8476351338546815</v>
      </c>
      <c r="L23" s="64" t="s">
        <v>339</v>
      </c>
      <c r="M23" s="64">
        <v>0</v>
      </c>
      <c r="N23" s="64">
        <v>8.1299797867983674</v>
      </c>
      <c r="O23" s="64">
        <v>64.76301633464567</v>
      </c>
      <c r="P23" s="64">
        <v>5.908622482636102</v>
      </c>
      <c r="Q23" s="64">
        <v>58.372070763327898</v>
      </c>
      <c r="R23" s="64" t="s">
        <v>339</v>
      </c>
      <c r="S23" s="64">
        <v>0</v>
      </c>
      <c r="T23" s="64" t="s">
        <v>339</v>
      </c>
      <c r="U23" s="64">
        <v>0</v>
      </c>
      <c r="V23" s="64">
        <v>28.418875115703337</v>
      </c>
      <c r="W23" s="64">
        <v>6.390945571317773</v>
      </c>
      <c r="X23" s="64" t="s">
        <v>339</v>
      </c>
      <c r="Y23" s="64">
        <v>0</v>
      </c>
    </row>
    <row r="24" spans="2:25">
      <c r="B24" s="63" t="s">
        <v>77</v>
      </c>
      <c r="D24" s="64">
        <v>9.9799148514383162</v>
      </c>
      <c r="E24" s="64">
        <v>0.96371537215239977</v>
      </c>
      <c r="F24" s="64" t="s">
        <v>339</v>
      </c>
      <c r="G24" s="64">
        <v>0</v>
      </c>
      <c r="H24" s="64" t="s">
        <v>339</v>
      </c>
      <c r="I24" s="64">
        <v>0</v>
      </c>
      <c r="J24" s="64">
        <v>9.9799148514383162</v>
      </c>
      <c r="K24" s="64">
        <v>0.96371537215239977</v>
      </c>
      <c r="L24" s="64" t="s">
        <v>339</v>
      </c>
      <c r="M24" s="64">
        <v>0</v>
      </c>
      <c r="N24" s="64">
        <v>8.2833198644749721</v>
      </c>
      <c r="O24" s="64">
        <v>99.036284627847607</v>
      </c>
      <c r="P24" s="64">
        <v>7.2856551630961661</v>
      </c>
      <c r="Q24" s="64">
        <v>95.060897574076321</v>
      </c>
      <c r="R24" s="64" t="s">
        <v>339</v>
      </c>
      <c r="S24" s="64">
        <v>0</v>
      </c>
      <c r="T24" s="64" t="s">
        <v>339</v>
      </c>
      <c r="U24" s="64">
        <v>0</v>
      </c>
      <c r="V24" s="64">
        <v>32.139840175138154</v>
      </c>
      <c r="W24" s="64">
        <v>3.9753870537712808</v>
      </c>
      <c r="X24" s="64" t="s">
        <v>339</v>
      </c>
      <c r="Y24" s="64">
        <v>0</v>
      </c>
    </row>
    <row r="25" spans="2:25">
      <c r="B25" s="63" t="s">
        <v>78</v>
      </c>
      <c r="D25" s="64">
        <v>5.2999269422825339</v>
      </c>
      <c r="E25" s="64">
        <v>42.882952141704806</v>
      </c>
      <c r="F25" s="64">
        <v>5.0612769255020424</v>
      </c>
      <c r="G25" s="64">
        <v>40.146459055689817</v>
      </c>
      <c r="H25" s="64">
        <v>3.9797426834299015</v>
      </c>
      <c r="I25" s="64">
        <v>1.6185328016691051E-5</v>
      </c>
      <c r="J25" s="64">
        <v>8.4895818180346083</v>
      </c>
      <c r="K25" s="64">
        <v>2.692339531581017</v>
      </c>
      <c r="L25" s="64">
        <v>27.805586000956868</v>
      </c>
      <c r="M25" s="64">
        <v>4.413736910595633E-2</v>
      </c>
      <c r="N25" s="64">
        <v>9.2442367419225011</v>
      </c>
      <c r="O25" s="64">
        <v>57.117047858295187</v>
      </c>
      <c r="P25" s="64">
        <v>5.5894504299547698</v>
      </c>
      <c r="Q25" s="64">
        <v>50.582211765341292</v>
      </c>
      <c r="R25" s="64" t="s">
        <v>339</v>
      </c>
      <c r="S25" s="64">
        <v>0</v>
      </c>
      <c r="T25" s="64" t="s">
        <v>339</v>
      </c>
      <c r="U25" s="64">
        <v>0</v>
      </c>
      <c r="V25" s="64">
        <v>37.533725959311262</v>
      </c>
      <c r="W25" s="64">
        <v>6.5348360929539062</v>
      </c>
      <c r="X25" s="64" t="s">
        <v>339</v>
      </c>
      <c r="Y25" s="64">
        <v>0</v>
      </c>
    </row>
    <row r="26" spans="2:25">
      <c r="B26" s="63" t="s">
        <v>79</v>
      </c>
      <c r="D26" s="64">
        <v>5.1105947695592544</v>
      </c>
      <c r="E26" s="64">
        <v>35.987055918510556</v>
      </c>
      <c r="F26" s="64">
        <v>4.5356073670948422</v>
      </c>
      <c r="G26" s="64">
        <v>24.302942247226547</v>
      </c>
      <c r="H26" s="64" t="s">
        <v>339</v>
      </c>
      <c r="I26" s="64">
        <v>0</v>
      </c>
      <c r="J26" s="64">
        <v>6.295757732399017</v>
      </c>
      <c r="K26" s="64">
        <v>11.670329994880438</v>
      </c>
      <c r="L26" s="64">
        <v>15.459267848406228</v>
      </c>
      <c r="M26" s="64">
        <v>1.3783676403569286E-2</v>
      </c>
      <c r="N26" s="64">
        <v>6.1395953607908309</v>
      </c>
      <c r="O26" s="64">
        <v>64.012944081489437</v>
      </c>
      <c r="P26" s="64">
        <v>4.2977409505245019</v>
      </c>
      <c r="Q26" s="64">
        <v>59.596199999880071</v>
      </c>
      <c r="R26" s="64" t="s">
        <v>339</v>
      </c>
      <c r="S26" s="64">
        <v>0</v>
      </c>
      <c r="T26" s="64">
        <v>4.2843279731781454</v>
      </c>
      <c r="U26" s="64">
        <v>0.45194091787302193</v>
      </c>
      <c r="V26" s="64">
        <v>34.036565395166498</v>
      </c>
      <c r="W26" s="64">
        <v>3.9648031637363537</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2.3208350356648353</v>
      </c>
      <c r="O29" s="64">
        <v>100</v>
      </c>
      <c r="P29" s="64">
        <v>2.3208350356648353</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6.0799106473292612</v>
      </c>
      <c r="E31" s="64">
        <v>26.872782979098769</v>
      </c>
      <c r="F31" s="64">
        <v>5.6249436913769078</v>
      </c>
      <c r="G31" s="64">
        <v>24.255182869737261</v>
      </c>
      <c r="H31" s="64">
        <v>43.214234497676649</v>
      </c>
      <c r="I31" s="64">
        <v>3.2051663890395744E-2</v>
      </c>
      <c r="J31" s="64">
        <v>9.8876481765596438</v>
      </c>
      <c r="K31" s="64">
        <v>2.58554844547111</v>
      </c>
      <c r="L31" s="64" t="s">
        <v>339</v>
      </c>
      <c r="M31" s="64">
        <v>0</v>
      </c>
      <c r="N31" s="64">
        <v>7.603316678940268</v>
      </c>
      <c r="O31" s="64">
        <v>73.127217020901227</v>
      </c>
      <c r="P31" s="64">
        <v>4.7595840698957819</v>
      </c>
      <c r="Q31" s="64">
        <v>65.887060186636248</v>
      </c>
      <c r="R31" s="64" t="s">
        <v>339</v>
      </c>
      <c r="S31" s="64">
        <v>0</v>
      </c>
      <c r="T31" s="64" t="s">
        <v>339</v>
      </c>
      <c r="U31" s="64">
        <v>0</v>
      </c>
      <c r="V31" s="64">
        <v>33.481924816278458</v>
      </c>
      <c r="W31" s="64">
        <v>7.2401568342649743</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6.2178751200304836</v>
      </c>
      <c r="E33" s="69">
        <v>34.435989168631295</v>
      </c>
      <c r="F33" s="69">
        <v>5.6248463462706013</v>
      </c>
      <c r="G33" s="69">
        <v>30.012121936209969</v>
      </c>
      <c r="H33" s="69">
        <v>12.074974102307756</v>
      </c>
      <c r="I33" s="69">
        <v>3.4246382738873142E-2</v>
      </c>
      <c r="J33" s="69">
        <v>10.131874178743365</v>
      </c>
      <c r="K33" s="69">
        <v>4.371523670793696</v>
      </c>
      <c r="L33" s="69">
        <v>33.146264712912007</v>
      </c>
      <c r="M33" s="69">
        <v>1.8097178888758777E-2</v>
      </c>
      <c r="N33" s="69">
        <v>8.6814949873922647</v>
      </c>
      <c r="O33" s="69">
        <v>65.564010831368705</v>
      </c>
      <c r="P33" s="69">
        <v>5.4744694603140189</v>
      </c>
      <c r="Q33" s="69">
        <v>56.623925057742063</v>
      </c>
      <c r="R33" s="69">
        <v>8.898783733104116</v>
      </c>
      <c r="S33" s="69">
        <v>0.34302725083675267</v>
      </c>
      <c r="T33" s="69">
        <v>5.6506421899533104</v>
      </c>
      <c r="U33" s="69">
        <v>0.7637189196528813</v>
      </c>
      <c r="V33" s="69">
        <v>33.232695100895157</v>
      </c>
      <c r="W33" s="69">
        <v>7.5258146083256161</v>
      </c>
      <c r="X33" s="69">
        <v>5.6468678340904814</v>
      </c>
      <c r="Y33" s="69">
        <v>0.30752499481138829</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6" spans="2:25" ht="14.25">
      <c r="B36" s="71" t="s">
        <v>242</v>
      </c>
      <c r="D36" s="57"/>
      <c r="E36" s="57"/>
      <c r="F36" s="57"/>
      <c r="G36" s="57"/>
      <c r="H36" s="57"/>
      <c r="I36" s="57"/>
      <c r="J36" s="57"/>
      <c r="K36" s="57"/>
      <c r="L36" s="57"/>
      <c r="M36" s="57"/>
      <c r="N36" s="57"/>
      <c r="O36" s="57"/>
      <c r="P36" s="57"/>
      <c r="Q36" s="57"/>
      <c r="R36" s="57"/>
      <c r="S36" s="57"/>
      <c r="T36" s="57"/>
      <c r="U36" s="57"/>
      <c r="V36" s="57"/>
      <c r="W36" s="57"/>
      <c r="X36" s="57"/>
      <c r="Y36" s="57"/>
    </row>
    <row r="37" spans="2:25">
      <c r="D37" s="57"/>
      <c r="E37" s="57"/>
      <c r="F37" s="57"/>
      <c r="G37" s="57"/>
      <c r="H37" s="57"/>
      <c r="I37" s="57"/>
      <c r="J37" s="57"/>
      <c r="K37" s="57"/>
      <c r="L37" s="57"/>
      <c r="M37" s="57"/>
      <c r="U37" s="57"/>
      <c r="V37" s="57"/>
      <c r="W37" s="57"/>
      <c r="X37" s="57"/>
      <c r="Y37" s="57"/>
    </row>
    <row r="38" spans="2:25" ht="14.25">
      <c r="B38" s="72" t="s">
        <v>42</v>
      </c>
      <c r="D38" s="57"/>
      <c r="E38" s="57"/>
      <c r="F38" s="57"/>
      <c r="G38" s="57"/>
      <c r="H38" s="57"/>
      <c r="I38" s="57"/>
      <c r="J38" s="57"/>
      <c r="K38" s="57"/>
      <c r="L38" s="57"/>
      <c r="M38" s="57"/>
      <c r="U38" s="57"/>
      <c r="V38" s="57"/>
      <c r="W38" s="57"/>
      <c r="X38" s="57"/>
      <c r="Y38" s="57"/>
    </row>
    <row r="39" spans="2:25">
      <c r="D39" s="57"/>
      <c r="E39" s="57"/>
      <c r="F39" s="57"/>
      <c r="G39" s="57"/>
      <c r="H39" s="57"/>
      <c r="I39" s="57"/>
      <c r="J39" s="57"/>
      <c r="K39" s="57"/>
      <c r="L39" s="57"/>
      <c r="M39" s="57"/>
      <c r="U39" s="57"/>
      <c r="V39" s="57"/>
      <c r="W39" s="57"/>
      <c r="X39" s="57"/>
      <c r="Y39" s="57"/>
    </row>
    <row r="40" spans="2:25">
      <c r="D40" s="57"/>
      <c r="E40" s="57"/>
      <c r="F40" s="57"/>
      <c r="G40" s="57"/>
      <c r="H40" s="57"/>
      <c r="I40" s="57"/>
      <c r="J40" s="57"/>
      <c r="K40" s="57"/>
      <c r="L40" s="57"/>
      <c r="M40" s="57"/>
      <c r="U40" s="57"/>
      <c r="V40" s="57"/>
      <c r="W40" s="57"/>
      <c r="X40" s="57"/>
      <c r="Y40" s="57"/>
    </row>
    <row r="41" spans="2:25">
      <c r="D41" s="57"/>
      <c r="E41" s="57"/>
      <c r="F41" s="57"/>
      <c r="G41" s="57"/>
      <c r="H41" s="57"/>
      <c r="I41" s="57"/>
      <c r="J41" s="57"/>
      <c r="K41" s="57"/>
      <c r="L41" s="57"/>
      <c r="M41" s="57"/>
      <c r="U41" s="57"/>
      <c r="V41" s="57"/>
      <c r="W41" s="57"/>
      <c r="X41" s="57"/>
      <c r="Y41" s="57"/>
    </row>
    <row r="42" spans="2:25">
      <c r="D42" s="57"/>
      <c r="K42" s="57"/>
      <c r="L42" s="57"/>
      <c r="M42" s="57"/>
      <c r="U42" s="57"/>
      <c r="V42" s="57"/>
      <c r="W42" s="57"/>
      <c r="X42" s="57"/>
      <c r="Y42" s="57"/>
    </row>
    <row r="43" spans="2:25">
      <c r="D43" s="57"/>
      <c r="K43" s="57"/>
      <c r="L43" s="57"/>
      <c r="M43" s="57"/>
      <c r="U43" s="57"/>
      <c r="V43" s="57"/>
      <c r="W43" s="57"/>
      <c r="X43" s="57"/>
      <c r="Y43" s="57"/>
    </row>
    <row r="44" spans="2:25">
      <c r="D44" s="57"/>
      <c r="K44" s="57"/>
      <c r="L44" s="57"/>
      <c r="M44" s="57"/>
      <c r="U44" s="57"/>
      <c r="V44" s="57"/>
      <c r="W44" s="57"/>
      <c r="X44" s="57"/>
      <c r="Y44" s="57"/>
    </row>
    <row r="45" spans="2:25">
      <c r="D45" s="57"/>
      <c r="K45" s="57"/>
      <c r="L45" s="57"/>
      <c r="M45" s="57"/>
      <c r="U45" s="57"/>
      <c r="V45" s="57"/>
      <c r="W45" s="57"/>
      <c r="X45" s="57"/>
      <c r="Y45" s="57"/>
    </row>
    <row r="46" spans="2:25">
      <c r="D46" s="57"/>
      <c r="K46" s="57"/>
      <c r="L46" s="57"/>
      <c r="M46" s="57"/>
      <c r="U46" s="57"/>
      <c r="V46" s="57"/>
      <c r="W46" s="57"/>
      <c r="X46" s="57"/>
      <c r="Y46" s="57"/>
    </row>
    <row r="47" spans="2:25">
      <c r="D47" s="57"/>
      <c r="K47" s="57"/>
      <c r="L47" s="57"/>
      <c r="M47" s="57"/>
      <c r="U47" s="57"/>
      <c r="V47" s="57"/>
      <c r="W47" s="57"/>
      <c r="X47" s="57"/>
      <c r="Y47" s="57"/>
    </row>
    <row r="48" spans="2:25">
      <c r="D48" s="57"/>
      <c r="K48" s="57"/>
      <c r="L48" s="57"/>
      <c r="M48" s="57"/>
      <c r="U48" s="57"/>
      <c r="V48" s="57"/>
      <c r="W48" s="57"/>
      <c r="X48" s="57"/>
      <c r="Y48" s="57"/>
    </row>
    <row r="49" spans="4:25">
      <c r="D49" s="57"/>
      <c r="K49" s="57"/>
      <c r="L49" s="57"/>
      <c r="M49" s="57"/>
      <c r="U49" s="57"/>
      <c r="V49" s="57"/>
      <c r="W49" s="57"/>
      <c r="X49" s="57"/>
      <c r="Y49" s="57"/>
    </row>
    <row r="50" spans="4:25">
      <c r="D50" s="57"/>
      <c r="K50" s="57"/>
      <c r="L50" s="57"/>
      <c r="M50" s="57"/>
      <c r="U50" s="57"/>
      <c r="V50" s="57"/>
      <c r="W50" s="57"/>
      <c r="X50" s="57"/>
      <c r="Y50" s="57"/>
    </row>
    <row r="51" spans="4:25">
      <c r="D51" s="57"/>
      <c r="K51" s="57"/>
      <c r="L51" s="57"/>
      <c r="M51" s="57"/>
      <c r="U51" s="57"/>
      <c r="V51" s="57"/>
      <c r="W51" s="57"/>
      <c r="X51" s="57"/>
      <c r="Y51" s="57"/>
    </row>
    <row r="52" spans="4:25">
      <c r="D52" s="57"/>
      <c r="K52" s="57"/>
      <c r="L52" s="57"/>
      <c r="M52" s="57"/>
      <c r="U52" s="57"/>
      <c r="V52" s="57"/>
      <c r="W52" s="57"/>
      <c r="X52" s="57"/>
      <c r="Y52" s="57"/>
    </row>
    <row r="53" spans="4:25">
      <c r="D53" s="57"/>
      <c r="K53" s="57"/>
      <c r="L53" s="57"/>
      <c r="M53" s="57"/>
      <c r="U53" s="57"/>
      <c r="V53" s="57"/>
      <c r="W53" s="57"/>
      <c r="X53" s="57"/>
      <c r="Y53" s="57"/>
    </row>
    <row r="54" spans="4:25">
      <c r="D54" s="57"/>
      <c r="K54" s="57"/>
      <c r="L54" s="57"/>
      <c r="M54" s="57"/>
      <c r="U54" s="57"/>
      <c r="V54" s="57"/>
      <c r="W54" s="57"/>
      <c r="X54" s="57"/>
      <c r="Y54" s="57"/>
    </row>
    <row r="55" spans="4:25">
      <c r="D55" s="57"/>
      <c r="K55" s="57"/>
      <c r="L55" s="57"/>
      <c r="M55" s="57"/>
      <c r="U55" s="57"/>
      <c r="V55" s="57"/>
      <c r="W55" s="57"/>
      <c r="X55" s="57"/>
      <c r="Y55" s="57"/>
    </row>
    <row r="56" spans="4:25">
      <c r="D56" s="57"/>
      <c r="K56" s="57"/>
      <c r="L56" s="57"/>
      <c r="M56" s="57"/>
      <c r="U56" s="57"/>
      <c r="V56" s="57"/>
      <c r="W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6409A854-2289-4EE5-ABF1-51B788589426}"/>
    <hyperlink ref="X9:Y9" location="'CUADRO N° 5'!A1" tooltip="Para mayor detalle ver Cuadro N° 5 y N° 6 PROVISIONES POR RIESGO DE CRÉDITO Y COMPOSICIÓN DE LAS COLOCACIONES COMERCIALES EVALUADAS EN FORMA INDIVIDUAL Y GRUPAL." display="        COMERCIALES   (6)" xr:uid="{06771749-86D3-4E53-B208-5B570D7990DA}"/>
    <hyperlink ref="B1" location="Indice!D3" tooltip="VOLVER AL ÍNDICE" display="Volver al Índice" xr:uid="{1B0FA6CF-2DCD-4C58-8C19-5D141D2DD07F}"/>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3604-5F8A-4F6F-8DE4-9B84788FB9CE}">
  <sheetPr codeName="Hoja23">
    <tabColor indexed="40"/>
    <pageSetUpPr fitToPage="1"/>
  </sheetPr>
  <dimension ref="B1:Y56"/>
  <sheetViews>
    <sheetView showGridLines="0" zoomScale="80" workbookViewId="0">
      <selection activeCell="B31" sqref="B31"/>
    </sheetView>
  </sheetViews>
  <sheetFormatPr baseColWidth="10" defaultColWidth="11.5703125" defaultRowHeight="12.75"/>
  <cols>
    <col min="1" max="1" width="2.85546875" style="58" customWidth="1"/>
    <col min="2" max="2" width="38.5703125" style="58" customWidth="1"/>
    <col min="3" max="3" width="1.28515625" style="58" customWidth="1"/>
    <col min="4" max="5" width="17" style="58" customWidth="1"/>
    <col min="6" max="6" width="22.5703125" style="58" customWidth="1"/>
    <col min="7" max="7" width="23.28515625" style="58" customWidth="1"/>
    <col min="8" max="8" width="26.42578125" style="58" customWidth="1"/>
    <col min="9" max="25" width="17" style="58" customWidth="1"/>
    <col min="26" max="16384" width="11.5703125" style="58"/>
  </cols>
  <sheetData>
    <row r="1" spans="2:25">
      <c r="B1" s="30" t="s">
        <v>43</v>
      </c>
    </row>
    <row r="2" spans="2:25" s="100" customFormat="1" ht="15.75">
      <c r="B2" s="209" t="s">
        <v>243</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221</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354</v>
      </c>
      <c r="C6" s="227"/>
      <c r="D6" s="227"/>
      <c r="E6" s="227"/>
      <c r="F6" s="227"/>
      <c r="G6" s="227"/>
      <c r="H6" s="227"/>
      <c r="I6" s="227"/>
      <c r="J6" s="227"/>
      <c r="K6" s="227"/>
      <c r="L6" s="227"/>
      <c r="M6" s="227"/>
      <c r="N6" s="227"/>
      <c r="O6" s="227"/>
      <c r="P6" s="227"/>
      <c r="Q6" s="227"/>
      <c r="R6" s="227"/>
      <c r="S6" s="227"/>
      <c r="T6" s="227"/>
      <c r="U6" s="227"/>
      <c r="V6" s="227"/>
      <c r="W6" s="227"/>
      <c r="X6" s="227"/>
      <c r="Y6" s="228"/>
    </row>
    <row r="7" spans="2:25" ht="13.5" thickBot="1">
      <c r="B7" s="103"/>
      <c r="C7" s="103"/>
      <c r="D7" s="103"/>
      <c r="E7" s="103"/>
      <c r="F7" s="103"/>
      <c r="G7" s="103"/>
      <c r="H7" s="103"/>
      <c r="I7" s="103"/>
      <c r="J7" s="103"/>
      <c r="K7" s="103"/>
      <c r="L7" s="103"/>
      <c r="M7" s="103"/>
    </row>
    <row r="8" spans="2:25" ht="13.5" thickBot="1">
      <c r="B8" s="138"/>
      <c r="C8" s="111"/>
      <c r="D8" s="240" t="s">
        <v>231</v>
      </c>
      <c r="E8" s="272"/>
      <c r="F8" s="272"/>
      <c r="G8" s="272"/>
      <c r="H8" s="272"/>
      <c r="I8" s="272"/>
      <c r="J8" s="272"/>
      <c r="K8" s="272"/>
      <c r="L8" s="272"/>
      <c r="M8" s="241"/>
      <c r="N8" s="240" t="s">
        <v>232</v>
      </c>
      <c r="O8" s="272"/>
      <c r="P8" s="272"/>
      <c r="Q8" s="272"/>
      <c r="R8" s="272"/>
      <c r="S8" s="272"/>
      <c r="T8" s="272"/>
      <c r="U8" s="272"/>
      <c r="V8" s="272"/>
      <c r="W8" s="272"/>
      <c r="X8" s="272"/>
      <c r="Y8" s="241"/>
    </row>
    <row r="9" spans="2:25" ht="13.5" thickBot="1">
      <c r="B9" s="139"/>
      <c r="C9" s="111"/>
      <c r="D9" s="224" t="s">
        <v>175</v>
      </c>
      <c r="E9" s="225"/>
      <c r="F9" s="224" t="s">
        <v>244</v>
      </c>
      <c r="G9" s="225"/>
      <c r="H9" s="224" t="s">
        <v>245</v>
      </c>
      <c r="I9" s="225"/>
      <c r="J9" s="224" t="s">
        <v>235</v>
      </c>
      <c r="K9" s="225"/>
      <c r="L9" s="224" t="s">
        <v>236</v>
      </c>
      <c r="M9" s="225"/>
      <c r="N9" s="224" t="s">
        <v>175</v>
      </c>
      <c r="O9" s="225"/>
      <c r="P9" s="224" t="s">
        <v>237</v>
      </c>
      <c r="Q9" s="225"/>
      <c r="R9" s="224" t="s">
        <v>238</v>
      </c>
      <c r="S9" s="225"/>
      <c r="T9" s="224" t="s">
        <v>239</v>
      </c>
      <c r="U9" s="225"/>
      <c r="V9" s="224" t="s">
        <v>240</v>
      </c>
      <c r="W9" s="225"/>
      <c r="X9" s="224" t="s">
        <v>236</v>
      </c>
      <c r="Y9" s="225"/>
    </row>
    <row r="10" spans="2:25" ht="12.75" customHeight="1">
      <c r="B10" s="95" t="s">
        <v>51</v>
      </c>
      <c r="C10" s="111"/>
      <c r="D10" s="246" t="s">
        <v>152</v>
      </c>
      <c r="E10" s="246" t="s">
        <v>241</v>
      </c>
      <c r="F10" s="246" t="s">
        <v>152</v>
      </c>
      <c r="G10" s="246" t="s">
        <v>241</v>
      </c>
      <c r="H10" s="246" t="s">
        <v>152</v>
      </c>
      <c r="I10" s="246" t="s">
        <v>241</v>
      </c>
      <c r="J10" s="246" t="s">
        <v>152</v>
      </c>
      <c r="K10" s="246" t="s">
        <v>241</v>
      </c>
      <c r="L10" s="246" t="s">
        <v>152</v>
      </c>
      <c r="M10" s="246" t="s">
        <v>241</v>
      </c>
      <c r="N10" s="246" t="s">
        <v>152</v>
      </c>
      <c r="O10" s="246" t="s">
        <v>241</v>
      </c>
      <c r="P10" s="246" t="s">
        <v>152</v>
      </c>
      <c r="Q10" s="246" t="s">
        <v>241</v>
      </c>
      <c r="R10" s="246" t="s">
        <v>152</v>
      </c>
      <c r="S10" s="246" t="s">
        <v>241</v>
      </c>
      <c r="T10" s="246" t="s">
        <v>152</v>
      </c>
      <c r="U10" s="246" t="s">
        <v>241</v>
      </c>
      <c r="V10" s="246" t="s">
        <v>152</v>
      </c>
      <c r="W10" s="246" t="s">
        <v>241</v>
      </c>
      <c r="X10" s="246" t="s">
        <v>152</v>
      </c>
      <c r="Y10" s="246" t="s">
        <v>241</v>
      </c>
    </row>
    <row r="11" spans="2:25">
      <c r="B11" s="139"/>
      <c r="C11" s="111"/>
      <c r="D11" s="270"/>
      <c r="E11" s="270"/>
      <c r="F11" s="270"/>
      <c r="G11" s="270"/>
      <c r="H11" s="270"/>
      <c r="I11" s="270"/>
      <c r="J11" s="270"/>
      <c r="K11" s="270"/>
      <c r="L11" s="270"/>
      <c r="M11" s="270"/>
      <c r="N11" s="270"/>
      <c r="O11" s="270"/>
      <c r="P11" s="270"/>
      <c r="Q11" s="270"/>
      <c r="R11" s="270"/>
      <c r="S11" s="270"/>
      <c r="T11" s="270"/>
      <c r="U11" s="270"/>
      <c r="V11" s="270"/>
      <c r="W11" s="270"/>
      <c r="X11" s="270"/>
      <c r="Y11" s="270"/>
    </row>
    <row r="12" spans="2:25" ht="13.5" thickBot="1">
      <c r="B12" s="140" t="s">
        <v>114</v>
      </c>
      <c r="C12" s="111"/>
      <c r="D12" s="271"/>
      <c r="E12" s="271"/>
      <c r="F12" s="271"/>
      <c r="G12" s="271"/>
      <c r="H12" s="271"/>
      <c r="I12" s="271"/>
      <c r="J12" s="271"/>
      <c r="K12" s="271"/>
      <c r="L12" s="271"/>
      <c r="M12" s="271"/>
      <c r="N12" s="271"/>
      <c r="O12" s="271"/>
      <c r="P12" s="271"/>
      <c r="Q12" s="271"/>
      <c r="R12" s="271"/>
      <c r="S12" s="271"/>
      <c r="T12" s="271"/>
      <c r="U12" s="271"/>
      <c r="V12" s="271"/>
      <c r="W12" s="271"/>
      <c r="X12" s="271"/>
      <c r="Y12" s="271"/>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6"/>
      <c r="C14" s="56"/>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9" t="s">
        <v>68</v>
      </c>
      <c r="C15" s="107"/>
      <c r="D15" s="61">
        <v>4.993423942602794</v>
      </c>
      <c r="E15" s="61">
        <v>38.348790172151176</v>
      </c>
      <c r="F15" s="61">
        <v>4.493979300576215</v>
      </c>
      <c r="G15" s="61">
        <v>33.299322186700245</v>
      </c>
      <c r="H15" s="61" t="s">
        <v>339</v>
      </c>
      <c r="I15" s="61">
        <v>0</v>
      </c>
      <c r="J15" s="61">
        <v>8.2870715302662372</v>
      </c>
      <c r="K15" s="61">
        <v>5.0494679854509252</v>
      </c>
      <c r="L15" s="61" t="s">
        <v>339</v>
      </c>
      <c r="M15" s="61">
        <v>0</v>
      </c>
      <c r="N15" s="61">
        <v>5.0984493920687646</v>
      </c>
      <c r="O15" s="61">
        <v>61.651209827848831</v>
      </c>
      <c r="P15" s="61">
        <v>4.0757975015968464</v>
      </c>
      <c r="Q15" s="61">
        <v>60.328015607148714</v>
      </c>
      <c r="R15" s="61">
        <v>33.200000174399364</v>
      </c>
      <c r="S15" s="61">
        <v>2.5946934621322755E-3</v>
      </c>
      <c r="T15" s="61" t="s">
        <v>339</v>
      </c>
      <c r="U15" s="61">
        <v>0</v>
      </c>
      <c r="V15" s="61">
        <v>51.760320025825656</v>
      </c>
      <c r="W15" s="61">
        <v>1.320599527237984</v>
      </c>
      <c r="X15" s="61" t="s">
        <v>339</v>
      </c>
      <c r="Y15" s="61">
        <v>0</v>
      </c>
    </row>
    <row r="16" spans="2:25">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row>
    <row r="17" spans="2:25">
      <c r="B17" s="63" t="s">
        <v>70</v>
      </c>
      <c r="D17" s="64">
        <v>9.3851705349361723</v>
      </c>
      <c r="E17" s="64">
        <v>11.194523860659434</v>
      </c>
      <c r="F17" s="64">
        <v>6.6930109389845658</v>
      </c>
      <c r="G17" s="64">
        <v>6.6068823436627442</v>
      </c>
      <c r="H17" s="64" t="s">
        <v>339</v>
      </c>
      <c r="I17" s="64">
        <v>0</v>
      </c>
      <c r="J17" s="64">
        <v>13.262278551095868</v>
      </c>
      <c r="K17" s="64">
        <v>4.5876415169966887</v>
      </c>
      <c r="L17" s="64" t="s">
        <v>339</v>
      </c>
      <c r="M17" s="64">
        <v>0</v>
      </c>
      <c r="N17" s="64">
        <v>7.6138145831660706</v>
      </c>
      <c r="O17" s="64">
        <v>88.80547613934057</v>
      </c>
      <c r="P17" s="64">
        <v>8.4353746943198757</v>
      </c>
      <c r="Q17" s="64">
        <v>32.443402652767119</v>
      </c>
      <c r="R17" s="64" t="s">
        <v>339</v>
      </c>
      <c r="S17" s="64">
        <v>0</v>
      </c>
      <c r="T17" s="64">
        <v>5.9399436180039542</v>
      </c>
      <c r="U17" s="64">
        <v>54.461401644812376</v>
      </c>
      <c r="V17" s="64">
        <v>41.552947066919621</v>
      </c>
      <c r="W17" s="64">
        <v>1.9006718417610691</v>
      </c>
      <c r="X17" s="64" t="s">
        <v>339</v>
      </c>
      <c r="Y17" s="64">
        <v>0</v>
      </c>
    </row>
    <row r="18" spans="2:25">
      <c r="B18" s="63" t="s">
        <v>71</v>
      </c>
      <c r="D18" s="64">
        <v>5.8042401189567983</v>
      </c>
      <c r="E18" s="64">
        <v>40.939787032768486</v>
      </c>
      <c r="F18" s="64">
        <v>5.4174591205836942</v>
      </c>
      <c r="G18" s="64">
        <v>35.72009657001761</v>
      </c>
      <c r="H18" s="64">
        <v>8.5281851292323854</v>
      </c>
      <c r="I18" s="64">
        <v>0.12551332384647987</v>
      </c>
      <c r="J18" s="64">
        <v>8.4492135570061446</v>
      </c>
      <c r="K18" s="64">
        <v>5.0941771389043966</v>
      </c>
      <c r="L18" s="64" t="s">
        <v>339</v>
      </c>
      <c r="M18" s="64">
        <v>0</v>
      </c>
      <c r="N18" s="64">
        <v>8.243730503663242</v>
      </c>
      <c r="O18" s="64">
        <v>59.060212967231521</v>
      </c>
      <c r="P18" s="64">
        <v>5.1302440153078184</v>
      </c>
      <c r="Q18" s="64">
        <v>51.158681997384882</v>
      </c>
      <c r="R18" s="64" t="s">
        <v>339</v>
      </c>
      <c r="S18" s="64">
        <v>0</v>
      </c>
      <c r="T18" s="64">
        <v>5.7808297818050942</v>
      </c>
      <c r="U18" s="64">
        <v>1.3453294109779899</v>
      </c>
      <c r="V18" s="64">
        <v>32.94285721727487</v>
      </c>
      <c r="W18" s="64">
        <v>6.526628948542136</v>
      </c>
      <c r="X18" s="64">
        <v>55.356329297400322</v>
      </c>
      <c r="Y18" s="64">
        <v>2.9572610326507678E-2</v>
      </c>
    </row>
    <row r="19" spans="2:25">
      <c r="B19" s="63" t="s">
        <v>72</v>
      </c>
      <c r="D19" s="64">
        <v>6.5293009286489081</v>
      </c>
      <c r="E19" s="64">
        <v>34.062507965570191</v>
      </c>
      <c r="F19" s="64">
        <v>5.3685425084762723</v>
      </c>
      <c r="G19" s="64">
        <v>29.452232777997306</v>
      </c>
      <c r="H19" s="64" t="s">
        <v>339</v>
      </c>
      <c r="I19" s="64">
        <v>0</v>
      </c>
      <c r="J19" s="64">
        <v>13.548757322436671</v>
      </c>
      <c r="K19" s="64">
        <v>4.5414621248605549</v>
      </c>
      <c r="L19" s="64">
        <v>40.074266803765809</v>
      </c>
      <c r="M19" s="64">
        <v>6.8813062712333214E-2</v>
      </c>
      <c r="N19" s="64">
        <v>7.2074774138142965</v>
      </c>
      <c r="O19" s="64">
        <v>65.937492034429809</v>
      </c>
      <c r="P19" s="64">
        <v>4.861757893634377</v>
      </c>
      <c r="Q19" s="64">
        <v>57.739360368766121</v>
      </c>
      <c r="R19" s="64" t="s">
        <v>339</v>
      </c>
      <c r="S19" s="64">
        <v>0</v>
      </c>
      <c r="T19" s="64">
        <v>4.8953596813558642</v>
      </c>
      <c r="U19" s="64">
        <v>1.1729372747940943</v>
      </c>
      <c r="V19" s="64">
        <v>26.872743039970111</v>
      </c>
      <c r="W19" s="64">
        <v>7.0251943908695953</v>
      </c>
      <c r="X19" s="64" t="s">
        <v>339</v>
      </c>
      <c r="Y19" s="64">
        <v>0</v>
      </c>
    </row>
    <row r="20" spans="2:25">
      <c r="B20" s="63" t="s">
        <v>73</v>
      </c>
      <c r="D20" s="64">
        <v>9.8510361564506219</v>
      </c>
      <c r="E20" s="64">
        <v>22.32189508125418</v>
      </c>
      <c r="F20" s="64">
        <v>8.8816695228230831</v>
      </c>
      <c r="G20" s="64">
        <v>18.635124421557357</v>
      </c>
      <c r="H20" s="64" t="s">
        <v>339</v>
      </c>
      <c r="I20" s="64">
        <v>0</v>
      </c>
      <c r="J20" s="64">
        <v>14.750789760663391</v>
      </c>
      <c r="K20" s="64">
        <v>3.6867706596968217</v>
      </c>
      <c r="L20" s="64" t="s">
        <v>339</v>
      </c>
      <c r="M20" s="64">
        <v>0</v>
      </c>
      <c r="N20" s="64">
        <v>12.670467971347147</v>
      </c>
      <c r="O20" s="64">
        <v>77.678104918745817</v>
      </c>
      <c r="P20" s="64">
        <v>6.8174028466063783</v>
      </c>
      <c r="Q20" s="64">
        <v>61.11302675295579</v>
      </c>
      <c r="R20" s="64" t="s">
        <v>339</v>
      </c>
      <c r="S20" s="64">
        <v>0</v>
      </c>
      <c r="T20" s="64">
        <v>5.3124553984869936</v>
      </c>
      <c r="U20" s="64">
        <v>1.1474319947469612E-2</v>
      </c>
      <c r="V20" s="64">
        <v>34.284066863613191</v>
      </c>
      <c r="W20" s="64">
        <v>16.553603845842556</v>
      </c>
      <c r="X20" s="64" t="s">
        <v>339</v>
      </c>
      <c r="Y20" s="64">
        <v>0</v>
      </c>
    </row>
    <row r="21" spans="2:25">
      <c r="B21" s="63" t="s">
        <v>74</v>
      </c>
      <c r="D21" s="64">
        <v>11.103879488847774</v>
      </c>
      <c r="E21" s="64">
        <v>8.2300448709542362</v>
      </c>
      <c r="F21" s="64" t="s">
        <v>339</v>
      </c>
      <c r="G21" s="64">
        <v>0</v>
      </c>
      <c r="H21" s="64" t="s">
        <v>339</v>
      </c>
      <c r="I21" s="64">
        <v>0</v>
      </c>
      <c r="J21" s="64">
        <v>11.103879488847774</v>
      </c>
      <c r="K21" s="64">
        <v>8.2300448709542362</v>
      </c>
      <c r="L21" s="64" t="s">
        <v>339</v>
      </c>
      <c r="M21" s="64">
        <v>0</v>
      </c>
      <c r="N21" s="64">
        <v>6.9078853166546939</v>
      </c>
      <c r="O21" s="64">
        <v>91.769955129045769</v>
      </c>
      <c r="P21" s="64">
        <v>5.8857992260974026</v>
      </c>
      <c r="Q21" s="64">
        <v>80.160517277619206</v>
      </c>
      <c r="R21" s="64">
        <v>8.8966302549675831</v>
      </c>
      <c r="S21" s="64">
        <v>9.5699619323410392</v>
      </c>
      <c r="T21" s="64">
        <v>12.007634722191449</v>
      </c>
      <c r="U21" s="64">
        <v>2.3480212666252581E-2</v>
      </c>
      <c r="V21" s="64">
        <v>38.048325233295508</v>
      </c>
      <c r="W21" s="64">
        <v>2.0159957064192695</v>
      </c>
      <c r="X21" s="64" t="s">
        <v>339</v>
      </c>
      <c r="Y21" s="64">
        <v>0</v>
      </c>
    </row>
    <row r="22" spans="2:25">
      <c r="B22" s="63" t="s">
        <v>75</v>
      </c>
      <c r="D22" s="64">
        <v>5.8740481844437955</v>
      </c>
      <c r="E22" s="64">
        <v>8.4353468188196015</v>
      </c>
      <c r="F22" s="64">
        <v>5.4960689142738293</v>
      </c>
      <c r="G22" s="64">
        <v>6.6057334220186625</v>
      </c>
      <c r="H22" s="64" t="s">
        <v>339</v>
      </c>
      <c r="I22" s="64">
        <v>0</v>
      </c>
      <c r="J22" s="64">
        <v>7.2387246249189534</v>
      </c>
      <c r="K22" s="64">
        <v>1.8296133968009398</v>
      </c>
      <c r="L22" s="64" t="s">
        <v>339</v>
      </c>
      <c r="M22" s="64">
        <v>0</v>
      </c>
      <c r="N22" s="64">
        <v>5.1855896971160753</v>
      </c>
      <c r="O22" s="64">
        <v>91.564653181180404</v>
      </c>
      <c r="P22" s="64">
        <v>11.273754040273014</v>
      </c>
      <c r="Q22" s="64">
        <v>3.71699388019388</v>
      </c>
      <c r="R22" s="64" t="s">
        <v>339</v>
      </c>
      <c r="S22" s="64">
        <v>0</v>
      </c>
      <c r="T22" s="64">
        <v>3.0100675186244237</v>
      </c>
      <c r="U22" s="64">
        <v>1.0046978901618344</v>
      </c>
      <c r="V22" s="64">
        <v>22.439445919943825</v>
      </c>
      <c r="W22" s="64">
        <v>2.4246076050222118</v>
      </c>
      <c r="X22" s="64">
        <v>4.4478619961058081</v>
      </c>
      <c r="Y22" s="64">
        <v>84.418353805802468</v>
      </c>
    </row>
    <row r="23" spans="2:25">
      <c r="B23" s="65" t="s">
        <v>109</v>
      </c>
      <c r="D23" s="64">
        <v>6.732433987428271</v>
      </c>
      <c r="E23" s="64">
        <v>35.899806688631209</v>
      </c>
      <c r="F23" s="64">
        <v>6.0550825705923579</v>
      </c>
      <c r="G23" s="64">
        <v>29.942174988803355</v>
      </c>
      <c r="H23" s="64" t="s">
        <v>339</v>
      </c>
      <c r="I23" s="64">
        <v>0</v>
      </c>
      <c r="J23" s="64">
        <v>10.13670193712392</v>
      </c>
      <c r="K23" s="64">
        <v>5.9576316998278518</v>
      </c>
      <c r="L23" s="64" t="s">
        <v>339</v>
      </c>
      <c r="M23" s="64">
        <v>0</v>
      </c>
      <c r="N23" s="64">
        <v>7.9314378030012778</v>
      </c>
      <c r="O23" s="64">
        <v>64.100193311368798</v>
      </c>
      <c r="P23" s="64">
        <v>5.7400315646242577</v>
      </c>
      <c r="Q23" s="64">
        <v>57.853750243716021</v>
      </c>
      <c r="R23" s="64" t="s">
        <v>339</v>
      </c>
      <c r="S23" s="64">
        <v>0</v>
      </c>
      <c r="T23" s="64" t="s">
        <v>339</v>
      </c>
      <c r="U23" s="64">
        <v>0</v>
      </c>
      <c r="V23" s="64">
        <v>28.227959811521856</v>
      </c>
      <c r="W23" s="64">
        <v>6.2464430676527734</v>
      </c>
      <c r="X23" s="64" t="s">
        <v>339</v>
      </c>
      <c r="Y23" s="64">
        <v>0</v>
      </c>
    </row>
    <row r="24" spans="2:25">
      <c r="B24" s="63" t="s">
        <v>77</v>
      </c>
      <c r="D24" s="64">
        <v>9.9799148514383162</v>
      </c>
      <c r="E24" s="64">
        <v>0.96371537215239977</v>
      </c>
      <c r="F24" s="64" t="s">
        <v>339</v>
      </c>
      <c r="G24" s="64">
        <v>0</v>
      </c>
      <c r="H24" s="64" t="s">
        <v>339</v>
      </c>
      <c r="I24" s="64">
        <v>0</v>
      </c>
      <c r="J24" s="64">
        <v>9.9799148514383162</v>
      </c>
      <c r="K24" s="64">
        <v>0.96371537215239977</v>
      </c>
      <c r="L24" s="64" t="s">
        <v>339</v>
      </c>
      <c r="M24" s="64">
        <v>0</v>
      </c>
      <c r="N24" s="64">
        <v>8.2833198644749721</v>
      </c>
      <c r="O24" s="64">
        <v>99.036284627847607</v>
      </c>
      <c r="P24" s="64">
        <v>7.2856551630961661</v>
      </c>
      <c r="Q24" s="64">
        <v>95.060897574076321</v>
      </c>
      <c r="R24" s="64" t="s">
        <v>339</v>
      </c>
      <c r="S24" s="64">
        <v>0</v>
      </c>
      <c r="T24" s="64" t="s">
        <v>339</v>
      </c>
      <c r="U24" s="64">
        <v>0</v>
      </c>
      <c r="V24" s="64">
        <v>32.139840175138154</v>
      </c>
      <c r="W24" s="64">
        <v>3.9753870537712808</v>
      </c>
      <c r="X24" s="64" t="s">
        <v>339</v>
      </c>
      <c r="Y24" s="64">
        <v>0</v>
      </c>
    </row>
    <row r="25" spans="2:25">
      <c r="B25" s="63" t="s">
        <v>78</v>
      </c>
      <c r="D25" s="64">
        <v>5.2999269422825339</v>
      </c>
      <c r="E25" s="64">
        <v>42.882952141704806</v>
      </c>
      <c r="F25" s="64">
        <v>5.0612769255020424</v>
      </c>
      <c r="G25" s="64">
        <v>40.146459055689817</v>
      </c>
      <c r="H25" s="64">
        <v>3.9797426834299015</v>
      </c>
      <c r="I25" s="64">
        <v>1.6185328016691051E-5</v>
      </c>
      <c r="J25" s="64">
        <v>8.4895818180346083</v>
      </c>
      <c r="K25" s="64">
        <v>2.692339531581017</v>
      </c>
      <c r="L25" s="64">
        <v>27.805586000956868</v>
      </c>
      <c r="M25" s="64">
        <v>4.413736910595633E-2</v>
      </c>
      <c r="N25" s="64">
        <v>9.2442367419225011</v>
      </c>
      <c r="O25" s="64">
        <v>57.117047858295187</v>
      </c>
      <c r="P25" s="64">
        <v>5.5894504299547698</v>
      </c>
      <c r="Q25" s="64">
        <v>50.582211765341292</v>
      </c>
      <c r="R25" s="64" t="s">
        <v>339</v>
      </c>
      <c r="S25" s="64">
        <v>0</v>
      </c>
      <c r="T25" s="64" t="s">
        <v>339</v>
      </c>
      <c r="U25" s="64">
        <v>0</v>
      </c>
      <c r="V25" s="64">
        <v>37.533725959311262</v>
      </c>
      <c r="W25" s="64">
        <v>6.5348360929539062</v>
      </c>
      <c r="X25" s="64" t="s">
        <v>339</v>
      </c>
      <c r="Y25" s="64">
        <v>0</v>
      </c>
    </row>
    <row r="26" spans="2:25">
      <c r="B26" s="63" t="s">
        <v>79</v>
      </c>
      <c r="D26" s="64">
        <v>5.1105947695592544</v>
      </c>
      <c r="E26" s="64">
        <v>35.987055918510556</v>
      </c>
      <c r="F26" s="64">
        <v>4.5356073670948422</v>
      </c>
      <c r="G26" s="64">
        <v>24.302942247226547</v>
      </c>
      <c r="H26" s="64" t="s">
        <v>339</v>
      </c>
      <c r="I26" s="64">
        <v>0</v>
      </c>
      <c r="J26" s="64">
        <v>6.295757732399017</v>
      </c>
      <c r="K26" s="64">
        <v>11.670329994880438</v>
      </c>
      <c r="L26" s="64">
        <v>15.459267848406228</v>
      </c>
      <c r="M26" s="64">
        <v>1.3783676403569286E-2</v>
      </c>
      <c r="N26" s="64">
        <v>6.1395953607908309</v>
      </c>
      <c r="O26" s="64">
        <v>64.012944081489437</v>
      </c>
      <c r="P26" s="64">
        <v>4.2977409505245019</v>
      </c>
      <c r="Q26" s="64">
        <v>59.596199999880071</v>
      </c>
      <c r="R26" s="64" t="s">
        <v>339</v>
      </c>
      <c r="S26" s="64">
        <v>0</v>
      </c>
      <c r="T26" s="64">
        <v>4.2843279731781454</v>
      </c>
      <c r="U26" s="64">
        <v>0.45194091787302193</v>
      </c>
      <c r="V26" s="64">
        <v>34.036565395166498</v>
      </c>
      <c r="W26" s="64">
        <v>3.9648031637363537</v>
      </c>
      <c r="X26" s="64" t="s">
        <v>339</v>
      </c>
      <c r="Y26" s="64">
        <v>0</v>
      </c>
    </row>
    <row r="27" spans="2:25">
      <c r="B27" s="63" t="s">
        <v>81</v>
      </c>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row>
    <row r="28" spans="2:25">
      <c r="B28" s="63" t="s">
        <v>80</v>
      </c>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row>
    <row r="29" spans="2:25">
      <c r="B29" s="63" t="s">
        <v>82</v>
      </c>
      <c r="D29" s="64" t="s">
        <v>339</v>
      </c>
      <c r="E29" s="64">
        <v>0</v>
      </c>
      <c r="F29" s="64" t="s">
        <v>339</v>
      </c>
      <c r="G29" s="64">
        <v>0</v>
      </c>
      <c r="H29" s="64" t="s">
        <v>339</v>
      </c>
      <c r="I29" s="64">
        <v>0</v>
      </c>
      <c r="J29" s="64" t="s">
        <v>339</v>
      </c>
      <c r="K29" s="64">
        <v>0</v>
      </c>
      <c r="L29" s="64" t="s">
        <v>339</v>
      </c>
      <c r="M29" s="64">
        <v>0</v>
      </c>
      <c r="N29" s="64">
        <v>2.3208350356648353</v>
      </c>
      <c r="O29" s="64">
        <v>100</v>
      </c>
      <c r="P29" s="64">
        <v>2.3208350356648353</v>
      </c>
      <c r="Q29" s="64">
        <v>100</v>
      </c>
      <c r="R29" s="64" t="s">
        <v>339</v>
      </c>
      <c r="S29" s="64">
        <v>0</v>
      </c>
      <c r="T29" s="64" t="s">
        <v>339</v>
      </c>
      <c r="U29" s="64">
        <v>0</v>
      </c>
      <c r="V29" s="64" t="s">
        <v>339</v>
      </c>
      <c r="W29" s="64">
        <v>0</v>
      </c>
      <c r="X29" s="64" t="s">
        <v>339</v>
      </c>
      <c r="Y29" s="64">
        <v>0</v>
      </c>
    </row>
    <row r="30" spans="2:25">
      <c r="B30" s="63" t="s">
        <v>83</v>
      </c>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row>
    <row r="31" spans="2:25" ht="13.5" thickBot="1">
      <c r="B31" s="310" t="s">
        <v>84</v>
      </c>
      <c r="D31" s="64">
        <v>6.0799106473292612</v>
      </c>
      <c r="E31" s="64">
        <v>26.872782979098769</v>
      </c>
      <c r="F31" s="64">
        <v>5.6249436913769078</v>
      </c>
      <c r="G31" s="64">
        <v>24.255182869737261</v>
      </c>
      <c r="H31" s="64">
        <v>43.214234497676649</v>
      </c>
      <c r="I31" s="64">
        <v>3.2051663890395744E-2</v>
      </c>
      <c r="J31" s="64">
        <v>9.8876481765596438</v>
      </c>
      <c r="K31" s="64">
        <v>2.58554844547111</v>
      </c>
      <c r="L31" s="64" t="s">
        <v>339</v>
      </c>
      <c r="M31" s="64">
        <v>0</v>
      </c>
      <c r="N31" s="64">
        <v>7.603316678940268</v>
      </c>
      <c r="O31" s="64">
        <v>73.127217020901227</v>
      </c>
      <c r="P31" s="64">
        <v>4.7595840698957819</v>
      </c>
      <c r="Q31" s="64">
        <v>65.887060186636248</v>
      </c>
      <c r="R31" s="64" t="s">
        <v>339</v>
      </c>
      <c r="S31" s="64">
        <v>0</v>
      </c>
      <c r="T31" s="64" t="s">
        <v>339</v>
      </c>
      <c r="U31" s="64">
        <v>0</v>
      </c>
      <c r="V31" s="64">
        <v>33.481924816278458</v>
      </c>
      <c r="W31" s="64">
        <v>7.2401568342649743</v>
      </c>
      <c r="X31" s="64" t="s">
        <v>339</v>
      </c>
      <c r="Y31" s="64">
        <v>0</v>
      </c>
    </row>
    <row r="32" spans="2:25" ht="13.5" thickBot="1">
      <c r="B32" s="57"/>
      <c r="C32" s="57"/>
      <c r="D32" s="66"/>
      <c r="E32" s="66"/>
      <c r="F32" s="66"/>
      <c r="G32" s="66"/>
      <c r="H32" s="66"/>
      <c r="I32" s="66"/>
      <c r="J32" s="66"/>
      <c r="K32" s="66"/>
      <c r="L32" s="66"/>
      <c r="M32" s="66"/>
      <c r="N32" s="66"/>
      <c r="O32" s="66"/>
      <c r="P32" s="66"/>
      <c r="Q32" s="66"/>
      <c r="R32" s="66"/>
      <c r="S32" s="66"/>
      <c r="T32" s="66"/>
      <c r="U32" s="66"/>
      <c r="V32" s="66"/>
      <c r="W32" s="66"/>
      <c r="X32" s="66"/>
      <c r="Y32" s="66"/>
    </row>
    <row r="33" spans="2:25" ht="14.25" thickBot="1">
      <c r="B33" s="67" t="s">
        <v>85</v>
      </c>
      <c r="C33" s="101"/>
      <c r="D33" s="69">
        <v>6.2178751200304836</v>
      </c>
      <c r="E33" s="69">
        <v>34.504329627129351</v>
      </c>
      <c r="F33" s="69">
        <v>5.6248463462706013</v>
      </c>
      <c r="G33" s="69">
        <v>30.071682942678407</v>
      </c>
      <c r="H33" s="69">
        <v>12.074974102307756</v>
      </c>
      <c r="I33" s="69">
        <v>3.4314346911088825E-2</v>
      </c>
      <c r="J33" s="69">
        <v>10.131874178743365</v>
      </c>
      <c r="K33" s="69">
        <v>4.3801992436234514</v>
      </c>
      <c r="L33" s="69">
        <v>33.146264712912007</v>
      </c>
      <c r="M33" s="69">
        <v>1.8133093916398103E-2</v>
      </c>
      <c r="N33" s="69">
        <v>8.662665564630661</v>
      </c>
      <c r="O33" s="69">
        <v>65.495670372870649</v>
      </c>
      <c r="P33" s="69">
        <v>5.4549687113921754</v>
      </c>
      <c r="Q33" s="69">
        <v>56.565771170633553</v>
      </c>
      <c r="R33" s="69">
        <v>8.898783733104116</v>
      </c>
      <c r="S33" s="69">
        <v>0.34370801070935897</v>
      </c>
      <c r="T33" s="69">
        <v>5.6506421899533104</v>
      </c>
      <c r="U33" s="69">
        <v>0.76523456948297996</v>
      </c>
      <c r="V33" s="69">
        <v>33.233843377044806</v>
      </c>
      <c r="W33" s="69">
        <v>7.5128213238951354</v>
      </c>
      <c r="X33" s="69">
        <v>5.6468678340904814</v>
      </c>
      <c r="Y33" s="69">
        <v>0.30813529814962276</v>
      </c>
    </row>
    <row r="34" spans="2:25">
      <c r="B34" s="101"/>
      <c r="C34" s="57"/>
      <c r="D34" s="57"/>
      <c r="E34" s="57"/>
      <c r="F34" s="57"/>
      <c r="G34" s="57"/>
      <c r="H34" s="57"/>
      <c r="I34" s="57"/>
      <c r="J34" s="57"/>
      <c r="K34" s="57"/>
      <c r="L34" s="57"/>
      <c r="M34" s="57"/>
      <c r="N34" s="57"/>
      <c r="O34" s="57"/>
      <c r="P34" s="57"/>
      <c r="Q34" s="57"/>
      <c r="R34" s="57"/>
      <c r="S34" s="57"/>
      <c r="T34" s="57"/>
      <c r="U34" s="57"/>
      <c r="V34" s="57"/>
      <c r="W34" s="57"/>
      <c r="X34" s="57"/>
      <c r="Y34" s="57"/>
    </row>
    <row r="35" spans="2:25" ht="14.25">
      <c r="B35" s="71" t="s">
        <v>159</v>
      </c>
    </row>
    <row r="36" spans="2:25" ht="14.25">
      <c r="B36" s="71" t="s">
        <v>246</v>
      </c>
      <c r="C36" s="57"/>
      <c r="D36" s="57"/>
      <c r="E36" s="57"/>
      <c r="F36" s="57"/>
      <c r="G36" s="57"/>
      <c r="H36" s="57"/>
      <c r="I36" s="57"/>
      <c r="J36" s="57"/>
      <c r="K36" s="57"/>
      <c r="L36" s="57"/>
      <c r="M36" s="57"/>
      <c r="N36" s="57"/>
      <c r="O36" s="57"/>
      <c r="P36" s="57"/>
      <c r="Q36" s="57"/>
      <c r="R36" s="57"/>
      <c r="S36" s="57"/>
      <c r="T36" s="57"/>
      <c r="U36" s="57"/>
      <c r="V36" s="57"/>
      <c r="W36" s="57"/>
      <c r="X36" s="57"/>
      <c r="Y36" s="57"/>
    </row>
    <row r="37" spans="2:25" ht="14.25">
      <c r="B37" s="101"/>
      <c r="C37" s="71"/>
      <c r="D37" s="57"/>
      <c r="E37" s="57"/>
      <c r="F37" s="57"/>
      <c r="G37" s="57"/>
      <c r="H37" s="57"/>
      <c r="I37" s="57"/>
      <c r="J37" s="57"/>
      <c r="K37" s="57"/>
      <c r="L37" s="57"/>
      <c r="M37" s="57"/>
      <c r="N37" s="57"/>
      <c r="O37" s="57"/>
      <c r="P37" s="57"/>
      <c r="Q37" s="57"/>
      <c r="R37" s="57"/>
      <c r="S37" s="57"/>
      <c r="T37" s="57"/>
      <c r="U37" s="57"/>
      <c r="X37" s="57"/>
      <c r="Y37" s="57"/>
    </row>
    <row r="38" spans="2:25" ht="14.25">
      <c r="B38" s="72" t="s">
        <v>42</v>
      </c>
      <c r="D38" s="57"/>
      <c r="E38" s="57"/>
      <c r="F38" s="57"/>
      <c r="G38" s="57"/>
      <c r="H38" s="57"/>
      <c r="I38" s="57"/>
      <c r="J38" s="57"/>
      <c r="K38" s="57"/>
      <c r="L38" s="57"/>
      <c r="M38" s="57"/>
      <c r="N38" s="57"/>
      <c r="O38" s="57"/>
      <c r="P38" s="57"/>
      <c r="Q38" s="57"/>
      <c r="R38" s="57"/>
      <c r="S38" s="57"/>
      <c r="T38" s="57"/>
      <c r="U38" s="57"/>
      <c r="X38" s="57"/>
      <c r="Y38" s="57"/>
    </row>
    <row r="39" spans="2:25">
      <c r="D39" s="57"/>
      <c r="E39" s="57"/>
      <c r="F39" s="57"/>
      <c r="G39" s="57"/>
      <c r="H39" s="57"/>
      <c r="I39" s="57"/>
      <c r="J39" s="57"/>
      <c r="K39" s="57"/>
      <c r="L39" s="57"/>
      <c r="M39" s="57"/>
      <c r="N39" s="57"/>
      <c r="O39" s="57"/>
      <c r="P39" s="57"/>
      <c r="Q39" s="57"/>
      <c r="R39" s="57"/>
      <c r="S39" s="57"/>
      <c r="T39" s="57"/>
      <c r="U39" s="57"/>
      <c r="X39" s="57"/>
      <c r="Y39" s="57"/>
    </row>
    <row r="40" spans="2:25">
      <c r="D40" s="57"/>
      <c r="E40" s="57"/>
      <c r="F40" s="57"/>
      <c r="G40" s="57"/>
      <c r="H40" s="57"/>
      <c r="I40" s="57"/>
      <c r="J40" s="57"/>
      <c r="K40" s="57"/>
      <c r="L40" s="57"/>
      <c r="M40" s="57"/>
      <c r="N40" s="57"/>
      <c r="O40" s="57"/>
      <c r="P40" s="57"/>
      <c r="Q40" s="57"/>
      <c r="R40" s="57"/>
      <c r="S40" s="57"/>
      <c r="T40" s="57"/>
      <c r="U40" s="57"/>
      <c r="X40" s="57"/>
      <c r="Y40" s="57"/>
    </row>
    <row r="41" spans="2:25">
      <c r="D41" s="57"/>
      <c r="E41" s="57"/>
      <c r="F41" s="57"/>
      <c r="G41" s="57"/>
      <c r="H41" s="57"/>
      <c r="I41" s="57"/>
      <c r="J41" s="57"/>
      <c r="K41" s="57"/>
      <c r="L41" s="57"/>
      <c r="M41" s="57"/>
      <c r="N41" s="57"/>
      <c r="O41" s="57"/>
      <c r="P41" s="57"/>
      <c r="Q41" s="57"/>
      <c r="R41" s="57"/>
      <c r="S41" s="57"/>
      <c r="T41" s="57"/>
      <c r="U41" s="57"/>
      <c r="X41" s="57"/>
      <c r="Y41" s="57"/>
    </row>
    <row r="42" spans="2:25">
      <c r="D42" s="57"/>
      <c r="E42" s="57"/>
      <c r="F42" s="57"/>
      <c r="G42" s="57"/>
      <c r="H42" s="57"/>
      <c r="I42" s="57"/>
      <c r="J42" s="57"/>
      <c r="K42" s="57"/>
      <c r="L42" s="57"/>
      <c r="M42" s="57"/>
      <c r="N42" s="57"/>
      <c r="O42" s="57"/>
      <c r="P42" s="57"/>
      <c r="Q42" s="57"/>
      <c r="R42" s="57"/>
      <c r="S42" s="57"/>
      <c r="T42" s="57"/>
      <c r="U42" s="57"/>
      <c r="X42" s="57"/>
      <c r="Y42" s="57"/>
    </row>
    <row r="43" spans="2:25">
      <c r="D43" s="57"/>
      <c r="E43" s="57"/>
      <c r="F43" s="57"/>
      <c r="G43" s="57"/>
      <c r="H43" s="57"/>
      <c r="I43" s="57"/>
      <c r="J43" s="57"/>
      <c r="K43" s="57"/>
      <c r="L43" s="57"/>
      <c r="M43" s="57"/>
      <c r="N43" s="57"/>
      <c r="O43" s="57"/>
      <c r="P43" s="57"/>
      <c r="Q43" s="57"/>
      <c r="R43" s="57"/>
      <c r="S43" s="57"/>
      <c r="T43" s="57"/>
      <c r="U43" s="57"/>
      <c r="X43" s="57"/>
      <c r="Y43" s="57"/>
    </row>
    <row r="44" spans="2:25">
      <c r="D44" s="57"/>
      <c r="E44" s="57"/>
      <c r="F44" s="57"/>
      <c r="G44" s="57"/>
      <c r="H44" s="57"/>
      <c r="I44" s="57"/>
      <c r="J44" s="57"/>
      <c r="K44" s="57"/>
      <c r="L44" s="57"/>
      <c r="M44" s="57"/>
      <c r="N44" s="57"/>
      <c r="O44" s="57"/>
      <c r="P44" s="57"/>
      <c r="Q44" s="57"/>
      <c r="R44" s="57"/>
      <c r="S44" s="57"/>
      <c r="T44" s="57"/>
      <c r="U44" s="57"/>
      <c r="X44" s="57"/>
      <c r="Y44" s="57"/>
    </row>
    <row r="45" spans="2:25">
      <c r="D45" s="57"/>
      <c r="E45" s="57"/>
      <c r="F45" s="57"/>
      <c r="G45" s="57"/>
      <c r="H45" s="57"/>
      <c r="I45" s="57"/>
      <c r="J45" s="57"/>
      <c r="K45" s="57"/>
      <c r="L45" s="57"/>
      <c r="M45" s="57"/>
      <c r="N45" s="57"/>
      <c r="O45" s="57"/>
      <c r="P45" s="57"/>
      <c r="Q45" s="57"/>
      <c r="R45" s="57"/>
      <c r="S45" s="57"/>
      <c r="T45" s="57"/>
      <c r="U45" s="57"/>
      <c r="X45" s="57"/>
      <c r="Y45" s="57"/>
    </row>
    <row r="46" spans="2:25">
      <c r="D46" s="57"/>
      <c r="E46" s="57"/>
      <c r="F46" s="57"/>
      <c r="G46" s="57"/>
      <c r="H46" s="57"/>
      <c r="I46" s="57"/>
      <c r="J46" s="57"/>
      <c r="K46" s="57"/>
      <c r="L46" s="57"/>
      <c r="M46" s="57"/>
      <c r="N46" s="57"/>
      <c r="O46" s="57"/>
      <c r="P46" s="57"/>
      <c r="Q46" s="57"/>
      <c r="R46" s="57"/>
      <c r="S46" s="57"/>
      <c r="T46" s="57"/>
      <c r="U46" s="57"/>
      <c r="X46" s="57"/>
      <c r="Y46" s="57"/>
    </row>
    <row r="47" spans="2:25">
      <c r="D47" s="57"/>
      <c r="E47" s="57"/>
      <c r="F47" s="57"/>
      <c r="G47" s="57"/>
      <c r="H47" s="57"/>
      <c r="I47" s="57"/>
      <c r="J47" s="57"/>
      <c r="K47" s="57"/>
      <c r="L47" s="57"/>
      <c r="M47" s="57"/>
      <c r="N47" s="57"/>
      <c r="O47" s="57"/>
      <c r="P47" s="57"/>
      <c r="Q47" s="57"/>
      <c r="R47" s="57"/>
      <c r="S47" s="57"/>
      <c r="T47" s="57"/>
      <c r="U47" s="57"/>
      <c r="X47" s="57"/>
      <c r="Y47" s="57"/>
    </row>
    <row r="48" spans="2:25">
      <c r="D48" s="57"/>
      <c r="E48" s="57"/>
      <c r="F48" s="57"/>
      <c r="G48" s="57"/>
      <c r="H48" s="57"/>
      <c r="I48" s="57"/>
      <c r="J48" s="57"/>
      <c r="K48" s="57"/>
      <c r="L48" s="57"/>
      <c r="M48" s="57"/>
      <c r="N48" s="57"/>
      <c r="O48" s="57"/>
      <c r="P48" s="57"/>
      <c r="Q48" s="57"/>
      <c r="R48" s="57"/>
      <c r="S48" s="57"/>
      <c r="T48" s="57"/>
      <c r="U48" s="57"/>
      <c r="X48" s="57"/>
      <c r="Y48" s="57"/>
    </row>
    <row r="49" spans="4:25">
      <c r="D49" s="57"/>
      <c r="E49" s="57"/>
      <c r="F49" s="57"/>
      <c r="G49" s="57"/>
      <c r="H49" s="57"/>
      <c r="I49" s="57"/>
      <c r="J49" s="57"/>
      <c r="K49" s="57"/>
      <c r="L49" s="57"/>
      <c r="M49" s="57"/>
      <c r="N49" s="57"/>
      <c r="O49" s="57"/>
      <c r="P49" s="57"/>
      <c r="Q49" s="57"/>
      <c r="R49" s="57"/>
      <c r="S49" s="57"/>
      <c r="T49" s="57"/>
      <c r="U49" s="57"/>
      <c r="X49" s="57"/>
      <c r="Y49" s="57"/>
    </row>
    <row r="50" spans="4:25">
      <c r="D50" s="57"/>
      <c r="E50" s="57"/>
      <c r="F50" s="57"/>
      <c r="G50" s="57"/>
      <c r="H50" s="57"/>
      <c r="I50" s="57"/>
      <c r="J50" s="57"/>
      <c r="K50" s="57"/>
      <c r="L50" s="57"/>
      <c r="M50" s="57"/>
      <c r="N50" s="57"/>
      <c r="O50" s="57"/>
      <c r="P50" s="57"/>
      <c r="Q50" s="57"/>
      <c r="R50" s="57"/>
      <c r="S50" s="57"/>
      <c r="T50" s="57"/>
      <c r="U50" s="57"/>
      <c r="X50" s="57"/>
      <c r="Y50" s="57"/>
    </row>
    <row r="51" spans="4:25">
      <c r="D51" s="57"/>
      <c r="E51" s="57"/>
      <c r="F51" s="57"/>
      <c r="G51" s="57"/>
      <c r="H51" s="57"/>
      <c r="I51" s="57"/>
      <c r="J51" s="57"/>
      <c r="K51" s="57"/>
      <c r="L51" s="57"/>
      <c r="M51" s="57"/>
      <c r="N51" s="57"/>
      <c r="O51" s="57"/>
      <c r="P51" s="57"/>
      <c r="Q51" s="57"/>
      <c r="R51" s="57"/>
      <c r="S51" s="57"/>
      <c r="T51" s="57"/>
      <c r="U51" s="57"/>
      <c r="X51" s="57"/>
      <c r="Y51" s="57"/>
    </row>
    <row r="52" spans="4:25">
      <c r="D52" s="57"/>
      <c r="E52" s="57"/>
      <c r="F52" s="57"/>
      <c r="G52" s="57"/>
      <c r="H52" s="57"/>
      <c r="I52" s="57"/>
      <c r="J52" s="57"/>
      <c r="K52" s="57"/>
      <c r="L52" s="57"/>
      <c r="M52" s="57"/>
      <c r="N52" s="57"/>
      <c r="O52" s="57"/>
      <c r="P52" s="57"/>
      <c r="Q52" s="57"/>
      <c r="R52" s="57"/>
      <c r="S52" s="57"/>
      <c r="T52" s="57"/>
      <c r="U52" s="57"/>
      <c r="X52" s="57"/>
      <c r="Y52" s="57"/>
    </row>
    <row r="53" spans="4:25">
      <c r="D53" s="57"/>
      <c r="E53" s="57"/>
      <c r="F53" s="57"/>
      <c r="G53" s="57"/>
      <c r="H53" s="57"/>
      <c r="I53" s="57"/>
      <c r="J53" s="57"/>
      <c r="K53" s="57"/>
      <c r="L53" s="57"/>
      <c r="M53" s="57"/>
      <c r="N53" s="57"/>
      <c r="O53" s="57"/>
      <c r="P53" s="57"/>
      <c r="Q53" s="57"/>
      <c r="R53" s="57"/>
      <c r="S53" s="57"/>
      <c r="T53" s="57"/>
      <c r="U53" s="57"/>
      <c r="X53" s="57"/>
      <c r="Y53" s="57"/>
    </row>
    <row r="54" spans="4:25">
      <c r="D54" s="57"/>
      <c r="E54" s="57"/>
      <c r="F54" s="57"/>
      <c r="G54" s="57"/>
      <c r="H54" s="57"/>
      <c r="I54" s="57"/>
      <c r="J54" s="57"/>
      <c r="K54" s="57"/>
      <c r="L54" s="57"/>
      <c r="M54" s="57"/>
      <c r="N54" s="57"/>
      <c r="O54" s="57"/>
      <c r="P54" s="57"/>
      <c r="Q54" s="57"/>
      <c r="R54" s="57"/>
      <c r="S54" s="57"/>
      <c r="T54" s="57"/>
      <c r="U54" s="57"/>
      <c r="X54" s="57"/>
      <c r="Y54" s="57"/>
    </row>
    <row r="55" spans="4:25">
      <c r="D55" s="57"/>
      <c r="E55" s="57"/>
      <c r="F55" s="57"/>
      <c r="G55" s="57"/>
      <c r="H55" s="57"/>
      <c r="I55" s="57"/>
      <c r="J55" s="57"/>
      <c r="K55" s="57"/>
      <c r="L55" s="57"/>
      <c r="M55" s="57"/>
      <c r="N55" s="57"/>
      <c r="O55" s="57"/>
      <c r="P55" s="57"/>
      <c r="Q55" s="57"/>
      <c r="R55" s="57"/>
      <c r="S55" s="57"/>
      <c r="T55" s="57"/>
      <c r="U55" s="57"/>
      <c r="X55" s="57"/>
      <c r="Y55" s="57"/>
    </row>
    <row r="56" spans="4:25">
      <c r="D56" s="57"/>
      <c r="E56" s="57"/>
      <c r="F56" s="57"/>
      <c r="G56" s="57"/>
      <c r="H56" s="57"/>
      <c r="I56" s="57"/>
      <c r="J56" s="57"/>
      <c r="K56" s="57"/>
      <c r="L56" s="57"/>
      <c r="M56" s="57"/>
      <c r="N56" s="57"/>
      <c r="O56" s="57"/>
      <c r="P56" s="57"/>
      <c r="Q56" s="57"/>
      <c r="R56" s="57"/>
      <c r="S56" s="57"/>
      <c r="T56" s="57"/>
      <c r="U56" s="57"/>
      <c r="X56" s="57"/>
      <c r="Y56" s="57"/>
    </row>
  </sheetData>
  <sortState xmlns:xlrd2="http://schemas.microsoft.com/office/spreadsheetml/2017/richdata2" ref="B15:Y31">
    <sortCondition ref="B15:B31"/>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B31">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31C016AA-7E5F-45A6-B0E7-87D280760E58}"/>
    <hyperlink ref="X9:Y9" location="'CUADRO N° 5'!A1" tooltip="Para mayor detalle ver Cuadro N° 5 y N° 6 PROVISIONES POR RIESGO DE CRÉDITO Y COMPOSICIÓN DE LAS COLOCACIONES COMERCIALES EVALUADAS EN FORMA INDIVIDUAL Y GRUPAL." display="        COMERCIALES   (6)" xr:uid="{9DBA50D6-CFB4-4FC5-9A04-FC138C97C37B}"/>
    <hyperlink ref="B1" location="Indice!D3" tooltip="VOLVER AL ÍNDICE" display="Volver al Índice" xr:uid="{F41BCF3D-88B7-4C02-BA2B-263C998F1470}"/>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02AE-1705-4E79-874F-87428EF82FC3}">
  <sheetPr codeName="Hoja24">
    <tabColor indexed="49"/>
    <pageSetUpPr fitToPage="1"/>
  </sheetPr>
  <dimension ref="B1:J37"/>
  <sheetViews>
    <sheetView showGridLines="0" zoomScale="80" workbookViewId="0">
      <selection activeCell="B31" sqref="B31"/>
    </sheetView>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4" customFormat="1" ht="15.75">
      <c r="B2" s="209" t="s">
        <v>247</v>
      </c>
      <c r="C2" s="209"/>
      <c r="D2" s="209"/>
      <c r="E2" s="209"/>
      <c r="F2" s="209"/>
      <c r="G2" s="209"/>
      <c r="H2" s="209"/>
      <c r="I2" s="209"/>
      <c r="J2" s="209"/>
    </row>
    <row r="3" spans="2:10" ht="13.5" thickBot="1">
      <c r="B3" s="76"/>
      <c r="C3" s="76"/>
      <c r="D3" s="77"/>
      <c r="E3" s="77"/>
      <c r="F3" s="77"/>
      <c r="G3" s="77"/>
      <c r="H3" s="76"/>
      <c r="I3" s="56"/>
      <c r="J3" s="56"/>
    </row>
    <row r="4" spans="2:10" ht="16.5" thickBot="1">
      <c r="B4" s="226" t="s">
        <v>248</v>
      </c>
      <c r="C4" s="227"/>
      <c r="D4" s="227"/>
      <c r="E4" s="227"/>
      <c r="F4" s="227"/>
      <c r="G4" s="227"/>
      <c r="H4" s="227"/>
      <c r="I4" s="227"/>
      <c r="J4" s="228"/>
    </row>
    <row r="5" spans="2:10" ht="13.5" thickBot="1">
      <c r="B5" s="76"/>
      <c r="C5" s="76"/>
      <c r="D5" s="77"/>
      <c r="E5" s="77"/>
      <c r="F5" s="77"/>
      <c r="G5" s="77"/>
      <c r="H5" s="76"/>
      <c r="I5" s="56"/>
      <c r="J5" s="56"/>
    </row>
    <row r="6" spans="2:10" ht="19.149999999999999" customHeight="1" thickBot="1">
      <c r="B6" s="226" t="s">
        <v>353</v>
      </c>
      <c r="C6" s="227"/>
      <c r="D6" s="227"/>
      <c r="E6" s="227"/>
      <c r="F6" s="227"/>
      <c r="G6" s="227"/>
      <c r="H6" s="227"/>
      <c r="I6" s="227"/>
      <c r="J6" s="228"/>
    </row>
    <row r="7" spans="2:10" ht="17.25" thickBot="1">
      <c r="B7" s="92"/>
      <c r="C7" s="92"/>
      <c r="D7" s="80"/>
      <c r="E7" s="80"/>
      <c r="F7" s="80"/>
      <c r="G7" s="80"/>
      <c r="H7" s="80"/>
      <c r="I7" s="56"/>
      <c r="J7" s="56"/>
    </row>
    <row r="8" spans="2:10" ht="13.5" thickBot="1">
      <c r="B8" s="93"/>
      <c r="C8" s="81"/>
      <c r="D8" s="240" t="s">
        <v>105</v>
      </c>
      <c r="E8" s="241"/>
      <c r="F8" s="243" t="s">
        <v>107</v>
      </c>
      <c r="G8" s="244"/>
      <c r="H8" s="94"/>
      <c r="I8" s="240" t="s">
        <v>249</v>
      </c>
      <c r="J8" s="241"/>
    </row>
    <row r="9" spans="2:10">
      <c r="B9" s="95" t="s">
        <v>51</v>
      </c>
      <c r="C9" s="81"/>
      <c r="D9" s="82" t="s">
        <v>67</v>
      </c>
      <c r="E9" s="82" t="s">
        <v>112</v>
      </c>
      <c r="F9" s="82" t="s">
        <v>67</v>
      </c>
      <c r="G9" s="82" t="s">
        <v>112</v>
      </c>
      <c r="H9" s="94"/>
      <c r="I9" s="82" t="s">
        <v>67</v>
      </c>
      <c r="J9" s="82" t="s">
        <v>108</v>
      </c>
    </row>
    <row r="10" spans="2:10">
      <c r="B10" s="95"/>
      <c r="C10" s="81"/>
      <c r="D10" s="84" t="s">
        <v>65</v>
      </c>
      <c r="E10" s="84" t="s">
        <v>64</v>
      </c>
      <c r="F10" s="84" t="s">
        <v>65</v>
      </c>
      <c r="G10" s="84" t="s">
        <v>64</v>
      </c>
      <c r="H10" s="94"/>
      <c r="I10" s="84" t="s">
        <v>65</v>
      </c>
      <c r="J10" s="96" t="s">
        <v>113</v>
      </c>
    </row>
    <row r="11" spans="2:10" ht="13.5" thickBot="1">
      <c r="B11" s="97" t="s">
        <v>114</v>
      </c>
      <c r="C11" s="81"/>
      <c r="D11" s="85" t="s">
        <v>61</v>
      </c>
      <c r="E11" s="85" t="s">
        <v>61</v>
      </c>
      <c r="F11" s="85" t="s">
        <v>61</v>
      </c>
      <c r="G11" s="85" t="s">
        <v>61</v>
      </c>
      <c r="H11" s="94"/>
      <c r="I11" s="85" t="s">
        <v>61</v>
      </c>
      <c r="J11" s="85" t="s">
        <v>61</v>
      </c>
    </row>
    <row r="12" spans="2:10" ht="4.9000000000000004" customHeight="1">
      <c r="B12" s="134"/>
      <c r="C12" s="134"/>
      <c r="D12" s="112"/>
      <c r="E12" s="112"/>
      <c r="F12" s="112"/>
      <c r="G12" s="112"/>
      <c r="H12" s="83"/>
      <c r="I12" s="112"/>
      <c r="J12" s="112"/>
    </row>
    <row r="13" spans="2:10">
      <c r="B13" s="134"/>
      <c r="C13" s="134"/>
      <c r="D13" s="112"/>
      <c r="E13" s="112"/>
      <c r="F13" s="112"/>
      <c r="G13" s="112"/>
      <c r="H13" s="83"/>
      <c r="I13" s="112"/>
      <c r="J13" s="112"/>
    </row>
    <row r="14" spans="2:10" ht="13.5" thickBot="1">
      <c r="B14" s="56"/>
      <c r="C14" s="56"/>
      <c r="D14" s="56"/>
      <c r="E14" s="56"/>
      <c r="F14" s="56"/>
      <c r="G14" s="56"/>
      <c r="H14" s="56"/>
      <c r="I14" s="56"/>
      <c r="J14" s="56"/>
    </row>
    <row r="15" spans="2:10">
      <c r="B15" s="59" t="s">
        <v>68</v>
      </c>
      <c r="C15" s="58"/>
      <c r="D15" s="61">
        <v>6.5539914629953025E-2</v>
      </c>
      <c r="E15" s="61">
        <v>98.451862979220252</v>
      </c>
      <c r="F15" s="61">
        <v>2.8257401330623044</v>
      </c>
      <c r="G15" s="61">
        <v>1.5481370207797454</v>
      </c>
      <c r="H15" s="86"/>
      <c r="I15" s="61">
        <v>0.10827159605914766</v>
      </c>
      <c r="J15" s="61">
        <v>22.430532851842088</v>
      </c>
    </row>
    <row r="16" spans="2:10">
      <c r="B16" s="63" t="s">
        <v>69</v>
      </c>
      <c r="C16" s="58"/>
      <c r="D16" s="64" t="s">
        <v>339</v>
      </c>
      <c r="E16" s="64" t="s">
        <v>339</v>
      </c>
      <c r="F16" s="64" t="s">
        <v>339</v>
      </c>
      <c r="G16" s="64" t="s">
        <v>339</v>
      </c>
      <c r="H16" s="86"/>
      <c r="I16" s="64" t="s">
        <v>339</v>
      </c>
      <c r="J16" s="64">
        <v>0</v>
      </c>
    </row>
    <row r="17" spans="2:10">
      <c r="B17" s="63" t="s">
        <v>70</v>
      </c>
      <c r="C17" s="58"/>
      <c r="D17" s="64">
        <v>8.5541159219927373E-2</v>
      </c>
      <c r="E17" s="64">
        <v>97.940900498203064</v>
      </c>
      <c r="F17" s="64">
        <v>6.9490049153257223</v>
      </c>
      <c r="G17" s="64">
        <v>2.0590995017969318</v>
      </c>
      <c r="H17" s="86"/>
      <c r="I17" s="64">
        <v>0.22686670722791477</v>
      </c>
      <c r="J17" s="64">
        <v>32.939846760087747</v>
      </c>
    </row>
    <row r="18" spans="2:10">
      <c r="B18" s="63" t="s">
        <v>71</v>
      </c>
      <c r="C18" s="58"/>
      <c r="D18" s="64">
        <v>0.1122247037861778</v>
      </c>
      <c r="E18" s="64">
        <v>97.244339770983245</v>
      </c>
      <c r="F18" s="64">
        <v>6.5359599141469786</v>
      </c>
      <c r="G18" s="64">
        <v>2.7556602290167573</v>
      </c>
      <c r="H18" s="86"/>
      <c r="I18" s="64">
        <v>0.28924102019543629</v>
      </c>
      <c r="J18" s="64">
        <v>34.39908023409609</v>
      </c>
    </row>
    <row r="19" spans="2:10">
      <c r="B19" s="63" t="s">
        <v>72</v>
      </c>
      <c r="C19" s="58"/>
      <c r="D19" s="64">
        <v>0.17163968047295425</v>
      </c>
      <c r="E19" s="64">
        <v>95.12530612470303</v>
      </c>
      <c r="F19" s="64">
        <v>12.120543633916984</v>
      </c>
      <c r="G19" s="64">
        <v>4.8746938752969813</v>
      </c>
      <c r="H19" s="86"/>
      <c r="I19" s="64">
        <v>0.75411216965660921</v>
      </c>
      <c r="J19" s="64">
        <v>33.489553907483796</v>
      </c>
    </row>
    <row r="20" spans="2:10">
      <c r="B20" s="63" t="s">
        <v>73</v>
      </c>
      <c r="C20" s="58"/>
      <c r="D20" s="64">
        <v>0.18559998454758628</v>
      </c>
      <c r="E20" s="64">
        <v>89.735696714500506</v>
      </c>
      <c r="F20" s="64">
        <v>5.9298180972309895</v>
      </c>
      <c r="G20" s="64">
        <v>10.264303285499489</v>
      </c>
      <c r="H20" s="86"/>
      <c r="I20" s="64">
        <v>0.77520395301400546</v>
      </c>
      <c r="J20" s="64">
        <v>44.190505019838774</v>
      </c>
    </row>
    <row r="21" spans="2:10">
      <c r="B21" s="63" t="s">
        <v>74</v>
      </c>
      <c r="C21" s="58"/>
      <c r="D21" s="64">
        <v>0.21645465791086033</v>
      </c>
      <c r="E21" s="64">
        <v>92.584350360401729</v>
      </c>
      <c r="F21" s="64">
        <v>4.2135181528210897</v>
      </c>
      <c r="G21" s="64">
        <v>7.4156496395982749</v>
      </c>
      <c r="H21" s="86"/>
      <c r="I21" s="64">
        <v>0.51286288256568502</v>
      </c>
      <c r="J21" s="64">
        <v>43.544652690750361</v>
      </c>
    </row>
    <row r="22" spans="2:10">
      <c r="B22" s="63" t="s">
        <v>75</v>
      </c>
      <c r="C22" s="58"/>
      <c r="D22" s="64">
        <v>0.21483959436884797</v>
      </c>
      <c r="E22" s="64">
        <v>98.01197812830128</v>
      </c>
      <c r="F22" s="64">
        <v>2.6064503084381045</v>
      </c>
      <c r="G22" s="64">
        <v>1.9880218716987217</v>
      </c>
      <c r="H22" s="86"/>
      <c r="I22" s="64">
        <v>0.26238533845043477</v>
      </c>
      <c r="J22" s="64">
        <v>3.3613713815734858</v>
      </c>
    </row>
    <row r="23" spans="2:10">
      <c r="B23" s="65" t="s">
        <v>109</v>
      </c>
      <c r="C23" s="58"/>
      <c r="D23" s="64">
        <v>0.12299854973383775</v>
      </c>
      <c r="E23" s="64">
        <v>95.061183413743038</v>
      </c>
      <c r="F23" s="64">
        <v>7.6868038193419146</v>
      </c>
      <c r="G23" s="64">
        <v>4.9388165862569595</v>
      </c>
      <c r="H23" s="86"/>
      <c r="I23" s="64">
        <v>0.49656101894141941</v>
      </c>
      <c r="J23" s="64">
        <v>33.739202245121334</v>
      </c>
    </row>
    <row r="24" spans="2:10">
      <c r="B24" s="63" t="s">
        <v>77</v>
      </c>
      <c r="C24" s="58"/>
      <c r="D24" s="64">
        <v>8.0000058453710471E-2</v>
      </c>
      <c r="E24" s="64">
        <v>70.543551149780001</v>
      </c>
      <c r="F24" s="64">
        <v>1.3755095908703199</v>
      </c>
      <c r="G24" s="64">
        <v>29.456448850219996</v>
      </c>
      <c r="H24" s="86"/>
      <c r="I24" s="64">
        <v>0.46161116121973328</v>
      </c>
      <c r="J24" s="64">
        <v>11.336466290686969</v>
      </c>
    </row>
    <row r="25" spans="2:10">
      <c r="B25" s="63" t="s">
        <v>78</v>
      </c>
      <c r="C25" s="58"/>
      <c r="D25" s="64">
        <v>0.20934274917028625</v>
      </c>
      <c r="E25" s="64">
        <v>94.151133374608165</v>
      </c>
      <c r="F25" s="64">
        <v>14.404284281245861</v>
      </c>
      <c r="G25" s="64">
        <v>5.8488666253918398</v>
      </c>
      <c r="H25" s="86"/>
      <c r="I25" s="64">
        <v>1.0395859469337396</v>
      </c>
      <c r="J25" s="64">
        <v>42.814341753498866</v>
      </c>
    </row>
    <row r="26" spans="2:10">
      <c r="B26" s="63" t="s">
        <v>79</v>
      </c>
      <c r="C26" s="58"/>
      <c r="D26" s="64">
        <v>0.12779504992947058</v>
      </c>
      <c r="E26" s="64">
        <v>98.510385556622396</v>
      </c>
      <c r="F26" s="64">
        <v>6.491799938140173</v>
      </c>
      <c r="G26" s="64">
        <v>1.489614443377604</v>
      </c>
      <c r="H26" s="86"/>
      <c r="I26" s="64">
        <v>0.22259418592151392</v>
      </c>
      <c r="J26" s="64">
        <v>17.688350781651994</v>
      </c>
    </row>
    <row r="27" spans="2:10">
      <c r="B27" s="63" t="s">
        <v>81</v>
      </c>
      <c r="C27" s="58"/>
      <c r="D27" s="64" t="s">
        <v>339</v>
      </c>
      <c r="E27" s="64" t="s">
        <v>339</v>
      </c>
      <c r="F27" s="64" t="s">
        <v>339</v>
      </c>
      <c r="G27" s="64" t="s">
        <v>339</v>
      </c>
      <c r="H27" s="86"/>
      <c r="I27" s="64" t="s">
        <v>339</v>
      </c>
      <c r="J27" s="64">
        <v>0</v>
      </c>
    </row>
    <row r="28" spans="2:10">
      <c r="B28" s="63" t="s">
        <v>80</v>
      </c>
      <c r="C28" s="58"/>
      <c r="D28" s="64" t="s">
        <v>339</v>
      </c>
      <c r="E28" s="64" t="s">
        <v>339</v>
      </c>
      <c r="F28" s="64" t="s">
        <v>339</v>
      </c>
      <c r="G28" s="64" t="s">
        <v>339</v>
      </c>
      <c r="H28" s="86"/>
      <c r="I28" s="64" t="s">
        <v>339</v>
      </c>
      <c r="J28" s="64">
        <v>0</v>
      </c>
    </row>
    <row r="29" spans="2:10">
      <c r="B29" s="63" t="s">
        <v>82</v>
      </c>
      <c r="C29" s="58"/>
      <c r="D29" s="64" t="s">
        <v>339</v>
      </c>
      <c r="E29" s="64" t="s">
        <v>339</v>
      </c>
      <c r="F29" s="64" t="s">
        <v>339</v>
      </c>
      <c r="G29" s="64" t="s">
        <v>339</v>
      </c>
      <c r="H29" s="86"/>
      <c r="I29" s="64" t="s">
        <v>339</v>
      </c>
      <c r="J29" s="64">
        <v>0</v>
      </c>
    </row>
    <row r="30" spans="2:10">
      <c r="B30" s="63" t="s">
        <v>83</v>
      </c>
      <c r="C30" s="58"/>
      <c r="D30" s="64" t="s">
        <v>339</v>
      </c>
      <c r="E30" s="64" t="s">
        <v>339</v>
      </c>
      <c r="F30" s="64" t="s">
        <v>339</v>
      </c>
      <c r="G30" s="64" t="s">
        <v>339</v>
      </c>
      <c r="H30" s="87"/>
      <c r="I30" s="64" t="s">
        <v>339</v>
      </c>
      <c r="J30" s="64">
        <v>0</v>
      </c>
    </row>
    <row r="31" spans="2:10" ht="13.5" thickBot="1">
      <c r="B31" s="310" t="s">
        <v>84</v>
      </c>
      <c r="C31" s="58"/>
      <c r="D31" s="64">
        <v>0.15149468939096031</v>
      </c>
      <c r="E31" s="64">
        <v>96.07280688346367</v>
      </c>
      <c r="F31" s="64">
        <v>4.4814810380473666</v>
      </c>
      <c r="G31" s="64">
        <v>3.927193116536329</v>
      </c>
      <c r="H31" s="86"/>
      <c r="I31" s="64">
        <v>0.32154161522235741</v>
      </c>
      <c r="J31" s="64">
        <v>44.678094971751037</v>
      </c>
    </row>
    <row r="32" spans="2:10" ht="13.5" thickBot="1">
      <c r="B32" s="57"/>
      <c r="C32" s="57"/>
      <c r="D32" s="135"/>
      <c r="E32" s="66"/>
      <c r="F32" s="135"/>
      <c r="G32" s="66"/>
      <c r="H32" s="88"/>
      <c r="I32" s="135"/>
      <c r="J32" s="66"/>
    </row>
    <row r="33" spans="2:10" ht="14.25" thickBot="1">
      <c r="B33" s="67" t="s">
        <v>85</v>
      </c>
      <c r="C33" s="57"/>
      <c r="D33" s="69">
        <v>0.1599934564784419</v>
      </c>
      <c r="E33" s="69">
        <v>94.526320022256158</v>
      </c>
      <c r="F33" s="69">
        <v>8.4353520762849961</v>
      </c>
      <c r="G33" s="69">
        <v>5.4736799777438376</v>
      </c>
      <c r="H33" s="141"/>
      <c r="I33" s="69">
        <v>0.6129601043372922</v>
      </c>
      <c r="J33" s="69">
        <v>36.618461327890145</v>
      </c>
    </row>
    <row r="37" spans="2:10" ht="14.25">
      <c r="B37" s="72" t="s">
        <v>42</v>
      </c>
    </row>
  </sheetData>
  <sortState xmlns:xlrd2="http://schemas.microsoft.com/office/spreadsheetml/2017/richdata2" ref="B15:J31">
    <sortCondition ref="B15:B31"/>
  </sortState>
  <mergeCells count="6">
    <mergeCell ref="B2:J2"/>
    <mergeCell ref="B4:J4"/>
    <mergeCell ref="B6:J6"/>
    <mergeCell ref="D8:E8"/>
    <mergeCell ref="F8:G8"/>
    <mergeCell ref="I8:J8"/>
  </mergeCells>
  <conditionalFormatting sqref="B15:B31">
    <cfRule type="cellIs" dxfId="12" priority="5" stopIfTrue="1" operator="equal">
      <formula>"División"</formula>
    </cfRule>
  </conditionalFormatting>
  <hyperlinks>
    <hyperlink ref="B1" location="Indice!D3" tooltip="VOLVER AL ÍNDICE" display="Volver al Índice" xr:uid="{E06ED631-257D-41FE-A157-C6AAE27EB984}"/>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BC80-A74D-4F6D-8D2E-3FD40FE36040}">
  <sheetPr codeName="Hoja25">
    <tabColor indexed="49"/>
  </sheetPr>
  <dimension ref="B1:AD38"/>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85546875" style="57" customWidth="1"/>
    <col min="4" max="4" width="19" style="57" customWidth="1"/>
    <col min="5" max="5" width="20.5703125" style="57" customWidth="1"/>
    <col min="6" max="6" width="19" style="57" customWidth="1"/>
    <col min="7" max="7" width="19.140625" style="57" customWidth="1"/>
    <col min="8" max="8" width="1.85546875" style="57" customWidth="1"/>
    <col min="9" max="9" width="16.140625" style="57" customWidth="1"/>
    <col min="10" max="10" width="17" style="57" customWidth="1"/>
    <col min="11" max="12" width="3.7109375" style="57" customWidth="1"/>
    <col min="13" max="13" width="6.85546875" style="57" customWidth="1"/>
    <col min="14" max="14" width="16" style="57" customWidth="1"/>
    <col min="15" max="15" width="9.140625" style="57" customWidth="1"/>
    <col min="16" max="16" width="13.28515625" style="57" customWidth="1"/>
    <col min="17" max="30" width="11.42578125" style="57" customWidth="1"/>
    <col min="31" max="16384" width="11.42578125" style="57"/>
  </cols>
  <sheetData>
    <row r="1" spans="2:30">
      <c r="B1" s="30" t="s">
        <v>43</v>
      </c>
    </row>
    <row r="2" spans="2:30" s="100" customFormat="1" ht="15.75">
      <c r="B2" s="209" t="s">
        <v>250</v>
      </c>
      <c r="C2" s="209"/>
      <c r="D2" s="209"/>
      <c r="E2" s="209"/>
      <c r="F2" s="209"/>
      <c r="G2" s="209"/>
      <c r="H2" s="209"/>
      <c r="I2" s="209"/>
      <c r="J2" s="209"/>
      <c r="K2" s="73"/>
      <c r="L2" s="73"/>
    </row>
    <row r="3" spans="2:30" s="56" customFormat="1" ht="16.5" thickBot="1">
      <c r="B3" s="102"/>
      <c r="C3" s="102"/>
      <c r="D3" s="102"/>
      <c r="E3" s="102"/>
      <c r="F3" s="102"/>
      <c r="G3" s="102"/>
      <c r="H3" s="102"/>
      <c r="I3" s="102"/>
      <c r="J3" s="102"/>
      <c r="K3" s="75"/>
      <c r="L3" s="75"/>
    </row>
    <row r="4" spans="2:30" s="56" customFormat="1" ht="16.5" thickBot="1">
      <c r="B4" s="226" t="s">
        <v>248</v>
      </c>
      <c r="C4" s="227"/>
      <c r="D4" s="227"/>
      <c r="E4" s="227"/>
      <c r="F4" s="227"/>
      <c r="G4" s="227"/>
      <c r="H4" s="227"/>
      <c r="I4" s="227"/>
      <c r="J4" s="228"/>
      <c r="K4" s="18"/>
      <c r="L4" s="18"/>
    </row>
    <row r="5" spans="2:30" s="56" customFormat="1" ht="13.5" thickBot="1">
      <c r="B5" s="76"/>
      <c r="C5" s="76"/>
      <c r="D5" s="77"/>
      <c r="E5" s="77"/>
      <c r="F5" s="77"/>
      <c r="G5" s="77"/>
      <c r="H5" s="77"/>
      <c r="I5" s="77"/>
      <c r="J5" s="77"/>
      <c r="K5" s="77"/>
      <c r="L5" s="77"/>
      <c r="M5" s="103"/>
      <c r="N5" s="103"/>
      <c r="O5" s="103"/>
      <c r="P5" s="103"/>
    </row>
    <row r="6" spans="2:30" s="56" customFormat="1" ht="16.5" customHeight="1">
      <c r="B6" s="264" t="s">
        <v>352</v>
      </c>
      <c r="C6" s="265"/>
      <c r="D6" s="265"/>
      <c r="E6" s="265"/>
      <c r="F6" s="265"/>
      <c r="G6" s="265"/>
      <c r="H6" s="265"/>
      <c r="I6" s="265"/>
      <c r="J6" s="266"/>
      <c r="K6" s="109"/>
      <c r="L6" s="109"/>
      <c r="M6" s="80"/>
      <c r="P6" s="103"/>
    </row>
    <row r="7" spans="2:30" s="56" customFormat="1" ht="15.75" thickBot="1">
      <c r="B7" s="267"/>
      <c r="C7" s="268"/>
      <c r="D7" s="268"/>
      <c r="E7" s="268"/>
      <c r="F7" s="268"/>
      <c r="G7" s="268"/>
      <c r="H7" s="268"/>
      <c r="I7" s="268"/>
      <c r="J7" s="269"/>
      <c r="K7" s="109"/>
      <c r="L7" s="109"/>
      <c r="M7" s="103"/>
      <c r="N7" s="57"/>
    </row>
    <row r="8" spans="2:30" s="56" customFormat="1" ht="8.25" customHeight="1" thickBot="1">
      <c r="B8" s="103"/>
      <c r="C8" s="103"/>
      <c r="D8" s="103"/>
      <c r="E8" s="103"/>
      <c r="F8" s="103"/>
      <c r="G8" s="103"/>
      <c r="H8" s="103"/>
      <c r="I8" s="103"/>
      <c r="J8" s="103"/>
      <c r="K8" s="103"/>
      <c r="L8" s="103"/>
      <c r="M8" s="103"/>
      <c r="N8" s="57"/>
    </row>
    <row r="9" spans="2:30" s="56" customFormat="1">
      <c r="B9" s="93"/>
      <c r="C9" s="81"/>
      <c r="D9" s="243" t="s">
        <v>116</v>
      </c>
      <c r="E9" s="244"/>
      <c r="F9" s="243" t="s">
        <v>118</v>
      </c>
      <c r="G9" s="244"/>
      <c r="H9" s="94"/>
      <c r="I9" s="243" t="s">
        <v>102</v>
      </c>
      <c r="J9" s="244"/>
      <c r="K9" s="83"/>
      <c r="L9" s="83"/>
      <c r="N9" s="57"/>
      <c r="O9" s="103"/>
      <c r="P9" s="103"/>
      <c r="Q9" s="103"/>
    </row>
    <row r="10" spans="2:30" s="56" customFormat="1" ht="13.5" thickBot="1">
      <c r="B10" s="95"/>
      <c r="C10" s="81"/>
      <c r="D10" s="224" t="s">
        <v>251</v>
      </c>
      <c r="E10" s="225"/>
      <c r="F10" s="224" t="s">
        <v>252</v>
      </c>
      <c r="G10" s="225"/>
      <c r="H10" s="94"/>
      <c r="I10" s="224" t="s">
        <v>253</v>
      </c>
      <c r="J10" s="225"/>
      <c r="K10" s="83"/>
      <c r="L10" s="83"/>
      <c r="N10" s="57"/>
      <c r="O10" s="103"/>
      <c r="P10" s="103"/>
      <c r="Q10" s="103"/>
    </row>
    <row r="11" spans="2:30" s="56" customFormat="1">
      <c r="B11" s="95" t="s">
        <v>51</v>
      </c>
      <c r="C11" s="81"/>
      <c r="D11" s="82" t="s">
        <v>67</v>
      </c>
      <c r="E11" s="82" t="s">
        <v>125</v>
      </c>
      <c r="F11" s="82" t="s">
        <v>67</v>
      </c>
      <c r="G11" s="82" t="s">
        <v>125</v>
      </c>
      <c r="H11" s="94"/>
      <c r="I11" s="82" t="s">
        <v>67</v>
      </c>
      <c r="J11" s="82" t="s">
        <v>125</v>
      </c>
      <c r="K11" s="83"/>
      <c r="L11" s="83"/>
      <c r="N11" s="57"/>
      <c r="O11" s="103"/>
      <c r="P11" s="103"/>
      <c r="Q11" s="103"/>
    </row>
    <row r="12" spans="2:30" s="56" customFormat="1">
      <c r="B12" s="95"/>
      <c r="C12" s="81"/>
      <c r="D12" s="84" t="s">
        <v>65</v>
      </c>
      <c r="E12" s="84" t="s">
        <v>254</v>
      </c>
      <c r="F12" s="84" t="s">
        <v>65</v>
      </c>
      <c r="G12" s="84" t="s">
        <v>254</v>
      </c>
      <c r="H12" s="94"/>
      <c r="I12" s="84" t="s">
        <v>65</v>
      </c>
      <c r="J12" s="84" t="s">
        <v>127</v>
      </c>
      <c r="K12" s="83"/>
      <c r="L12" s="83"/>
      <c r="N12" s="57"/>
      <c r="O12" s="103"/>
      <c r="P12" s="103"/>
      <c r="Q12" s="103"/>
    </row>
    <row r="13" spans="2:30" s="56" customFormat="1" ht="13.5" thickBot="1">
      <c r="B13" s="97" t="s">
        <v>114</v>
      </c>
      <c r="C13" s="81"/>
      <c r="D13" s="84" t="s">
        <v>61</v>
      </c>
      <c r="E13" s="84" t="s">
        <v>128</v>
      </c>
      <c r="F13" s="84" t="s">
        <v>61</v>
      </c>
      <c r="G13" s="84" t="s">
        <v>128</v>
      </c>
      <c r="H13" s="94"/>
      <c r="I13" s="84" t="s">
        <v>61</v>
      </c>
      <c r="J13" s="84" t="s">
        <v>128</v>
      </c>
      <c r="K13" s="83"/>
      <c r="L13" s="83"/>
      <c r="N13" s="57"/>
      <c r="O13" s="103"/>
      <c r="P13" s="103"/>
      <c r="Q13" s="103"/>
    </row>
    <row r="14" spans="2:30" s="56" customFormat="1" ht="13.5" thickBot="1">
      <c r="D14" s="106"/>
      <c r="E14" s="106"/>
      <c r="F14" s="106"/>
      <c r="G14" s="106"/>
      <c r="I14" s="106"/>
      <c r="J14" s="106"/>
      <c r="M14" s="103"/>
      <c r="N14" s="57"/>
      <c r="O14" s="103"/>
      <c r="P14" s="103"/>
    </row>
    <row r="15" spans="2:30">
      <c r="B15" s="59" t="s">
        <v>68</v>
      </c>
      <c r="C15" s="107"/>
      <c r="D15" s="61">
        <v>0.10827159605914766</v>
      </c>
      <c r="E15" s="61">
        <v>100</v>
      </c>
      <c r="F15" s="61" t="s">
        <v>339</v>
      </c>
      <c r="G15" s="61">
        <v>0</v>
      </c>
      <c r="H15" s="86"/>
      <c r="I15" s="61">
        <v>0.10827159605914766</v>
      </c>
      <c r="J15" s="61">
        <v>22.430532851842088</v>
      </c>
      <c r="K15" s="58"/>
      <c r="L15" s="58"/>
      <c r="M15" s="58"/>
      <c r="N15" s="58"/>
      <c r="O15" s="58"/>
      <c r="P15" s="58"/>
      <c r="Q15" s="58"/>
      <c r="R15" s="58"/>
      <c r="S15" s="58"/>
      <c r="T15" s="58"/>
      <c r="U15" s="58"/>
      <c r="V15" s="58"/>
      <c r="W15" s="58"/>
      <c r="X15" s="58"/>
      <c r="Y15" s="58"/>
      <c r="Z15" s="58"/>
      <c r="AA15" s="58"/>
      <c r="AB15" s="58"/>
      <c r="AC15" s="58"/>
      <c r="AD15" s="58"/>
    </row>
    <row r="16" spans="2:30">
      <c r="B16" s="63" t="s">
        <v>69</v>
      </c>
      <c r="C16" s="107"/>
      <c r="D16" s="64" t="s">
        <v>339</v>
      </c>
      <c r="E16" s="64" t="s">
        <v>339</v>
      </c>
      <c r="F16" s="64" t="s">
        <v>339</v>
      </c>
      <c r="G16" s="64" t="s">
        <v>339</v>
      </c>
      <c r="H16" s="86"/>
      <c r="I16" s="64" t="s">
        <v>339</v>
      </c>
      <c r="J16" s="64">
        <v>0</v>
      </c>
      <c r="K16" s="58"/>
      <c r="L16" s="58"/>
      <c r="M16" s="58"/>
      <c r="N16" s="58"/>
      <c r="O16" s="58"/>
      <c r="P16" s="58"/>
      <c r="Q16" s="58"/>
      <c r="R16" s="58"/>
      <c r="S16" s="58"/>
      <c r="T16" s="58"/>
      <c r="U16" s="58"/>
      <c r="V16" s="58"/>
      <c r="W16" s="58"/>
      <c r="X16" s="58"/>
      <c r="Y16" s="58"/>
      <c r="Z16" s="58"/>
      <c r="AA16" s="58"/>
      <c r="AB16" s="58"/>
      <c r="AC16" s="58"/>
      <c r="AD16" s="58"/>
    </row>
    <row r="17" spans="2:30">
      <c r="B17" s="63" t="s">
        <v>70</v>
      </c>
      <c r="C17" s="58"/>
      <c r="D17" s="64">
        <v>0.22747906830184594</v>
      </c>
      <c r="E17" s="64">
        <v>98.552077262544685</v>
      </c>
      <c r="F17" s="64">
        <v>0.18518668224488163</v>
      </c>
      <c r="G17" s="64">
        <v>1.4479227374553059</v>
      </c>
      <c r="H17" s="86"/>
      <c r="I17" s="64">
        <v>0.22686670722791477</v>
      </c>
      <c r="J17" s="64">
        <v>32.939846760087747</v>
      </c>
      <c r="K17" s="58"/>
      <c r="L17" s="58"/>
      <c r="M17" s="58"/>
      <c r="N17" s="58"/>
      <c r="O17" s="58"/>
      <c r="P17" s="58"/>
      <c r="Q17" s="58"/>
      <c r="R17" s="58"/>
      <c r="S17" s="58"/>
      <c r="T17" s="58"/>
      <c r="U17" s="58"/>
      <c r="V17" s="58"/>
      <c r="W17" s="58"/>
      <c r="X17" s="58"/>
      <c r="Y17" s="58"/>
      <c r="Z17" s="58"/>
      <c r="AA17" s="58"/>
      <c r="AB17" s="58"/>
      <c r="AC17" s="58"/>
      <c r="AD17" s="58"/>
    </row>
    <row r="18" spans="2:30">
      <c r="B18" s="63" t="s">
        <v>71</v>
      </c>
      <c r="C18" s="58"/>
      <c r="D18" s="64">
        <v>0.28924102019543629</v>
      </c>
      <c r="E18" s="64">
        <v>100</v>
      </c>
      <c r="F18" s="64" t="s">
        <v>339</v>
      </c>
      <c r="G18" s="64">
        <v>0</v>
      </c>
      <c r="H18" s="86"/>
      <c r="I18" s="64">
        <v>0.28924102019543629</v>
      </c>
      <c r="J18" s="64">
        <v>34.39908023409609</v>
      </c>
      <c r="K18" s="58"/>
      <c r="L18" s="58"/>
      <c r="M18" s="58"/>
      <c r="N18" s="58"/>
      <c r="O18" s="58"/>
      <c r="P18" s="58"/>
      <c r="Q18" s="58"/>
      <c r="R18" s="58"/>
      <c r="S18" s="58"/>
      <c r="T18" s="58"/>
      <c r="U18" s="58"/>
      <c r="V18" s="58"/>
      <c r="W18" s="58"/>
      <c r="X18" s="58"/>
      <c r="Y18" s="58"/>
      <c r="Z18" s="58"/>
      <c r="AA18" s="58"/>
      <c r="AB18" s="58"/>
      <c r="AC18" s="58"/>
      <c r="AD18" s="58"/>
    </row>
    <row r="19" spans="2:30">
      <c r="B19" s="63" t="s">
        <v>72</v>
      </c>
      <c r="C19" s="58"/>
      <c r="D19" s="64">
        <v>0.75411216965660921</v>
      </c>
      <c r="E19" s="64">
        <v>100</v>
      </c>
      <c r="F19" s="64" t="s">
        <v>339</v>
      </c>
      <c r="G19" s="64">
        <v>0</v>
      </c>
      <c r="H19" s="86"/>
      <c r="I19" s="64">
        <v>0.75411216965660921</v>
      </c>
      <c r="J19" s="64">
        <v>33.489553907483796</v>
      </c>
      <c r="K19" s="58"/>
      <c r="L19" s="58"/>
      <c r="M19" s="58"/>
      <c r="N19" s="58"/>
      <c r="O19" s="58"/>
      <c r="P19" s="58"/>
      <c r="Q19" s="58"/>
      <c r="R19" s="58"/>
      <c r="S19" s="58"/>
      <c r="T19" s="58"/>
      <c r="U19" s="58"/>
      <c r="V19" s="58"/>
      <c r="W19" s="58"/>
      <c r="X19" s="58"/>
      <c r="Y19" s="58"/>
      <c r="Z19" s="58"/>
      <c r="AA19" s="58"/>
      <c r="AB19" s="58"/>
      <c r="AC19" s="58"/>
      <c r="AD19" s="58"/>
    </row>
    <row r="20" spans="2:30">
      <c r="B20" s="63" t="s">
        <v>73</v>
      </c>
      <c r="C20" s="58"/>
      <c r="D20" s="64">
        <v>0.77520395301400546</v>
      </c>
      <c r="E20" s="64">
        <v>100</v>
      </c>
      <c r="F20" s="64" t="s">
        <v>339</v>
      </c>
      <c r="G20" s="64">
        <v>0</v>
      </c>
      <c r="H20" s="86"/>
      <c r="I20" s="64">
        <v>0.77520395301400546</v>
      </c>
      <c r="J20" s="64">
        <v>44.190505019838774</v>
      </c>
      <c r="K20" s="58"/>
      <c r="L20" s="58"/>
      <c r="M20" s="58"/>
      <c r="N20" s="58"/>
      <c r="O20" s="58"/>
      <c r="P20" s="58"/>
      <c r="Q20" s="58"/>
      <c r="R20" s="58"/>
      <c r="S20" s="58"/>
      <c r="T20" s="58"/>
      <c r="U20" s="58"/>
      <c r="V20" s="58"/>
      <c r="W20" s="58"/>
      <c r="X20" s="58"/>
      <c r="Y20" s="58"/>
      <c r="Z20" s="58"/>
      <c r="AA20" s="58"/>
      <c r="AB20" s="58"/>
      <c r="AC20" s="58"/>
      <c r="AD20" s="58"/>
    </row>
    <row r="21" spans="2:30">
      <c r="B21" s="63" t="s">
        <v>74</v>
      </c>
      <c r="C21" s="58"/>
      <c r="D21" s="64">
        <v>0.51286288256568502</v>
      </c>
      <c r="E21" s="64">
        <v>100</v>
      </c>
      <c r="F21" s="64" t="s">
        <v>339</v>
      </c>
      <c r="G21" s="64">
        <v>0</v>
      </c>
      <c r="H21" s="86"/>
      <c r="I21" s="64">
        <v>0.51286288256568502</v>
      </c>
      <c r="J21" s="64">
        <v>43.544652690750361</v>
      </c>
      <c r="K21" s="58"/>
      <c r="L21" s="58"/>
      <c r="M21" s="58"/>
      <c r="N21" s="58"/>
      <c r="O21" s="58"/>
      <c r="P21" s="58"/>
      <c r="Q21" s="58"/>
      <c r="R21" s="58"/>
      <c r="S21" s="58"/>
      <c r="T21" s="58"/>
      <c r="U21" s="58"/>
      <c r="V21" s="58"/>
      <c r="W21" s="58"/>
      <c r="X21" s="58"/>
      <c r="Y21" s="58"/>
      <c r="Z21" s="58"/>
      <c r="AA21" s="58"/>
      <c r="AB21" s="58"/>
      <c r="AC21" s="58"/>
      <c r="AD21" s="58"/>
    </row>
    <row r="22" spans="2:30">
      <c r="B22" s="63" t="s">
        <v>75</v>
      </c>
      <c r="C22" s="58"/>
      <c r="D22" s="64">
        <v>0.26238533845043477</v>
      </c>
      <c r="E22" s="64">
        <v>100</v>
      </c>
      <c r="F22" s="64" t="s">
        <v>339</v>
      </c>
      <c r="G22" s="64">
        <v>0</v>
      </c>
      <c r="H22" s="86"/>
      <c r="I22" s="64">
        <v>0.26238533845043477</v>
      </c>
      <c r="J22" s="64">
        <v>3.3613713815734858</v>
      </c>
      <c r="K22" s="58"/>
      <c r="L22" s="58"/>
      <c r="M22" s="58"/>
      <c r="N22" s="58"/>
      <c r="O22" s="58"/>
      <c r="P22" s="58"/>
      <c r="Q22" s="58"/>
      <c r="R22" s="58"/>
      <c r="S22" s="58"/>
      <c r="T22" s="58"/>
      <c r="U22" s="58"/>
      <c r="V22" s="58"/>
      <c r="W22" s="58"/>
      <c r="X22" s="58"/>
      <c r="Y22" s="58"/>
      <c r="Z22" s="58"/>
      <c r="AA22" s="58"/>
      <c r="AB22" s="58"/>
      <c r="AC22" s="58"/>
      <c r="AD22" s="58"/>
    </row>
    <row r="23" spans="2:30">
      <c r="B23" s="65" t="s">
        <v>109</v>
      </c>
      <c r="C23" s="58"/>
      <c r="D23" s="64">
        <v>0.49656101894141941</v>
      </c>
      <c r="E23" s="64">
        <v>100</v>
      </c>
      <c r="F23" s="64" t="s">
        <v>339</v>
      </c>
      <c r="G23" s="64">
        <v>0</v>
      </c>
      <c r="H23" s="86"/>
      <c r="I23" s="64">
        <v>0.49656101894141941</v>
      </c>
      <c r="J23" s="64">
        <v>33.739202245121334</v>
      </c>
      <c r="K23" s="58"/>
      <c r="L23" s="58"/>
      <c r="M23" s="58"/>
      <c r="N23" s="58"/>
      <c r="O23" s="58"/>
      <c r="P23" s="58"/>
      <c r="Q23" s="58"/>
      <c r="R23" s="58"/>
      <c r="S23" s="58"/>
      <c r="T23" s="58"/>
      <c r="U23" s="58"/>
      <c r="V23" s="58"/>
      <c r="W23" s="58"/>
      <c r="X23" s="58"/>
      <c r="Y23" s="58"/>
      <c r="Z23" s="58"/>
      <c r="AA23" s="58"/>
      <c r="AB23" s="58"/>
      <c r="AC23" s="58"/>
      <c r="AD23" s="58"/>
    </row>
    <row r="24" spans="2:30">
      <c r="B24" s="63" t="s">
        <v>77</v>
      </c>
      <c r="C24" s="58"/>
      <c r="D24" s="64">
        <v>0.46161116121973328</v>
      </c>
      <c r="E24" s="64">
        <v>100</v>
      </c>
      <c r="F24" s="64" t="s">
        <v>339</v>
      </c>
      <c r="G24" s="64">
        <v>0</v>
      </c>
      <c r="H24" s="86"/>
      <c r="I24" s="64">
        <v>0.46161116121973328</v>
      </c>
      <c r="J24" s="64">
        <v>11.336466290686969</v>
      </c>
      <c r="K24" s="58"/>
      <c r="L24" s="58"/>
      <c r="M24" s="58"/>
      <c r="N24" s="58"/>
      <c r="O24" s="58"/>
      <c r="P24" s="58"/>
      <c r="Q24" s="58"/>
      <c r="R24" s="58"/>
      <c r="S24" s="58"/>
      <c r="T24" s="58"/>
      <c r="U24" s="58"/>
      <c r="V24" s="58"/>
      <c r="W24" s="58"/>
      <c r="X24" s="58"/>
      <c r="Y24" s="58"/>
      <c r="Z24" s="58"/>
      <c r="AA24" s="58"/>
      <c r="AB24" s="58"/>
      <c r="AC24" s="58"/>
      <c r="AD24" s="58"/>
    </row>
    <row r="25" spans="2:30">
      <c r="B25" s="63" t="s">
        <v>78</v>
      </c>
      <c r="C25" s="58"/>
      <c r="D25" s="64">
        <v>1.0395859469337396</v>
      </c>
      <c r="E25" s="64">
        <v>100</v>
      </c>
      <c r="F25" s="64" t="s">
        <v>339</v>
      </c>
      <c r="G25" s="64">
        <v>0</v>
      </c>
      <c r="H25" s="86"/>
      <c r="I25" s="64">
        <v>1.0395859469337396</v>
      </c>
      <c r="J25" s="64">
        <v>42.814341753498866</v>
      </c>
      <c r="K25" s="58"/>
      <c r="L25" s="58"/>
      <c r="M25" s="58"/>
      <c r="N25" s="58"/>
      <c r="O25" s="58"/>
      <c r="P25" s="58"/>
      <c r="Q25" s="58"/>
      <c r="R25" s="58"/>
      <c r="S25" s="58"/>
      <c r="T25" s="58"/>
      <c r="U25" s="58"/>
      <c r="V25" s="58"/>
      <c r="W25" s="58"/>
      <c r="X25" s="58"/>
      <c r="Y25" s="58"/>
      <c r="Z25" s="58"/>
      <c r="AA25" s="58"/>
      <c r="AB25" s="58"/>
      <c r="AC25" s="58"/>
      <c r="AD25" s="58"/>
    </row>
    <row r="26" spans="2:30">
      <c r="B26" s="63" t="s">
        <v>79</v>
      </c>
      <c r="C26" s="58"/>
      <c r="D26" s="64">
        <v>0.22247041771042789</v>
      </c>
      <c r="E26" s="64">
        <v>99.895098826253431</v>
      </c>
      <c r="F26" s="64">
        <v>0.34045595272937967</v>
      </c>
      <c r="G26" s="64">
        <v>0.10490117374656771</v>
      </c>
      <c r="H26" s="86"/>
      <c r="I26" s="64">
        <v>0.22259418592151392</v>
      </c>
      <c r="J26" s="64">
        <v>17.688350781651994</v>
      </c>
      <c r="K26" s="58"/>
      <c r="L26" s="58"/>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v>0</v>
      </c>
      <c r="K27" s="58"/>
      <c r="L27" s="58"/>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86"/>
      <c r="I28" s="64" t="s">
        <v>339</v>
      </c>
      <c r="J28" s="64">
        <v>0</v>
      </c>
      <c r="K28" s="58"/>
      <c r="L28" s="58"/>
      <c r="M28" s="58"/>
      <c r="N28" s="58"/>
      <c r="O28" s="58"/>
      <c r="P28" s="58"/>
      <c r="Q28" s="58"/>
      <c r="R28" s="58"/>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86"/>
      <c r="I29" s="64" t="s">
        <v>339</v>
      </c>
      <c r="J29" s="64">
        <v>0</v>
      </c>
      <c r="K29" s="58"/>
      <c r="L29" s="58"/>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87"/>
      <c r="I30" s="64" t="s">
        <v>339</v>
      </c>
      <c r="J30" s="64">
        <v>0</v>
      </c>
      <c r="K30" s="58"/>
      <c r="L30" s="58"/>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0.32153050700683961</v>
      </c>
      <c r="E31" s="64">
        <v>99.99737858906964</v>
      </c>
      <c r="F31" s="64">
        <v>0.7452799996628382</v>
      </c>
      <c r="G31" s="64">
        <v>2.6214109303549157E-3</v>
      </c>
      <c r="H31" s="86"/>
      <c r="I31" s="64">
        <v>0.32154161522235741</v>
      </c>
      <c r="J31" s="64">
        <v>44.678094971751037</v>
      </c>
      <c r="K31" s="58"/>
      <c r="L31" s="58"/>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88"/>
      <c r="I32" s="66"/>
      <c r="J32" s="66"/>
    </row>
    <row r="33" spans="2:10" ht="14.25" thickBot="1">
      <c r="B33" s="67" t="s">
        <v>85</v>
      </c>
      <c r="C33" s="101"/>
      <c r="D33" s="69">
        <v>0.6130833638373534</v>
      </c>
      <c r="E33" s="69">
        <v>99.970036095379982</v>
      </c>
      <c r="F33" s="69">
        <v>0.20172342385528869</v>
      </c>
      <c r="G33" s="69">
        <v>2.99639046200274E-2</v>
      </c>
      <c r="H33" s="89"/>
      <c r="I33" s="69">
        <v>0.6129601043372922</v>
      </c>
      <c r="J33" s="69">
        <v>36.618461327890145</v>
      </c>
    </row>
    <row r="35" spans="2:10" ht="14.25">
      <c r="B35" s="71" t="s">
        <v>159</v>
      </c>
    </row>
    <row r="36" spans="2:10" ht="14.25">
      <c r="B36" s="71" t="s">
        <v>255</v>
      </c>
      <c r="C36" s="101"/>
    </row>
    <row r="37" spans="2:10" ht="14.25">
      <c r="B37" s="101"/>
      <c r="C37" s="90"/>
    </row>
    <row r="38" spans="2:10" ht="14.25">
      <c r="B38" s="72" t="s">
        <v>42</v>
      </c>
    </row>
  </sheetData>
  <sortState xmlns:xlrd2="http://schemas.microsoft.com/office/spreadsheetml/2017/richdata2" ref="B15:J31">
    <sortCondition ref="B15:B31"/>
  </sortState>
  <mergeCells count="9">
    <mergeCell ref="D10:E10"/>
    <mergeCell ref="F10:G10"/>
    <mergeCell ref="I10:J10"/>
    <mergeCell ref="B2:J2"/>
    <mergeCell ref="B4:J4"/>
    <mergeCell ref="B6:J7"/>
    <mergeCell ref="D9:E9"/>
    <mergeCell ref="F9:G9"/>
    <mergeCell ref="I9:J9"/>
  </mergeCells>
  <conditionalFormatting sqref="B15:B31">
    <cfRule type="cellIs" dxfId="11" priority="5" stopIfTrue="1" operator="equal">
      <formula>"División"</formula>
    </cfRule>
  </conditionalFormatting>
  <hyperlinks>
    <hyperlink ref="B1" location="Indice!D3" tooltip="VOLVER AL ÍNDICE" display="Volver al Índice" xr:uid="{43880E3E-7390-4551-A7FB-92C8E826CC55}"/>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58F2-9927-4F5E-A0C4-A2B2EC3F9219}">
  <sheetPr codeName="Hoja26">
    <tabColor indexed="48"/>
    <pageSetUpPr fitToPage="1"/>
  </sheetPr>
  <dimension ref="A1:AD39"/>
  <sheetViews>
    <sheetView showGridLines="0" zoomScale="80" zoomScaleNormal="100" workbookViewId="0">
      <selection activeCell="B31" sqref="B31"/>
    </sheetView>
  </sheetViews>
  <sheetFormatPr baseColWidth="10" defaultColWidth="11.5703125" defaultRowHeight="12.75"/>
  <cols>
    <col min="1" max="1" width="3.42578125" style="57" customWidth="1"/>
    <col min="2" max="2" width="38.5703125" style="57" customWidth="1"/>
    <col min="3" max="3" width="1.5703125" style="57" customWidth="1"/>
    <col min="4" max="4" width="12.7109375" style="57" customWidth="1"/>
    <col min="5" max="5" width="23" style="57" customWidth="1"/>
    <col min="6" max="6" width="12.7109375" style="57" customWidth="1"/>
    <col min="7" max="7" width="25" style="57" customWidth="1"/>
    <col min="8" max="8" width="12.7109375" style="57" customWidth="1"/>
    <col min="9" max="9" width="25.140625" style="57" customWidth="1"/>
    <col min="10" max="10" width="1.7109375" style="57" customWidth="1"/>
    <col min="11" max="11" width="16.7109375" style="57" customWidth="1"/>
    <col min="12" max="12" width="19.140625" style="57" customWidth="1"/>
    <col min="13" max="14" width="11.42578125" style="57" customWidth="1"/>
    <col min="15" max="15" width="9.140625" style="57" customWidth="1"/>
    <col min="16" max="16" width="13.28515625" style="57" customWidth="1"/>
    <col min="17" max="30" width="11.42578125" style="57" customWidth="1"/>
    <col min="31" max="16384" width="11.5703125" style="14"/>
  </cols>
  <sheetData>
    <row r="1" spans="2:30">
      <c r="B1" s="30" t="s">
        <v>43</v>
      </c>
    </row>
    <row r="2" spans="2:30" s="100" customFormat="1" ht="15.75">
      <c r="B2" s="209" t="s">
        <v>256</v>
      </c>
      <c r="C2" s="209"/>
      <c r="D2" s="209"/>
      <c r="E2" s="209"/>
      <c r="F2" s="209"/>
      <c r="G2" s="209"/>
      <c r="H2" s="209"/>
      <c r="I2" s="209"/>
      <c r="J2" s="209"/>
      <c r="K2" s="209"/>
      <c r="L2" s="209"/>
    </row>
    <row r="3" spans="2:30" s="56" customFormat="1" ht="13.5" thickBot="1">
      <c r="B3" s="14"/>
      <c r="C3" s="76"/>
      <c r="D3" s="77"/>
      <c r="E3" s="77"/>
      <c r="F3" s="77"/>
      <c r="G3" s="77"/>
      <c r="H3" s="77"/>
      <c r="I3" s="77"/>
      <c r="J3" s="76"/>
    </row>
    <row r="4" spans="2:30" s="56" customFormat="1" ht="16.5" thickBot="1">
      <c r="B4" s="226" t="s">
        <v>257</v>
      </c>
      <c r="C4" s="227"/>
      <c r="D4" s="227"/>
      <c r="E4" s="227"/>
      <c r="F4" s="227"/>
      <c r="G4" s="227"/>
      <c r="H4" s="227"/>
      <c r="I4" s="227"/>
      <c r="J4" s="227"/>
      <c r="K4" s="227"/>
      <c r="L4" s="228"/>
    </row>
    <row r="5" spans="2:30" s="56" customFormat="1" ht="13.5" thickBot="1">
      <c r="B5" s="14"/>
      <c r="C5" s="76"/>
      <c r="D5" s="77"/>
      <c r="E5" s="77"/>
      <c r="F5" s="77"/>
      <c r="G5" s="77"/>
      <c r="H5" s="77"/>
      <c r="I5" s="77"/>
      <c r="J5" s="76"/>
    </row>
    <row r="6" spans="2:30" s="56" customFormat="1" ht="21" customHeight="1" thickBot="1">
      <c r="B6" s="226" t="s">
        <v>351</v>
      </c>
      <c r="C6" s="227"/>
      <c r="D6" s="227"/>
      <c r="E6" s="227"/>
      <c r="F6" s="227"/>
      <c r="G6" s="227"/>
      <c r="H6" s="227"/>
      <c r="I6" s="227"/>
      <c r="J6" s="227"/>
      <c r="K6" s="227"/>
      <c r="L6" s="228"/>
    </row>
    <row r="7" spans="2:30" s="56" customFormat="1" ht="12" customHeight="1">
      <c r="B7" s="92"/>
      <c r="C7" s="92"/>
      <c r="D7" s="80"/>
      <c r="E7" s="80"/>
      <c r="F7" s="80"/>
      <c r="G7" s="80"/>
      <c r="H7" s="80"/>
      <c r="I7" s="80"/>
      <c r="J7" s="80"/>
    </row>
    <row r="8" spans="2:30" s="56" customFormat="1" ht="12" customHeight="1" thickBot="1">
      <c r="B8" s="92"/>
      <c r="C8" s="92"/>
      <c r="D8" s="80"/>
      <c r="E8" s="80"/>
      <c r="F8" s="80"/>
      <c r="G8" s="80"/>
      <c r="H8" s="80"/>
      <c r="I8" s="80"/>
      <c r="J8" s="80"/>
    </row>
    <row r="9" spans="2:30" s="56" customFormat="1" ht="13.5" customHeight="1" thickBot="1">
      <c r="B9" s="93"/>
      <c r="C9" s="81"/>
      <c r="D9" s="240" t="s">
        <v>105</v>
      </c>
      <c r="E9" s="241"/>
      <c r="F9" s="240" t="s">
        <v>106</v>
      </c>
      <c r="G9" s="241"/>
      <c r="H9" s="243" t="s">
        <v>107</v>
      </c>
      <c r="I9" s="244"/>
      <c r="J9" s="94"/>
      <c r="K9" s="240" t="s">
        <v>257</v>
      </c>
      <c r="L9" s="241"/>
    </row>
    <row r="10" spans="2:30" s="56" customFormat="1" ht="13.5" customHeight="1">
      <c r="B10" s="95" t="s">
        <v>51</v>
      </c>
      <c r="C10" s="81"/>
      <c r="D10" s="82" t="s">
        <v>67</v>
      </c>
      <c r="E10" s="82" t="s">
        <v>112</v>
      </c>
      <c r="F10" s="82" t="s">
        <v>67</v>
      </c>
      <c r="G10" s="82" t="s">
        <v>112</v>
      </c>
      <c r="H10" s="82" t="s">
        <v>67</v>
      </c>
      <c r="I10" s="82" t="s">
        <v>112</v>
      </c>
      <c r="J10" s="94"/>
      <c r="K10" s="82" t="s">
        <v>67</v>
      </c>
      <c r="L10" s="82" t="s">
        <v>108</v>
      </c>
    </row>
    <row r="11" spans="2:30" s="56" customFormat="1">
      <c r="B11" s="95"/>
      <c r="C11" s="81"/>
      <c r="D11" s="84" t="s">
        <v>65</v>
      </c>
      <c r="E11" s="84" t="s">
        <v>258</v>
      </c>
      <c r="F11" s="84" t="s">
        <v>65</v>
      </c>
      <c r="G11" s="84" t="s">
        <v>258</v>
      </c>
      <c r="H11" s="84" t="s">
        <v>65</v>
      </c>
      <c r="I11" s="84" t="s">
        <v>258</v>
      </c>
      <c r="J11" s="94"/>
      <c r="K11" s="84" t="s">
        <v>65</v>
      </c>
      <c r="L11" s="96" t="s">
        <v>113</v>
      </c>
    </row>
    <row r="12" spans="2:30" s="56" customFormat="1" ht="13.5" thickBot="1">
      <c r="B12" s="97" t="s">
        <v>114</v>
      </c>
      <c r="C12" s="81"/>
      <c r="D12" s="85" t="s">
        <v>61</v>
      </c>
      <c r="E12" s="85" t="s">
        <v>61</v>
      </c>
      <c r="F12" s="85" t="s">
        <v>61</v>
      </c>
      <c r="G12" s="85" t="s">
        <v>61</v>
      </c>
      <c r="H12" s="85" t="s">
        <v>61</v>
      </c>
      <c r="I12" s="85" t="s">
        <v>61</v>
      </c>
      <c r="J12" s="94"/>
      <c r="K12" s="85" t="s">
        <v>61</v>
      </c>
      <c r="L12" s="85" t="s">
        <v>61</v>
      </c>
    </row>
    <row r="13" spans="2:30" s="56" customFormat="1"/>
    <row r="14" spans="2:30" s="56" customFormat="1" ht="13.5" thickBot="1"/>
    <row r="15" spans="2:30">
      <c r="B15" s="59" t="s">
        <v>68</v>
      </c>
      <c r="C15" s="58"/>
      <c r="D15" s="61">
        <v>3.6000000000159973E-2</v>
      </c>
      <c r="E15" s="61">
        <v>100</v>
      </c>
      <c r="F15" s="61" t="s">
        <v>339</v>
      </c>
      <c r="G15" s="61">
        <v>0</v>
      </c>
      <c r="H15" s="61" t="s">
        <v>339</v>
      </c>
      <c r="I15" s="61">
        <v>0</v>
      </c>
      <c r="J15" s="86"/>
      <c r="K15" s="61">
        <v>3.6000000000159973E-2</v>
      </c>
      <c r="L15" s="61">
        <v>1.1144297255262443</v>
      </c>
      <c r="M15" s="58"/>
      <c r="N15" s="58"/>
      <c r="O15" s="58"/>
      <c r="P15" s="58"/>
      <c r="Q15" s="58"/>
      <c r="R15" s="58"/>
      <c r="S15" s="58"/>
      <c r="T15" s="58"/>
      <c r="U15" s="58"/>
      <c r="V15" s="58"/>
      <c r="W15" s="58"/>
      <c r="X15" s="58"/>
      <c r="Y15" s="58"/>
      <c r="Z15" s="58"/>
      <c r="AA15" s="58"/>
      <c r="AB15" s="58"/>
      <c r="AC15" s="58"/>
      <c r="AD15" s="58"/>
    </row>
    <row r="16" spans="2:30">
      <c r="B16" s="63" t="s">
        <v>69</v>
      </c>
      <c r="C16" s="58"/>
      <c r="D16" s="64" t="s">
        <v>339</v>
      </c>
      <c r="E16" s="64" t="s">
        <v>339</v>
      </c>
      <c r="F16" s="64" t="s">
        <v>339</v>
      </c>
      <c r="G16" s="64" t="s">
        <v>339</v>
      </c>
      <c r="H16" s="64" t="s">
        <v>339</v>
      </c>
      <c r="I16" s="64" t="s">
        <v>339</v>
      </c>
      <c r="J16" s="86"/>
      <c r="K16" s="64" t="s">
        <v>339</v>
      </c>
      <c r="L16" s="64">
        <v>0</v>
      </c>
      <c r="M16" s="58"/>
      <c r="N16" s="58"/>
      <c r="O16" s="58"/>
      <c r="P16" s="58"/>
      <c r="Q16" s="58"/>
      <c r="R16" s="58"/>
      <c r="S16" s="58"/>
      <c r="T16" s="58"/>
      <c r="U16" s="58"/>
      <c r="V16" s="58"/>
      <c r="W16" s="58"/>
      <c r="X16" s="58"/>
      <c r="Y16" s="58"/>
      <c r="Z16" s="58"/>
      <c r="AA16" s="58"/>
      <c r="AB16" s="58"/>
      <c r="AC16" s="58"/>
      <c r="AD16" s="58"/>
    </row>
    <row r="17" spans="2:30">
      <c r="B17" s="63" t="s">
        <v>70</v>
      </c>
      <c r="C17" s="58"/>
      <c r="D17" s="64" t="s">
        <v>339</v>
      </c>
      <c r="E17" s="64" t="s">
        <v>339</v>
      </c>
      <c r="F17" s="64" t="s">
        <v>339</v>
      </c>
      <c r="G17" s="64" t="s">
        <v>339</v>
      </c>
      <c r="H17" s="64" t="s">
        <v>339</v>
      </c>
      <c r="I17" s="64" t="s">
        <v>339</v>
      </c>
      <c r="J17" s="86"/>
      <c r="K17" s="64" t="s">
        <v>339</v>
      </c>
      <c r="L17" s="64">
        <v>0</v>
      </c>
      <c r="M17" s="58"/>
      <c r="N17" s="58"/>
      <c r="O17" s="58"/>
      <c r="P17" s="58"/>
      <c r="Q17" s="58"/>
      <c r="R17" s="58"/>
      <c r="S17" s="58"/>
      <c r="T17" s="58"/>
      <c r="U17" s="58"/>
      <c r="V17" s="58"/>
      <c r="W17" s="58"/>
      <c r="X17" s="58"/>
      <c r="Y17" s="58"/>
      <c r="Z17" s="58"/>
      <c r="AA17" s="58"/>
      <c r="AB17" s="58"/>
      <c r="AC17" s="58"/>
      <c r="AD17" s="58"/>
    </row>
    <row r="18" spans="2:30">
      <c r="B18" s="63" t="s">
        <v>71</v>
      </c>
      <c r="C18" s="58"/>
      <c r="D18" s="64">
        <v>0.19173234744287057</v>
      </c>
      <c r="E18" s="64">
        <v>100</v>
      </c>
      <c r="F18" s="64" t="s">
        <v>339</v>
      </c>
      <c r="G18" s="64">
        <v>0</v>
      </c>
      <c r="H18" s="64" t="s">
        <v>339</v>
      </c>
      <c r="I18" s="64">
        <v>0</v>
      </c>
      <c r="J18" s="86"/>
      <c r="K18" s="64">
        <v>0.19173234744287057</v>
      </c>
      <c r="L18" s="64">
        <v>0.8731174808948583</v>
      </c>
      <c r="M18" s="58"/>
      <c r="N18" s="58"/>
      <c r="O18" s="58"/>
      <c r="P18" s="58"/>
      <c r="Q18" s="58"/>
      <c r="R18" s="58"/>
      <c r="S18" s="58"/>
      <c r="T18" s="58"/>
      <c r="U18" s="58"/>
      <c r="V18" s="58"/>
      <c r="W18" s="58"/>
      <c r="X18" s="58"/>
      <c r="Y18" s="58"/>
      <c r="Z18" s="58"/>
      <c r="AA18" s="58"/>
      <c r="AB18" s="58"/>
      <c r="AC18" s="58"/>
      <c r="AD18" s="58"/>
    </row>
    <row r="19" spans="2:30">
      <c r="B19" s="63" t="s">
        <v>72</v>
      </c>
      <c r="C19" s="58"/>
      <c r="D19" s="64">
        <v>0.10187114532014305</v>
      </c>
      <c r="E19" s="64">
        <v>100</v>
      </c>
      <c r="F19" s="64" t="s">
        <v>339</v>
      </c>
      <c r="G19" s="64">
        <v>0</v>
      </c>
      <c r="H19" s="64" t="s">
        <v>339</v>
      </c>
      <c r="I19" s="64">
        <v>0</v>
      </c>
      <c r="J19" s="86"/>
      <c r="K19" s="64">
        <v>0.10187114532014305</v>
      </c>
      <c r="L19" s="64">
        <v>2.4398857203854281</v>
      </c>
      <c r="M19" s="58"/>
      <c r="N19" s="58"/>
      <c r="O19" s="58"/>
      <c r="P19" s="58"/>
      <c r="Q19" s="58"/>
      <c r="R19" s="58"/>
      <c r="S19" s="58"/>
      <c r="T19" s="58"/>
      <c r="U19" s="58"/>
      <c r="V19" s="58"/>
      <c r="W19" s="58"/>
      <c r="X19" s="58"/>
      <c r="Y19" s="58"/>
      <c r="Z19" s="58"/>
      <c r="AA19" s="58"/>
      <c r="AB19" s="58"/>
      <c r="AC19" s="58"/>
      <c r="AD19" s="58"/>
    </row>
    <row r="20" spans="2:30">
      <c r="B20" s="63" t="s">
        <v>73</v>
      </c>
      <c r="C20" s="58"/>
      <c r="D20" s="64">
        <v>0.21746325851522108</v>
      </c>
      <c r="E20" s="64">
        <v>100</v>
      </c>
      <c r="F20" s="64" t="s">
        <v>339</v>
      </c>
      <c r="G20" s="64">
        <v>0</v>
      </c>
      <c r="H20" s="64" t="s">
        <v>339</v>
      </c>
      <c r="I20" s="64">
        <v>0</v>
      </c>
      <c r="J20" s="86"/>
      <c r="K20" s="64">
        <v>0.21746325851522108</v>
      </c>
      <c r="L20" s="64">
        <v>2.1814395518672502</v>
      </c>
      <c r="M20" s="58"/>
      <c r="N20" s="58"/>
      <c r="O20" s="58"/>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58"/>
      <c r="O21" s="58"/>
      <c r="P21" s="58"/>
      <c r="Q21" s="58"/>
      <c r="R21" s="58"/>
      <c r="S21" s="58"/>
      <c r="T21" s="58"/>
      <c r="U21" s="58"/>
      <c r="V21" s="58"/>
      <c r="W21" s="58"/>
      <c r="X21" s="58"/>
      <c r="Y21" s="58"/>
      <c r="Z21" s="58"/>
      <c r="AA21" s="58"/>
      <c r="AB21" s="58"/>
      <c r="AC21" s="58"/>
      <c r="AD21" s="58"/>
    </row>
    <row r="22" spans="2:30">
      <c r="B22" s="63" t="s">
        <v>75</v>
      </c>
      <c r="C22" s="58"/>
      <c r="D22" s="64" t="s">
        <v>339</v>
      </c>
      <c r="E22" s="64" t="s">
        <v>339</v>
      </c>
      <c r="F22" s="64" t="s">
        <v>339</v>
      </c>
      <c r="G22" s="64" t="s">
        <v>339</v>
      </c>
      <c r="H22" s="64" t="s">
        <v>339</v>
      </c>
      <c r="I22" s="64" t="s">
        <v>339</v>
      </c>
      <c r="J22" s="86"/>
      <c r="K22" s="64" t="s">
        <v>339</v>
      </c>
      <c r="L22" s="64">
        <v>0</v>
      </c>
      <c r="M22" s="58"/>
      <c r="N22" s="58"/>
      <c r="O22" s="58"/>
      <c r="P22" s="58"/>
      <c r="Q22" s="58"/>
      <c r="R22" s="58"/>
      <c r="S22" s="58"/>
      <c r="T22" s="58"/>
      <c r="U22" s="58"/>
      <c r="V22" s="58"/>
      <c r="W22" s="58"/>
      <c r="X22" s="58"/>
      <c r="Y22" s="58"/>
      <c r="Z22" s="58"/>
      <c r="AA22" s="58"/>
      <c r="AB22" s="58"/>
      <c r="AC22" s="58"/>
      <c r="AD22" s="58"/>
    </row>
    <row r="23" spans="2:30">
      <c r="B23" s="65" t="s">
        <v>109</v>
      </c>
      <c r="C23" s="58"/>
      <c r="D23" s="64">
        <v>0.21875000040783807</v>
      </c>
      <c r="E23" s="64">
        <v>100</v>
      </c>
      <c r="F23" s="64" t="s">
        <v>339</v>
      </c>
      <c r="G23" s="64">
        <v>0</v>
      </c>
      <c r="H23" s="64" t="s">
        <v>339</v>
      </c>
      <c r="I23" s="64">
        <v>0</v>
      </c>
      <c r="J23" s="86"/>
      <c r="K23" s="64">
        <v>0.21875000040783807</v>
      </c>
      <c r="L23" s="64">
        <v>0.52873933479822832</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0.21874959798498669</v>
      </c>
      <c r="E25" s="64">
        <v>100</v>
      </c>
      <c r="F25" s="64" t="s">
        <v>339</v>
      </c>
      <c r="G25" s="64">
        <v>0</v>
      </c>
      <c r="H25" s="64" t="s">
        <v>339</v>
      </c>
      <c r="I25" s="64">
        <v>0</v>
      </c>
      <c r="J25" s="86"/>
      <c r="K25" s="64">
        <v>0.21874959798498669</v>
      </c>
      <c r="L25" s="64">
        <v>2.3948378066688232E-4</v>
      </c>
      <c r="M25" s="58"/>
      <c r="N25" s="58"/>
      <c r="O25" s="58"/>
      <c r="P25" s="58"/>
      <c r="Q25" s="58"/>
      <c r="R25" s="58"/>
      <c r="S25" s="58"/>
      <c r="T25" s="58"/>
      <c r="U25" s="58"/>
      <c r="V25" s="58"/>
      <c r="W25" s="58"/>
      <c r="X25" s="58"/>
      <c r="Y25" s="58"/>
      <c r="Z25" s="58"/>
      <c r="AA25" s="58"/>
      <c r="AB25" s="58"/>
      <c r="AC25" s="58"/>
      <c r="AD25" s="58"/>
    </row>
    <row r="26" spans="2:30">
      <c r="B26" s="63" t="s">
        <v>79</v>
      </c>
      <c r="C26" s="58"/>
      <c r="D26" s="64">
        <v>8.2499995656239694E-2</v>
      </c>
      <c r="E26" s="64">
        <v>100</v>
      </c>
      <c r="F26" s="64" t="s">
        <v>339</v>
      </c>
      <c r="G26" s="64">
        <v>0</v>
      </c>
      <c r="H26" s="64" t="s">
        <v>339</v>
      </c>
      <c r="I26" s="64">
        <v>0</v>
      </c>
      <c r="J26" s="86"/>
      <c r="K26" s="64">
        <v>8.2499995656239694E-2</v>
      </c>
      <c r="L26" s="64">
        <v>1.3917302489730721E-2</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58"/>
      <c r="O27" s="58"/>
      <c r="P27" s="58"/>
      <c r="Q27" s="58"/>
      <c r="R27" s="58"/>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58"/>
      <c r="O28" s="58"/>
      <c r="P28" s="58"/>
      <c r="Q28" s="58"/>
      <c r="R28" s="58"/>
      <c r="S28" s="58"/>
      <c r="T28" s="58"/>
      <c r="U28" s="58"/>
      <c r="V28" s="58"/>
      <c r="W28" s="58"/>
      <c r="X28" s="58"/>
      <c r="Y28" s="58"/>
      <c r="Z28" s="58"/>
      <c r="AA28" s="58"/>
      <c r="AB28" s="58"/>
      <c r="AC28" s="58"/>
      <c r="AD28" s="58"/>
    </row>
    <row r="29" spans="2:30">
      <c r="B29" s="63" t="s">
        <v>82</v>
      </c>
      <c r="C29" s="58"/>
      <c r="D29" s="64">
        <v>0.10244280150749896</v>
      </c>
      <c r="E29" s="64">
        <v>100</v>
      </c>
      <c r="F29" s="64" t="s">
        <v>339</v>
      </c>
      <c r="G29" s="64">
        <v>0</v>
      </c>
      <c r="H29" s="64" t="s">
        <v>339</v>
      </c>
      <c r="I29" s="64">
        <v>0</v>
      </c>
      <c r="J29" s="86"/>
      <c r="K29" s="64">
        <v>0.10244280150749896</v>
      </c>
      <c r="L29" s="64">
        <v>13.297107849428864</v>
      </c>
      <c r="M29" s="58"/>
      <c r="N29" s="58"/>
      <c r="O29" s="58"/>
      <c r="P29" s="58"/>
      <c r="Q29" s="58"/>
      <c r="R29" s="58"/>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4.6631300448565248E-2</v>
      </c>
      <c r="E31" s="64">
        <v>100</v>
      </c>
      <c r="F31" s="64" t="s">
        <v>339</v>
      </c>
      <c r="G31" s="64">
        <v>0</v>
      </c>
      <c r="H31" s="64" t="s">
        <v>339</v>
      </c>
      <c r="I31" s="64">
        <v>0</v>
      </c>
      <c r="J31" s="86"/>
      <c r="K31" s="64">
        <v>4.6631300448565248E-2</v>
      </c>
      <c r="L31" s="64">
        <v>2.6405280406862377E-2</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0.16052188343517051</v>
      </c>
      <c r="E33" s="69">
        <v>100</v>
      </c>
      <c r="F33" s="69" t="s">
        <v>339</v>
      </c>
      <c r="G33" s="69">
        <v>0</v>
      </c>
      <c r="H33" s="69" t="s">
        <v>339</v>
      </c>
      <c r="I33" s="69">
        <v>0</v>
      </c>
      <c r="J33" s="89"/>
      <c r="K33" s="69">
        <v>0.16052188343517051</v>
      </c>
      <c r="L33" s="69">
        <v>0.96714514029921395</v>
      </c>
    </row>
    <row r="35" spans="2:12" ht="14.25">
      <c r="B35" s="71" t="s">
        <v>159</v>
      </c>
    </row>
    <row r="36" spans="2:12" ht="14.25">
      <c r="B36" s="71" t="s">
        <v>259</v>
      </c>
    </row>
    <row r="37" spans="2:12">
      <c r="B37" s="101"/>
    </row>
    <row r="39" spans="2:12" ht="14.25">
      <c r="B39" s="72" t="s">
        <v>42</v>
      </c>
    </row>
  </sheetData>
  <sortState xmlns:xlrd2="http://schemas.microsoft.com/office/spreadsheetml/2017/richdata2" ref="B15:L31">
    <sortCondition ref="B15:B31"/>
  </sortState>
  <mergeCells count="7">
    <mergeCell ref="B2:L2"/>
    <mergeCell ref="B4:L4"/>
    <mergeCell ref="B6:L6"/>
    <mergeCell ref="D9:E9"/>
    <mergeCell ref="F9:G9"/>
    <mergeCell ref="H9:I9"/>
    <mergeCell ref="K9:L9"/>
  </mergeCells>
  <conditionalFormatting sqref="B15:B31">
    <cfRule type="cellIs" dxfId="10" priority="5" stopIfTrue="1" operator="equal">
      <formula>"División"</formula>
    </cfRule>
  </conditionalFormatting>
  <hyperlinks>
    <hyperlink ref="B1" location="Indice!D3" tooltip="VOLVER AL ÍNDICE" display="Volver al Índice" xr:uid="{854DE568-F133-4C29-B79F-0E47CF1A94C0}"/>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9A581-C124-400A-B21E-49358072E5A2}">
  <sheetPr codeName="Hoja27">
    <tabColor indexed="48"/>
  </sheetPr>
  <dimension ref="B1:AD45"/>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260</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350</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ht="12.75" customHeigh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100</v>
      </c>
      <c r="E15" s="61">
        <v>0</v>
      </c>
      <c r="F15" s="61">
        <v>0</v>
      </c>
      <c r="G15" s="61">
        <v>0</v>
      </c>
      <c r="H15" s="61">
        <v>0</v>
      </c>
      <c r="I15" s="61">
        <v>0</v>
      </c>
      <c r="J15" s="61">
        <v>0</v>
      </c>
      <c r="K15" s="61">
        <v>0</v>
      </c>
      <c r="L15" s="61">
        <v>0</v>
      </c>
      <c r="M15" s="61">
        <v>0</v>
      </c>
      <c r="N15" s="61">
        <v>0</v>
      </c>
      <c r="O15" s="61">
        <v>0</v>
      </c>
      <c r="P15" s="61">
        <v>0</v>
      </c>
      <c r="Q15" s="61">
        <v>0</v>
      </c>
      <c r="R15" s="61">
        <v>0</v>
      </c>
      <c r="S15" s="61">
        <v>0</v>
      </c>
      <c r="T15" s="61">
        <v>100</v>
      </c>
      <c r="U15" s="86"/>
      <c r="V15" s="61">
        <v>3.6000000000159973E-2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16.681961277342367</v>
      </c>
      <c r="E18" s="64">
        <v>13.151305235079558</v>
      </c>
      <c r="F18" s="64">
        <v>68.770012818858433</v>
      </c>
      <c r="G18" s="64">
        <v>1.3967206687196547</v>
      </c>
      <c r="H18" s="64">
        <v>0</v>
      </c>
      <c r="I18" s="64">
        <v>0</v>
      </c>
      <c r="J18" s="64">
        <v>0</v>
      </c>
      <c r="K18" s="64">
        <v>0</v>
      </c>
      <c r="L18" s="64">
        <v>0</v>
      </c>
      <c r="M18" s="64">
        <v>0</v>
      </c>
      <c r="N18" s="64">
        <v>0</v>
      </c>
      <c r="O18" s="64">
        <v>0</v>
      </c>
      <c r="P18" s="64">
        <v>0</v>
      </c>
      <c r="Q18" s="64">
        <v>0</v>
      </c>
      <c r="R18" s="64">
        <v>0</v>
      </c>
      <c r="S18" s="64">
        <v>0</v>
      </c>
      <c r="T18" s="64">
        <v>100</v>
      </c>
      <c r="U18" s="86"/>
      <c r="V18" s="64">
        <v>0.19173234744287057</v>
      </c>
      <c r="W18" s="86"/>
      <c r="X18" s="58"/>
      <c r="Y18" s="58"/>
      <c r="Z18" s="58"/>
      <c r="AA18" s="58"/>
      <c r="AB18" s="58"/>
      <c r="AC18" s="58"/>
      <c r="AD18" s="58"/>
    </row>
    <row r="19" spans="2:30">
      <c r="B19" s="63" t="s">
        <v>72</v>
      </c>
      <c r="C19" s="58"/>
      <c r="D19" s="64">
        <v>11.207444829512399</v>
      </c>
      <c r="E19" s="64">
        <v>70.403794426442929</v>
      </c>
      <c r="F19" s="64">
        <v>18.14129341146117</v>
      </c>
      <c r="G19" s="64">
        <v>0</v>
      </c>
      <c r="H19" s="64">
        <v>0</v>
      </c>
      <c r="I19" s="64">
        <v>0.24746733258349662</v>
      </c>
      <c r="J19" s="64">
        <v>0</v>
      </c>
      <c r="K19" s="64">
        <v>0</v>
      </c>
      <c r="L19" s="64">
        <v>0</v>
      </c>
      <c r="M19" s="64">
        <v>0</v>
      </c>
      <c r="N19" s="64">
        <v>0</v>
      </c>
      <c r="O19" s="64">
        <v>0</v>
      </c>
      <c r="P19" s="64">
        <v>0</v>
      </c>
      <c r="Q19" s="64">
        <v>0</v>
      </c>
      <c r="R19" s="64">
        <v>0</v>
      </c>
      <c r="S19" s="64">
        <v>0</v>
      </c>
      <c r="T19" s="64">
        <v>100</v>
      </c>
      <c r="U19" s="86"/>
      <c r="V19" s="64">
        <v>0.10187114532014305</v>
      </c>
      <c r="W19" s="86"/>
      <c r="X19" s="58"/>
      <c r="Y19" s="58"/>
      <c r="Z19" s="58"/>
      <c r="AA19" s="58"/>
      <c r="AB19" s="58"/>
      <c r="AC19" s="58"/>
      <c r="AD19" s="58"/>
    </row>
    <row r="20" spans="2:30">
      <c r="B20" s="63" t="s">
        <v>73</v>
      </c>
      <c r="C20" s="58"/>
      <c r="D20" s="64">
        <v>0.18024594414695572</v>
      </c>
      <c r="E20" s="64">
        <v>0.48174678012154903</v>
      </c>
      <c r="F20" s="64">
        <v>99.058843854063483</v>
      </c>
      <c r="G20" s="64">
        <v>0.27916342166800828</v>
      </c>
      <c r="H20" s="64">
        <v>0</v>
      </c>
      <c r="I20" s="64">
        <v>0</v>
      </c>
      <c r="J20" s="64">
        <v>0</v>
      </c>
      <c r="K20" s="64">
        <v>0</v>
      </c>
      <c r="L20" s="64">
        <v>0</v>
      </c>
      <c r="M20" s="64">
        <v>0</v>
      </c>
      <c r="N20" s="64">
        <v>0</v>
      </c>
      <c r="O20" s="64">
        <v>0</v>
      </c>
      <c r="P20" s="64">
        <v>0</v>
      </c>
      <c r="Q20" s="64">
        <v>0</v>
      </c>
      <c r="R20" s="64">
        <v>0</v>
      </c>
      <c r="S20" s="64">
        <v>0</v>
      </c>
      <c r="T20" s="64">
        <v>100</v>
      </c>
      <c r="U20" s="86"/>
      <c r="V20" s="64">
        <v>0.21746325851522108</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v>0</v>
      </c>
      <c r="E23" s="64">
        <v>0</v>
      </c>
      <c r="F23" s="64">
        <v>100</v>
      </c>
      <c r="G23" s="64">
        <v>0</v>
      </c>
      <c r="H23" s="64">
        <v>0</v>
      </c>
      <c r="I23" s="64">
        <v>0</v>
      </c>
      <c r="J23" s="64">
        <v>0</v>
      </c>
      <c r="K23" s="64">
        <v>0</v>
      </c>
      <c r="L23" s="64">
        <v>0</v>
      </c>
      <c r="M23" s="64">
        <v>0</v>
      </c>
      <c r="N23" s="64">
        <v>0</v>
      </c>
      <c r="O23" s="64">
        <v>0</v>
      </c>
      <c r="P23" s="64">
        <v>0</v>
      </c>
      <c r="Q23" s="64">
        <v>0</v>
      </c>
      <c r="R23" s="64">
        <v>0</v>
      </c>
      <c r="S23" s="64">
        <v>0</v>
      </c>
      <c r="T23" s="64">
        <v>100</v>
      </c>
      <c r="U23" s="86"/>
      <c r="V23" s="64">
        <v>0.21875000040783807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v>
      </c>
      <c r="E25" s="64">
        <v>0</v>
      </c>
      <c r="F25" s="64">
        <v>100</v>
      </c>
      <c r="G25" s="64">
        <v>0</v>
      </c>
      <c r="H25" s="64">
        <v>0</v>
      </c>
      <c r="I25" s="64">
        <v>0</v>
      </c>
      <c r="J25" s="64">
        <v>0</v>
      </c>
      <c r="K25" s="64">
        <v>0</v>
      </c>
      <c r="L25" s="64">
        <v>0</v>
      </c>
      <c r="M25" s="64">
        <v>0</v>
      </c>
      <c r="N25" s="64">
        <v>0</v>
      </c>
      <c r="O25" s="64">
        <v>0</v>
      </c>
      <c r="P25" s="64">
        <v>0</v>
      </c>
      <c r="Q25" s="64">
        <v>0</v>
      </c>
      <c r="R25" s="64">
        <v>0</v>
      </c>
      <c r="S25" s="64">
        <v>0</v>
      </c>
      <c r="T25" s="64">
        <v>100</v>
      </c>
      <c r="U25" s="86"/>
      <c r="V25" s="64">
        <v>0.21874959798498669</v>
      </c>
      <c r="W25" s="86"/>
      <c r="X25" s="58"/>
      <c r="Y25" s="58"/>
      <c r="Z25" s="58"/>
      <c r="AA25" s="58"/>
      <c r="AB25" s="58"/>
      <c r="AC25" s="58"/>
      <c r="AD25" s="58"/>
    </row>
    <row r="26" spans="2:30">
      <c r="B26" s="63" t="s">
        <v>79</v>
      </c>
      <c r="C26" s="58"/>
      <c r="D26" s="64">
        <v>0</v>
      </c>
      <c r="E26" s="64">
        <v>100</v>
      </c>
      <c r="F26" s="64">
        <v>0</v>
      </c>
      <c r="G26" s="64">
        <v>0</v>
      </c>
      <c r="H26" s="64">
        <v>0</v>
      </c>
      <c r="I26" s="64">
        <v>0</v>
      </c>
      <c r="J26" s="64">
        <v>0</v>
      </c>
      <c r="K26" s="64">
        <v>0</v>
      </c>
      <c r="L26" s="64">
        <v>0</v>
      </c>
      <c r="M26" s="64">
        <v>0</v>
      </c>
      <c r="N26" s="64">
        <v>0</v>
      </c>
      <c r="O26" s="64">
        <v>0</v>
      </c>
      <c r="P26" s="64">
        <v>0</v>
      </c>
      <c r="Q26" s="64">
        <v>0</v>
      </c>
      <c r="R26" s="64">
        <v>0</v>
      </c>
      <c r="S26" s="64">
        <v>0</v>
      </c>
      <c r="T26" s="64">
        <v>100</v>
      </c>
      <c r="U26" s="86"/>
      <c r="V26" s="64">
        <v>8.2499995656239694E-2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36.720747350775532</v>
      </c>
      <c r="E29" s="64">
        <v>36.110115345212364</v>
      </c>
      <c r="F29" s="64">
        <v>27.169137304012104</v>
      </c>
      <c r="G29" s="64">
        <v>0</v>
      </c>
      <c r="H29" s="64">
        <v>0</v>
      </c>
      <c r="I29" s="64">
        <v>0</v>
      </c>
      <c r="J29" s="64">
        <v>0</v>
      </c>
      <c r="K29" s="64">
        <v>0</v>
      </c>
      <c r="L29" s="64">
        <v>0</v>
      </c>
      <c r="M29" s="64">
        <v>0</v>
      </c>
      <c r="N29" s="64">
        <v>0</v>
      </c>
      <c r="O29" s="64">
        <v>0</v>
      </c>
      <c r="P29" s="64">
        <v>0</v>
      </c>
      <c r="Q29" s="64">
        <v>0</v>
      </c>
      <c r="R29" s="64">
        <v>0</v>
      </c>
      <c r="S29" s="64">
        <v>0</v>
      </c>
      <c r="T29" s="64">
        <v>100</v>
      </c>
      <c r="U29" s="86"/>
      <c r="V29" s="64">
        <v>0.10244280150749896</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77.136988436319569</v>
      </c>
      <c r="E31" s="64">
        <v>22.863011563680423</v>
      </c>
      <c r="F31" s="64">
        <v>0</v>
      </c>
      <c r="G31" s="64">
        <v>0</v>
      </c>
      <c r="H31" s="64">
        <v>0</v>
      </c>
      <c r="I31" s="64">
        <v>0</v>
      </c>
      <c r="J31" s="64">
        <v>0</v>
      </c>
      <c r="K31" s="64">
        <v>0</v>
      </c>
      <c r="L31" s="64">
        <v>0</v>
      </c>
      <c r="M31" s="64">
        <v>0</v>
      </c>
      <c r="N31" s="64">
        <v>0</v>
      </c>
      <c r="O31" s="64">
        <v>0</v>
      </c>
      <c r="P31" s="64">
        <v>0</v>
      </c>
      <c r="Q31" s="64">
        <v>0</v>
      </c>
      <c r="R31" s="64">
        <v>0</v>
      </c>
      <c r="S31" s="64">
        <v>0</v>
      </c>
      <c r="T31" s="64">
        <v>100</v>
      </c>
      <c r="U31" s="86"/>
      <c r="V31" s="64">
        <v>4.6631300448565248E-2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12.119183409487935</v>
      </c>
      <c r="E33" s="69">
        <v>28.64183779675168</v>
      </c>
      <c r="F33" s="69">
        <v>58.836744679087296</v>
      </c>
      <c r="G33" s="69">
        <v>0.31258582582372751</v>
      </c>
      <c r="H33" s="69">
        <v>0</v>
      </c>
      <c r="I33" s="69">
        <v>8.964828884937226E-2</v>
      </c>
      <c r="J33" s="69">
        <v>0</v>
      </c>
      <c r="K33" s="69">
        <v>0</v>
      </c>
      <c r="L33" s="69">
        <v>0</v>
      </c>
      <c r="M33" s="69">
        <v>0</v>
      </c>
      <c r="N33" s="69">
        <v>0</v>
      </c>
      <c r="O33" s="69">
        <v>0</v>
      </c>
      <c r="P33" s="69">
        <v>0</v>
      </c>
      <c r="Q33" s="69">
        <v>0</v>
      </c>
      <c r="R33" s="69">
        <v>0</v>
      </c>
      <c r="S33" s="69">
        <v>0</v>
      </c>
      <c r="T33" s="69">
        <v>100</v>
      </c>
      <c r="U33" s="89"/>
      <c r="V33" s="69">
        <v>0.16052188343517051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9" priority="1" stopIfTrue="1" operator="equal">
      <formula>"División"</formula>
    </cfRule>
  </conditionalFormatting>
  <hyperlinks>
    <hyperlink ref="B1" location="Indice!D3" tooltip="VOLVER AL ÍNDICE" display="Volver al Índice" xr:uid="{7A42B223-72BE-42AC-A320-17E37A7A491B}"/>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7AEB-9795-49CB-9661-C1E35AD0A473}">
  <sheetPr codeName="Hoja28">
    <tabColor indexed="48"/>
  </sheetPr>
  <dimension ref="B1:AD45"/>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42578125" style="57" customWidth="1"/>
    <col min="4" max="19" width="8" style="57" customWidth="1"/>
    <col min="20" max="20" width="10.28515625" style="57" customWidth="1"/>
    <col min="21" max="21" width="2.7109375" style="57" customWidth="1"/>
    <col min="22" max="22" width="18.85546875" style="57" customWidth="1"/>
    <col min="23" max="23" width="3.5703125" style="57" customWidth="1"/>
    <col min="24" max="30" width="11.42578125" style="57" customWidth="1"/>
    <col min="31" max="16384" width="11.42578125" style="57"/>
  </cols>
  <sheetData>
    <row r="1" spans="2:30">
      <c r="B1" s="30" t="s">
        <v>43</v>
      </c>
    </row>
    <row r="2" spans="2:30" s="100" customFormat="1" ht="15.75">
      <c r="B2" s="209" t="s">
        <v>262</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257</v>
      </c>
      <c r="C4" s="227"/>
      <c r="D4" s="227"/>
      <c r="E4" s="227"/>
      <c r="F4" s="227"/>
      <c r="G4" s="227"/>
      <c r="H4" s="227"/>
      <c r="I4" s="227"/>
      <c r="J4" s="227"/>
      <c r="K4" s="227"/>
      <c r="L4" s="227"/>
      <c r="M4" s="227"/>
      <c r="N4" s="227"/>
      <c r="O4" s="227"/>
      <c r="P4" s="227"/>
      <c r="Q4" s="227"/>
      <c r="R4" s="227"/>
      <c r="S4" s="227"/>
      <c r="T4" s="227"/>
      <c r="U4" s="227"/>
      <c r="V4" s="228"/>
      <c r="W4" s="18"/>
    </row>
    <row r="5" spans="2:30" s="56"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6" customFormat="1" ht="29.25" customHeight="1" thickBot="1">
      <c r="B6" s="226" t="s">
        <v>349</v>
      </c>
      <c r="C6" s="227"/>
      <c r="D6" s="227"/>
      <c r="E6" s="227"/>
      <c r="F6" s="227"/>
      <c r="G6" s="227"/>
      <c r="H6" s="227"/>
      <c r="I6" s="227"/>
      <c r="J6" s="227"/>
      <c r="K6" s="227"/>
      <c r="L6" s="227"/>
      <c r="M6" s="227"/>
      <c r="N6" s="227"/>
      <c r="O6" s="227"/>
      <c r="P6" s="227"/>
      <c r="Q6" s="227"/>
      <c r="R6" s="227"/>
      <c r="S6" s="227"/>
      <c r="T6" s="227"/>
      <c r="U6" s="227"/>
      <c r="V6" s="228"/>
      <c r="W6" s="118"/>
    </row>
    <row r="7" spans="2:30" s="56" customFormat="1" ht="11.25" customHeight="1"/>
    <row r="8" spans="2:30" s="56" customFormat="1" ht="11.25"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229" t="s">
        <v>261</v>
      </c>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27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27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274"/>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42"/>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3.6000000000159973E-2</v>
      </c>
      <c r="E15" s="61" t="s">
        <v>339</v>
      </c>
      <c r="F15" s="61" t="s">
        <v>339</v>
      </c>
      <c r="G15" s="61" t="s">
        <v>339</v>
      </c>
      <c r="H15" s="61" t="s">
        <v>339</v>
      </c>
      <c r="I15" s="61" t="s">
        <v>339</v>
      </c>
      <c r="J15" s="61" t="s">
        <v>339</v>
      </c>
      <c r="K15" s="61" t="s">
        <v>339</v>
      </c>
      <c r="L15" s="61" t="s">
        <v>339</v>
      </c>
      <c r="M15" s="61" t="s">
        <v>339</v>
      </c>
      <c r="N15" s="61" t="s">
        <v>339</v>
      </c>
      <c r="O15" s="61" t="s">
        <v>339</v>
      </c>
      <c r="P15" s="61" t="s">
        <v>339</v>
      </c>
      <c r="Q15" s="61" t="s">
        <v>339</v>
      </c>
      <c r="R15" s="61" t="s">
        <v>339</v>
      </c>
      <c r="S15" s="61" t="s">
        <v>339</v>
      </c>
      <c r="T15" s="61">
        <v>3.6000000000159973E-2</v>
      </c>
      <c r="U15" s="86"/>
      <c r="V15" s="61">
        <v>3.6000000000159973E-2</v>
      </c>
      <c r="W15" s="86"/>
      <c r="X15" s="58"/>
      <c r="Y15" s="58"/>
      <c r="Z15" s="58"/>
      <c r="AA15" s="58"/>
      <c r="AB15" s="58"/>
      <c r="AC15" s="58"/>
      <c r="AD15" s="58"/>
    </row>
    <row r="16" spans="2:30">
      <c r="B16" s="63" t="s">
        <v>69</v>
      </c>
      <c r="C16" s="107"/>
      <c r="D16" s="64" t="s">
        <v>339</v>
      </c>
      <c r="E16" s="64" t="s">
        <v>339</v>
      </c>
      <c r="F16" s="64" t="s">
        <v>339</v>
      </c>
      <c r="G16" s="64" t="s">
        <v>339</v>
      </c>
      <c r="H16" s="64" t="s">
        <v>339</v>
      </c>
      <c r="I16" s="64" t="s">
        <v>339</v>
      </c>
      <c r="J16" s="64" t="s">
        <v>339</v>
      </c>
      <c r="K16" s="64" t="s">
        <v>339</v>
      </c>
      <c r="L16" s="64" t="s">
        <v>339</v>
      </c>
      <c r="M16" s="64" t="s">
        <v>339</v>
      </c>
      <c r="N16" s="64" t="s">
        <v>339</v>
      </c>
      <c r="O16" s="64" t="s">
        <v>339</v>
      </c>
      <c r="P16" s="64" t="s">
        <v>339</v>
      </c>
      <c r="Q16" s="64" t="s">
        <v>339</v>
      </c>
      <c r="R16" s="64" t="s">
        <v>339</v>
      </c>
      <c r="S16" s="64" t="s">
        <v>339</v>
      </c>
      <c r="T16" s="64" t="s">
        <v>339</v>
      </c>
      <c r="U16" s="86"/>
      <c r="V16" s="64" t="s">
        <v>339</v>
      </c>
      <c r="W16" s="86"/>
      <c r="X16" s="58"/>
      <c r="Y16" s="58"/>
      <c r="Z16" s="58"/>
      <c r="AA16" s="58"/>
      <c r="AB16" s="58"/>
      <c r="AC16" s="58"/>
      <c r="AD16" s="58"/>
    </row>
    <row r="17" spans="2:30">
      <c r="B17" s="63" t="s">
        <v>70</v>
      </c>
      <c r="C17" s="58"/>
      <c r="D17" s="64" t="s">
        <v>339</v>
      </c>
      <c r="E17" s="64" t="s">
        <v>339</v>
      </c>
      <c r="F17" s="64" t="s">
        <v>339</v>
      </c>
      <c r="G17" s="64" t="s">
        <v>339</v>
      </c>
      <c r="H17" s="64" t="s">
        <v>339</v>
      </c>
      <c r="I17" s="64" t="s">
        <v>339</v>
      </c>
      <c r="J17" s="64" t="s">
        <v>339</v>
      </c>
      <c r="K17" s="64" t="s">
        <v>339</v>
      </c>
      <c r="L17" s="64" t="s">
        <v>339</v>
      </c>
      <c r="M17" s="64" t="s">
        <v>339</v>
      </c>
      <c r="N17" s="64" t="s">
        <v>339</v>
      </c>
      <c r="O17" s="64" t="s">
        <v>339</v>
      </c>
      <c r="P17" s="64" t="s">
        <v>339</v>
      </c>
      <c r="Q17" s="64" t="s">
        <v>339</v>
      </c>
      <c r="R17" s="64" t="s">
        <v>339</v>
      </c>
      <c r="S17" s="64" t="s">
        <v>339</v>
      </c>
      <c r="T17" s="64" t="s">
        <v>339</v>
      </c>
      <c r="U17" s="86"/>
      <c r="V17" s="64" t="s">
        <v>339</v>
      </c>
      <c r="W17" s="86"/>
      <c r="X17" s="58"/>
      <c r="Y17" s="58"/>
      <c r="Z17" s="58"/>
      <c r="AA17" s="58"/>
      <c r="AB17" s="58"/>
      <c r="AC17" s="58"/>
      <c r="AD17" s="58"/>
    </row>
    <row r="18" spans="2:30">
      <c r="B18" s="63" t="s">
        <v>71</v>
      </c>
      <c r="C18" s="58"/>
      <c r="D18" s="64">
        <v>3.600000079358464E-2</v>
      </c>
      <c r="E18" s="64">
        <v>8.249999919568457E-2</v>
      </c>
      <c r="F18" s="64">
        <v>0.21874999957147684</v>
      </c>
      <c r="G18" s="64">
        <v>1.7500000063239447</v>
      </c>
      <c r="H18" s="64" t="s">
        <v>339</v>
      </c>
      <c r="I18" s="64" t="s">
        <v>339</v>
      </c>
      <c r="J18" s="64" t="s">
        <v>339</v>
      </c>
      <c r="K18" s="64" t="s">
        <v>339</v>
      </c>
      <c r="L18" s="64" t="s">
        <v>339</v>
      </c>
      <c r="M18" s="64" t="s">
        <v>339</v>
      </c>
      <c r="N18" s="64" t="s">
        <v>339</v>
      </c>
      <c r="O18" s="64" t="s">
        <v>339</v>
      </c>
      <c r="P18" s="64" t="s">
        <v>339</v>
      </c>
      <c r="Q18" s="64" t="s">
        <v>339</v>
      </c>
      <c r="R18" s="64" t="s">
        <v>339</v>
      </c>
      <c r="S18" s="64" t="s">
        <v>339</v>
      </c>
      <c r="T18" s="64">
        <v>0.19173234744287057</v>
      </c>
      <c r="U18" s="86"/>
      <c r="V18" s="64">
        <v>0.19173234744287057</v>
      </c>
      <c r="W18" s="86"/>
      <c r="X18" s="58"/>
      <c r="Y18" s="58"/>
      <c r="Z18" s="58"/>
      <c r="AA18" s="58"/>
      <c r="AB18" s="58"/>
      <c r="AC18" s="58"/>
      <c r="AD18" s="58"/>
    </row>
    <row r="19" spans="2:30">
      <c r="B19" s="63" t="s">
        <v>72</v>
      </c>
      <c r="C19" s="58"/>
      <c r="D19" s="64">
        <v>3.5999999635085288E-2</v>
      </c>
      <c r="E19" s="64">
        <v>8.2116073663153225E-2</v>
      </c>
      <c r="F19" s="64">
        <v>0.21875000042697471</v>
      </c>
      <c r="G19" s="64" t="s">
        <v>339</v>
      </c>
      <c r="H19" s="64" t="s">
        <v>339</v>
      </c>
      <c r="I19" s="64">
        <v>0.13721169213263093</v>
      </c>
      <c r="J19" s="64" t="s">
        <v>339</v>
      </c>
      <c r="K19" s="64" t="s">
        <v>339</v>
      </c>
      <c r="L19" s="64" t="s">
        <v>339</v>
      </c>
      <c r="M19" s="64" t="s">
        <v>339</v>
      </c>
      <c r="N19" s="64" t="s">
        <v>339</v>
      </c>
      <c r="O19" s="64" t="s">
        <v>339</v>
      </c>
      <c r="P19" s="64" t="s">
        <v>339</v>
      </c>
      <c r="Q19" s="64" t="s">
        <v>339</v>
      </c>
      <c r="R19" s="64" t="s">
        <v>339</v>
      </c>
      <c r="S19" s="64" t="s">
        <v>339</v>
      </c>
      <c r="T19" s="64">
        <v>0.10187114532014305</v>
      </c>
      <c r="U19" s="86"/>
      <c r="V19" s="64">
        <v>0.10187114532014305</v>
      </c>
      <c r="W19" s="86"/>
      <c r="X19" s="58"/>
      <c r="Y19" s="58"/>
      <c r="Z19" s="58"/>
      <c r="AA19" s="58"/>
      <c r="AB19" s="58"/>
      <c r="AC19" s="58"/>
      <c r="AD19" s="58"/>
    </row>
    <row r="20" spans="2:30">
      <c r="B20" s="63" t="s">
        <v>73</v>
      </c>
      <c r="C20" s="58"/>
      <c r="D20" s="64">
        <v>3.5999946453864479E-2</v>
      </c>
      <c r="E20" s="64">
        <v>8.2500036818471692E-2</v>
      </c>
      <c r="F20" s="64">
        <v>0.21875000032971229</v>
      </c>
      <c r="G20" s="64">
        <v>0.11094130514923821</v>
      </c>
      <c r="H20" s="64" t="s">
        <v>339</v>
      </c>
      <c r="I20" s="64" t="s">
        <v>339</v>
      </c>
      <c r="J20" s="64" t="s">
        <v>339</v>
      </c>
      <c r="K20" s="64" t="s">
        <v>339</v>
      </c>
      <c r="L20" s="64" t="s">
        <v>339</v>
      </c>
      <c r="M20" s="64" t="s">
        <v>339</v>
      </c>
      <c r="N20" s="64" t="s">
        <v>339</v>
      </c>
      <c r="O20" s="64" t="s">
        <v>339</v>
      </c>
      <c r="P20" s="64" t="s">
        <v>339</v>
      </c>
      <c r="Q20" s="64" t="s">
        <v>339</v>
      </c>
      <c r="R20" s="64" t="s">
        <v>339</v>
      </c>
      <c r="S20" s="64" t="s">
        <v>339</v>
      </c>
      <c r="T20" s="64">
        <v>0.21746325851522108</v>
      </c>
      <c r="U20" s="86"/>
      <c r="V20" s="64">
        <v>0.21746325851522108</v>
      </c>
      <c r="W20" s="86"/>
      <c r="X20" s="58"/>
      <c r="Y20" s="58"/>
      <c r="Z20" s="58"/>
      <c r="AA20" s="58"/>
      <c r="AB20" s="58"/>
      <c r="AC20" s="58"/>
      <c r="AD20" s="58"/>
    </row>
    <row r="21" spans="2:30">
      <c r="B21" s="63" t="s">
        <v>74</v>
      </c>
      <c r="C21" s="58"/>
      <c r="D21" s="64" t="s">
        <v>339</v>
      </c>
      <c r="E21" s="64" t="s">
        <v>339</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t="s">
        <v>339</v>
      </c>
      <c r="U21" s="86"/>
      <c r="V21" s="64" t="s">
        <v>339</v>
      </c>
      <c r="W21" s="86"/>
      <c r="X21" s="58"/>
      <c r="Y21" s="58"/>
      <c r="Z21" s="58"/>
      <c r="AA21" s="58"/>
      <c r="AB21" s="58"/>
      <c r="AC21" s="58"/>
      <c r="AD21" s="58"/>
    </row>
    <row r="22" spans="2:30">
      <c r="B22" s="63" t="s">
        <v>75</v>
      </c>
      <c r="C22" s="58"/>
      <c r="D22" s="64" t="s">
        <v>339</v>
      </c>
      <c r="E22" s="64" t="s">
        <v>339</v>
      </c>
      <c r="F22" s="64" t="s">
        <v>339</v>
      </c>
      <c r="G22" s="64" t="s">
        <v>339</v>
      </c>
      <c r="H22" s="64" t="s">
        <v>339</v>
      </c>
      <c r="I22" s="64" t="s">
        <v>339</v>
      </c>
      <c r="J22" s="64" t="s">
        <v>339</v>
      </c>
      <c r="K22" s="64" t="s">
        <v>339</v>
      </c>
      <c r="L22" s="64" t="s">
        <v>339</v>
      </c>
      <c r="M22" s="64" t="s">
        <v>339</v>
      </c>
      <c r="N22" s="64" t="s">
        <v>339</v>
      </c>
      <c r="O22" s="64" t="s">
        <v>339</v>
      </c>
      <c r="P22" s="64" t="s">
        <v>339</v>
      </c>
      <c r="Q22" s="64" t="s">
        <v>339</v>
      </c>
      <c r="R22" s="64" t="s">
        <v>339</v>
      </c>
      <c r="S22" s="64" t="s">
        <v>339</v>
      </c>
      <c r="T22" s="64" t="s">
        <v>339</v>
      </c>
      <c r="U22" s="86"/>
      <c r="V22" s="64" t="s">
        <v>339</v>
      </c>
      <c r="W22" s="86"/>
      <c r="X22" s="58"/>
      <c r="Y22" s="58"/>
      <c r="Z22" s="58"/>
      <c r="AA22" s="58"/>
      <c r="AB22" s="58"/>
      <c r="AC22" s="58"/>
      <c r="AD22" s="58"/>
    </row>
    <row r="23" spans="2:30">
      <c r="B23" s="65" t="s">
        <v>109</v>
      </c>
      <c r="C23" s="58"/>
      <c r="D23" s="64" t="s">
        <v>339</v>
      </c>
      <c r="E23" s="64" t="s">
        <v>339</v>
      </c>
      <c r="F23" s="64">
        <v>0.21875000040783807</v>
      </c>
      <c r="G23" s="64" t="s">
        <v>339</v>
      </c>
      <c r="H23" s="64" t="s">
        <v>339</v>
      </c>
      <c r="I23" s="64" t="s">
        <v>339</v>
      </c>
      <c r="J23" s="64" t="s">
        <v>339</v>
      </c>
      <c r="K23" s="64" t="s">
        <v>339</v>
      </c>
      <c r="L23" s="64" t="s">
        <v>339</v>
      </c>
      <c r="M23" s="64" t="s">
        <v>339</v>
      </c>
      <c r="N23" s="64" t="s">
        <v>339</v>
      </c>
      <c r="O23" s="64" t="s">
        <v>339</v>
      </c>
      <c r="P23" s="64" t="s">
        <v>339</v>
      </c>
      <c r="Q23" s="64" t="s">
        <v>339</v>
      </c>
      <c r="R23" s="64" t="s">
        <v>339</v>
      </c>
      <c r="S23" s="64" t="s">
        <v>339</v>
      </c>
      <c r="T23" s="64">
        <v>0.21875000040783807</v>
      </c>
      <c r="U23" s="86"/>
      <c r="V23" s="64">
        <v>0.21875000040783807</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t="s">
        <v>339</v>
      </c>
      <c r="E25" s="64" t="s">
        <v>339</v>
      </c>
      <c r="F25" s="64">
        <v>0.21874959798498669</v>
      </c>
      <c r="G25" s="64" t="s">
        <v>339</v>
      </c>
      <c r="H25" s="64" t="s">
        <v>339</v>
      </c>
      <c r="I25" s="64" t="s">
        <v>339</v>
      </c>
      <c r="J25" s="64" t="s">
        <v>339</v>
      </c>
      <c r="K25" s="64" t="s">
        <v>339</v>
      </c>
      <c r="L25" s="64" t="s">
        <v>339</v>
      </c>
      <c r="M25" s="64" t="s">
        <v>339</v>
      </c>
      <c r="N25" s="64" t="s">
        <v>339</v>
      </c>
      <c r="O25" s="64" t="s">
        <v>339</v>
      </c>
      <c r="P25" s="64" t="s">
        <v>339</v>
      </c>
      <c r="Q25" s="64" t="s">
        <v>339</v>
      </c>
      <c r="R25" s="64" t="s">
        <v>339</v>
      </c>
      <c r="S25" s="64" t="s">
        <v>339</v>
      </c>
      <c r="T25" s="64">
        <v>0.21874959798498669</v>
      </c>
      <c r="U25" s="86"/>
      <c r="V25" s="64">
        <v>0.21874959798498669</v>
      </c>
      <c r="W25" s="86"/>
      <c r="X25" s="58"/>
      <c r="Y25" s="58"/>
      <c r="Z25" s="58"/>
      <c r="AA25" s="58"/>
      <c r="AB25" s="58"/>
      <c r="AC25" s="58"/>
      <c r="AD25" s="58"/>
    </row>
    <row r="26" spans="2:30">
      <c r="B26" s="63" t="s">
        <v>79</v>
      </c>
      <c r="C26" s="58"/>
      <c r="D26" s="64" t="s">
        <v>339</v>
      </c>
      <c r="E26" s="64">
        <v>8.2499995656239694E-2</v>
      </c>
      <c r="F26" s="64" t="s">
        <v>339</v>
      </c>
      <c r="G26" s="64" t="s">
        <v>339</v>
      </c>
      <c r="H26" s="64" t="s">
        <v>339</v>
      </c>
      <c r="I26" s="64" t="s">
        <v>339</v>
      </c>
      <c r="J26" s="64" t="s">
        <v>339</v>
      </c>
      <c r="K26" s="64" t="s">
        <v>339</v>
      </c>
      <c r="L26" s="64" t="s">
        <v>339</v>
      </c>
      <c r="M26" s="64" t="s">
        <v>339</v>
      </c>
      <c r="N26" s="64" t="s">
        <v>339</v>
      </c>
      <c r="O26" s="64" t="s">
        <v>339</v>
      </c>
      <c r="P26" s="64" t="s">
        <v>339</v>
      </c>
      <c r="Q26" s="64" t="s">
        <v>339</v>
      </c>
      <c r="R26" s="64" t="s">
        <v>339</v>
      </c>
      <c r="S26" s="64" t="s">
        <v>339</v>
      </c>
      <c r="T26" s="64">
        <v>8.2499995656239694E-2</v>
      </c>
      <c r="U26" s="86"/>
      <c r="V26" s="64">
        <v>8.2499995656239694E-2</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t="s">
        <v>339</v>
      </c>
      <c r="E28" s="64" t="s">
        <v>339</v>
      </c>
      <c r="F28" s="64" t="s">
        <v>339</v>
      </c>
      <c r="G28" s="64" t="s">
        <v>339</v>
      </c>
      <c r="H28" s="64" t="s">
        <v>339</v>
      </c>
      <c r="I28" s="64" t="s">
        <v>339</v>
      </c>
      <c r="J28" s="64" t="s">
        <v>339</v>
      </c>
      <c r="K28" s="64" t="s">
        <v>339</v>
      </c>
      <c r="L28" s="64" t="s">
        <v>339</v>
      </c>
      <c r="M28" s="64" t="s">
        <v>339</v>
      </c>
      <c r="N28" s="64" t="s">
        <v>339</v>
      </c>
      <c r="O28" s="64" t="s">
        <v>339</v>
      </c>
      <c r="P28" s="64" t="s">
        <v>339</v>
      </c>
      <c r="Q28" s="64" t="s">
        <v>339</v>
      </c>
      <c r="R28" s="64" t="s">
        <v>339</v>
      </c>
      <c r="S28" s="64" t="s">
        <v>339</v>
      </c>
      <c r="T28" s="64" t="s">
        <v>339</v>
      </c>
      <c r="U28" s="86"/>
      <c r="V28" s="64" t="s">
        <v>339</v>
      </c>
      <c r="W28" s="86"/>
      <c r="X28" s="58"/>
      <c r="Y28" s="58"/>
      <c r="Z28" s="58"/>
      <c r="AA28" s="58"/>
      <c r="AB28" s="58"/>
      <c r="AC28" s="58"/>
      <c r="AD28" s="58"/>
    </row>
    <row r="29" spans="2:30">
      <c r="B29" s="63" t="s">
        <v>82</v>
      </c>
      <c r="C29" s="58"/>
      <c r="D29" s="64">
        <v>3.5999999202787528E-2</v>
      </c>
      <c r="E29" s="64">
        <v>8.2499999913870192E-2</v>
      </c>
      <c r="F29" s="64">
        <v>0.2187499991635253</v>
      </c>
      <c r="G29" s="64" t="s">
        <v>339</v>
      </c>
      <c r="H29" s="64" t="s">
        <v>339</v>
      </c>
      <c r="I29" s="64" t="s">
        <v>339</v>
      </c>
      <c r="J29" s="64" t="s">
        <v>339</v>
      </c>
      <c r="K29" s="64" t="s">
        <v>339</v>
      </c>
      <c r="L29" s="64" t="s">
        <v>339</v>
      </c>
      <c r="M29" s="64" t="s">
        <v>339</v>
      </c>
      <c r="N29" s="64" t="s">
        <v>339</v>
      </c>
      <c r="O29" s="64" t="s">
        <v>339</v>
      </c>
      <c r="P29" s="64" t="s">
        <v>339</v>
      </c>
      <c r="Q29" s="64" t="s">
        <v>339</v>
      </c>
      <c r="R29" s="64" t="s">
        <v>339</v>
      </c>
      <c r="S29" s="64" t="s">
        <v>339</v>
      </c>
      <c r="T29" s="64">
        <v>0.10244280150749896</v>
      </c>
      <c r="U29" s="86"/>
      <c r="V29" s="64">
        <v>0.10244280150749896</v>
      </c>
      <c r="W29" s="86"/>
      <c r="X29" s="58"/>
      <c r="Y29" s="58"/>
      <c r="Z29" s="58"/>
      <c r="AA29" s="58"/>
      <c r="AB29" s="58"/>
      <c r="AC29" s="58"/>
      <c r="AD29" s="58"/>
    </row>
    <row r="30" spans="2:30" s="56" customFormat="1">
      <c r="B30" s="63" t="s">
        <v>83</v>
      </c>
      <c r="C30" s="58"/>
      <c r="D30" s="64" t="s">
        <v>339</v>
      </c>
      <c r="E30" s="64" t="s">
        <v>339</v>
      </c>
      <c r="F30" s="64" t="s">
        <v>339</v>
      </c>
      <c r="G30" s="64" t="s">
        <v>339</v>
      </c>
      <c r="H30" s="64" t="s">
        <v>339</v>
      </c>
      <c r="I30" s="64" t="s">
        <v>339</v>
      </c>
      <c r="J30" s="64" t="s">
        <v>339</v>
      </c>
      <c r="K30" s="64" t="s">
        <v>339</v>
      </c>
      <c r="L30" s="64" t="s">
        <v>339</v>
      </c>
      <c r="M30" s="64" t="s">
        <v>339</v>
      </c>
      <c r="N30" s="64" t="s">
        <v>339</v>
      </c>
      <c r="O30" s="64" t="s">
        <v>339</v>
      </c>
      <c r="P30" s="64" t="s">
        <v>339</v>
      </c>
      <c r="Q30" s="64" t="s">
        <v>339</v>
      </c>
      <c r="R30" s="64" t="s">
        <v>339</v>
      </c>
      <c r="S30" s="64" t="s">
        <v>339</v>
      </c>
      <c r="T30" s="64" t="s">
        <v>339</v>
      </c>
      <c r="U30" s="87"/>
      <c r="V30" s="64" t="s">
        <v>339</v>
      </c>
      <c r="W30" s="124"/>
      <c r="X30" s="125"/>
      <c r="Y30" s="125"/>
      <c r="Z30" s="125"/>
      <c r="AA30" s="125"/>
      <c r="AB30" s="125"/>
      <c r="AC30" s="125"/>
      <c r="AD30" s="125"/>
    </row>
    <row r="31" spans="2:30" ht="13.5" thickBot="1">
      <c r="B31" s="310" t="s">
        <v>84</v>
      </c>
      <c r="C31" s="58"/>
      <c r="D31" s="64">
        <v>3.5999999901110705E-2</v>
      </c>
      <c r="E31" s="64">
        <v>8.2500000646170676E-2</v>
      </c>
      <c r="F31" s="64" t="s">
        <v>339</v>
      </c>
      <c r="G31" s="64" t="s">
        <v>339</v>
      </c>
      <c r="H31" s="64" t="s">
        <v>339</v>
      </c>
      <c r="I31" s="64" t="s">
        <v>339</v>
      </c>
      <c r="J31" s="64" t="s">
        <v>339</v>
      </c>
      <c r="K31" s="64" t="s">
        <v>339</v>
      </c>
      <c r="L31" s="64" t="s">
        <v>339</v>
      </c>
      <c r="M31" s="64" t="s">
        <v>339</v>
      </c>
      <c r="N31" s="64" t="s">
        <v>339</v>
      </c>
      <c r="O31" s="64" t="s">
        <v>339</v>
      </c>
      <c r="P31" s="64" t="s">
        <v>339</v>
      </c>
      <c r="Q31" s="64" t="s">
        <v>339</v>
      </c>
      <c r="R31" s="64" t="s">
        <v>339</v>
      </c>
      <c r="S31" s="64" t="s">
        <v>339</v>
      </c>
      <c r="T31" s="64">
        <v>4.6631300448565248E-2</v>
      </c>
      <c r="U31" s="86"/>
      <c r="V31" s="64">
        <v>4.6631300448565248E-2</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23" s="56" customFormat="1" ht="14.25" thickBot="1">
      <c r="B33" s="67" t="s">
        <v>85</v>
      </c>
      <c r="C33" s="101"/>
      <c r="D33" s="69">
        <v>3.5999999692652336E-2</v>
      </c>
      <c r="E33" s="69">
        <v>8.2158125261978632E-2</v>
      </c>
      <c r="F33" s="69">
        <v>0.21875000017220209</v>
      </c>
      <c r="G33" s="69">
        <v>1.2153441185901714</v>
      </c>
      <c r="H33" s="69" t="s">
        <v>339</v>
      </c>
      <c r="I33" s="69">
        <v>0.13721169213263093</v>
      </c>
      <c r="J33" s="69" t="s">
        <v>339</v>
      </c>
      <c r="K33" s="69" t="s">
        <v>339</v>
      </c>
      <c r="L33" s="69" t="s">
        <v>339</v>
      </c>
      <c r="M33" s="69" t="s">
        <v>339</v>
      </c>
      <c r="N33" s="69" t="s">
        <v>339</v>
      </c>
      <c r="O33" s="69" t="s">
        <v>339</v>
      </c>
      <c r="P33" s="69" t="s">
        <v>339</v>
      </c>
      <c r="Q33" s="69" t="s">
        <v>339</v>
      </c>
      <c r="R33" s="69" t="s">
        <v>339</v>
      </c>
      <c r="S33" s="69" t="s">
        <v>339</v>
      </c>
      <c r="T33" s="69">
        <v>0.16052188343517051</v>
      </c>
      <c r="U33" s="89"/>
      <c r="V33" s="69">
        <v>0.16052188343517051</v>
      </c>
      <c r="W33" s="126"/>
    </row>
    <row r="34" spans="2:23">
      <c r="B34" s="101"/>
      <c r="C34" s="101"/>
      <c r="D34" s="101"/>
      <c r="E34" s="101"/>
      <c r="F34" s="101"/>
      <c r="G34" s="101"/>
      <c r="H34" s="101"/>
      <c r="I34" s="101"/>
      <c r="J34" s="101"/>
      <c r="K34" s="101"/>
      <c r="L34" s="101"/>
      <c r="M34" s="101"/>
      <c r="N34" s="101"/>
      <c r="O34" s="101"/>
      <c r="P34" s="101"/>
      <c r="Q34" s="101"/>
      <c r="R34" s="101"/>
      <c r="S34" s="101"/>
      <c r="T34" s="101"/>
    </row>
    <row r="36" spans="2:23" ht="14.25">
      <c r="B36" s="72" t="s">
        <v>42</v>
      </c>
      <c r="C36" s="90"/>
      <c r="D36" s="101"/>
      <c r="E36" s="101"/>
      <c r="F36" s="101"/>
      <c r="G36" s="101"/>
      <c r="H36" s="101"/>
      <c r="I36" s="101"/>
      <c r="J36" s="101"/>
      <c r="K36" s="101"/>
      <c r="L36" s="101"/>
      <c r="M36" s="101"/>
      <c r="N36" s="101"/>
      <c r="O36" s="101"/>
      <c r="P36" s="101"/>
      <c r="Q36" s="101"/>
      <c r="R36" s="101"/>
      <c r="S36" s="101"/>
      <c r="T36" s="101"/>
    </row>
    <row r="37" spans="2:23">
      <c r="B37" s="101"/>
      <c r="C37" s="101"/>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sheetData>
  <sortState xmlns:xlrd2="http://schemas.microsoft.com/office/spreadsheetml/2017/richdata2" ref="B15:V31">
    <sortCondition ref="B15:B31"/>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31">
    <cfRule type="cellIs" dxfId="8" priority="1" stopIfTrue="1" operator="equal">
      <formula>"División"</formula>
    </cfRule>
  </conditionalFormatting>
  <hyperlinks>
    <hyperlink ref="B1" location="Indice!D3" tooltip="VOLVER AL ÍNDICE" display="Volver al Índice" xr:uid="{CC31DE61-57E9-4658-B788-B4E04F3D7873}"/>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37CE-25E0-4075-846E-88BB50666281}">
  <sheetPr codeName="Hoja40">
    <tabColor indexed="44"/>
    <pageSetUpPr fitToPage="1"/>
  </sheetPr>
  <dimension ref="B1:O36"/>
  <sheetViews>
    <sheetView showGridLines="0" zoomScale="80" workbookViewId="0">
      <selection activeCell="B31" sqref="B31"/>
    </sheetView>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4" customFormat="1" ht="15.75">
      <c r="B2" s="209" t="s">
        <v>101</v>
      </c>
      <c r="C2" s="209"/>
      <c r="D2" s="209"/>
      <c r="E2" s="209"/>
      <c r="F2" s="209"/>
      <c r="G2" s="209"/>
      <c r="H2" s="209"/>
      <c r="I2" s="209"/>
      <c r="J2" s="209"/>
      <c r="K2" s="209"/>
      <c r="L2" s="209"/>
      <c r="M2" s="209"/>
      <c r="N2" s="209"/>
      <c r="O2" s="73"/>
    </row>
    <row r="3" spans="2:15" ht="13.5" thickBot="1"/>
    <row r="4" spans="2:15" ht="16.5" thickBot="1">
      <c r="B4" s="226" t="s">
        <v>102</v>
      </c>
      <c r="C4" s="227"/>
      <c r="D4" s="227"/>
      <c r="E4" s="227"/>
      <c r="F4" s="227"/>
      <c r="G4" s="227"/>
      <c r="H4" s="227"/>
      <c r="I4" s="227"/>
      <c r="J4" s="227"/>
      <c r="K4" s="227"/>
      <c r="L4" s="227"/>
      <c r="M4" s="227"/>
      <c r="N4" s="228"/>
      <c r="O4" s="75"/>
    </row>
    <row r="5" spans="2:15" ht="9.6" customHeight="1"/>
    <row r="6" spans="2:15" ht="4.9000000000000004" customHeight="1" thickBot="1">
      <c r="B6" s="76"/>
      <c r="C6" s="76"/>
      <c r="D6" s="76"/>
      <c r="E6" s="76"/>
      <c r="F6" s="76"/>
      <c r="G6" s="76"/>
      <c r="H6" s="76"/>
      <c r="I6" s="77"/>
      <c r="J6" s="77"/>
      <c r="K6" s="77"/>
      <c r="L6" s="77"/>
      <c r="M6" s="77"/>
      <c r="N6" s="77"/>
      <c r="O6" s="76"/>
    </row>
    <row r="7" spans="2:15" ht="21.6" customHeight="1" thickBot="1">
      <c r="B7" s="226" t="s">
        <v>372</v>
      </c>
      <c r="C7" s="227"/>
      <c r="D7" s="227"/>
      <c r="E7" s="227"/>
      <c r="F7" s="227"/>
      <c r="G7" s="227"/>
      <c r="H7" s="227"/>
      <c r="I7" s="227"/>
      <c r="J7" s="227"/>
      <c r="K7" s="227"/>
      <c r="L7" s="227"/>
      <c r="M7" s="227"/>
      <c r="N7" s="228"/>
      <c r="O7" s="75"/>
    </row>
    <row r="8" spans="2:15" ht="16.5" thickBot="1">
      <c r="B8" s="78"/>
      <c r="C8" s="78"/>
      <c r="D8" s="78"/>
      <c r="E8" s="78"/>
      <c r="F8" s="78"/>
      <c r="G8" s="78"/>
      <c r="H8" s="78"/>
      <c r="I8" s="78"/>
      <c r="J8" s="78"/>
      <c r="K8" s="78"/>
      <c r="L8" s="78"/>
      <c r="M8" s="78"/>
      <c r="N8" s="78"/>
      <c r="O8" s="78"/>
    </row>
    <row r="9" spans="2:15" ht="17.25" thickBot="1">
      <c r="B9" s="229" t="s">
        <v>51</v>
      </c>
      <c r="C9" s="79"/>
      <c r="D9" s="232" t="s">
        <v>66</v>
      </c>
      <c r="E9" s="233"/>
      <c r="F9" s="233"/>
      <c r="G9" s="234"/>
      <c r="H9" s="79"/>
      <c r="I9" s="235" t="s">
        <v>66</v>
      </c>
      <c r="J9" s="236"/>
      <c r="K9" s="236"/>
      <c r="L9" s="236"/>
      <c r="M9" s="236"/>
      <c r="N9" s="237"/>
      <c r="O9" s="80"/>
    </row>
    <row r="10" spans="2:15" ht="13.5" thickBot="1">
      <c r="B10" s="230"/>
      <c r="C10" s="81"/>
      <c r="D10" s="224" t="s">
        <v>103</v>
      </c>
      <c r="E10" s="225"/>
      <c r="F10" s="224" t="s">
        <v>104</v>
      </c>
      <c r="G10" s="225"/>
      <c r="H10" s="81"/>
      <c r="I10" s="238" t="s">
        <v>105</v>
      </c>
      <c r="J10" s="239"/>
      <c r="K10" s="238" t="s">
        <v>106</v>
      </c>
      <c r="L10" s="239"/>
      <c r="M10" s="224" t="s">
        <v>107</v>
      </c>
      <c r="N10" s="225"/>
      <c r="O10" s="56"/>
    </row>
    <row r="11" spans="2:15" ht="13.15" customHeight="1">
      <c r="B11" s="230"/>
      <c r="C11" s="81"/>
      <c r="D11" s="82" t="s">
        <v>67</v>
      </c>
      <c r="E11" s="82" t="s">
        <v>108</v>
      </c>
      <c r="F11" s="82" t="s">
        <v>67</v>
      </c>
      <c r="G11" s="82" t="s">
        <v>108</v>
      </c>
      <c r="H11" s="81"/>
      <c r="I11" s="82" t="s">
        <v>67</v>
      </c>
      <c r="J11" s="82" t="s">
        <v>108</v>
      </c>
      <c r="K11" s="82" t="s">
        <v>67</v>
      </c>
      <c r="L11" s="82" t="s">
        <v>108</v>
      </c>
      <c r="M11" s="82" t="s">
        <v>67</v>
      </c>
      <c r="N11" s="82" t="s">
        <v>108</v>
      </c>
      <c r="O11" s="83"/>
    </row>
    <row r="12" spans="2:15">
      <c r="B12" s="230"/>
      <c r="C12" s="81"/>
      <c r="D12" s="84" t="s">
        <v>65</v>
      </c>
      <c r="E12" s="84" t="s">
        <v>66</v>
      </c>
      <c r="F12" s="84" t="s">
        <v>65</v>
      </c>
      <c r="G12" s="84" t="s">
        <v>66</v>
      </c>
      <c r="H12" s="81"/>
      <c r="I12" s="84" t="s">
        <v>65</v>
      </c>
      <c r="J12" s="84" t="s">
        <v>66</v>
      </c>
      <c r="K12" s="84" t="s">
        <v>65</v>
      </c>
      <c r="L12" s="84" t="s">
        <v>66</v>
      </c>
      <c r="M12" s="84" t="s">
        <v>65</v>
      </c>
      <c r="N12" s="84" t="s">
        <v>66</v>
      </c>
      <c r="O12" s="83"/>
    </row>
    <row r="13" spans="2:15" ht="13.5" thickBot="1">
      <c r="B13" s="231"/>
      <c r="C13" s="81"/>
      <c r="D13" s="85" t="s">
        <v>61</v>
      </c>
      <c r="E13" s="85" t="s">
        <v>61</v>
      </c>
      <c r="F13" s="85" t="s">
        <v>61</v>
      </c>
      <c r="G13" s="85" t="s">
        <v>61</v>
      </c>
      <c r="H13" s="81"/>
      <c r="I13" s="85" t="s">
        <v>61</v>
      </c>
      <c r="J13" s="85" t="s">
        <v>61</v>
      </c>
      <c r="K13" s="85" t="s">
        <v>61</v>
      </c>
      <c r="L13" s="85" t="s">
        <v>61</v>
      </c>
      <c r="M13" s="85" t="s">
        <v>61</v>
      </c>
      <c r="N13" s="85" t="s">
        <v>61</v>
      </c>
      <c r="O13" s="83"/>
    </row>
    <row r="14" spans="2:15" ht="13.5" thickBot="1">
      <c r="B14" s="56"/>
      <c r="C14" s="56"/>
      <c r="D14" s="56"/>
      <c r="E14" s="56"/>
      <c r="F14" s="56"/>
      <c r="G14" s="56"/>
      <c r="H14" s="56"/>
      <c r="I14" s="56"/>
      <c r="J14" s="56"/>
      <c r="K14" s="56"/>
      <c r="L14" s="56"/>
      <c r="M14" s="56"/>
      <c r="N14" s="56"/>
      <c r="O14" s="56"/>
    </row>
    <row r="15" spans="2:15">
      <c r="B15" s="59" t="s">
        <v>68</v>
      </c>
      <c r="C15" s="58"/>
      <c r="D15" s="61">
        <v>1.4984522597267256</v>
      </c>
      <c r="E15" s="61">
        <v>66.151993923991952</v>
      </c>
      <c r="F15" s="61">
        <v>0.86494147559114076</v>
      </c>
      <c r="G15" s="61">
        <v>33.848006076008033</v>
      </c>
      <c r="H15" s="58"/>
      <c r="I15" s="61">
        <v>0.75703490227641057</v>
      </c>
      <c r="J15" s="61">
        <v>94.534324161792796</v>
      </c>
      <c r="K15" s="61">
        <v>4.3076812952902355</v>
      </c>
      <c r="L15" s="61">
        <v>3.3244786268400461</v>
      </c>
      <c r="M15" s="61">
        <v>19.855981329187365</v>
      </c>
      <c r="N15" s="61">
        <v>2.1411972113671562</v>
      </c>
      <c r="O15" s="86"/>
    </row>
    <row r="16" spans="2:15">
      <c r="B16" s="63" t="s">
        <v>69</v>
      </c>
      <c r="C16" s="58"/>
      <c r="D16" s="64">
        <v>1.6108717962866514</v>
      </c>
      <c r="E16" s="64">
        <v>100</v>
      </c>
      <c r="F16" s="64" t="s">
        <v>339</v>
      </c>
      <c r="G16" s="64">
        <v>0</v>
      </c>
      <c r="H16" s="58"/>
      <c r="I16" s="64">
        <v>1.0499401647655848</v>
      </c>
      <c r="J16" s="64">
        <v>95.283034847241936</v>
      </c>
      <c r="K16" s="64">
        <v>9.7386671145953869</v>
      </c>
      <c r="L16" s="64">
        <v>2.7458929086718431</v>
      </c>
      <c r="M16" s="64">
        <v>17.403906657823789</v>
      </c>
      <c r="N16" s="64">
        <v>1.9710722440862189</v>
      </c>
      <c r="O16" s="86"/>
    </row>
    <row r="17" spans="2:15">
      <c r="B17" s="63" t="s">
        <v>70</v>
      </c>
      <c r="C17" s="58"/>
      <c r="D17" s="64">
        <v>2.9275989888250584</v>
      </c>
      <c r="E17" s="64">
        <v>62.728316028887008</v>
      </c>
      <c r="F17" s="64">
        <v>0.7306788792925587</v>
      </c>
      <c r="G17" s="64">
        <v>37.271683971112992</v>
      </c>
      <c r="H17" s="58"/>
      <c r="I17" s="64">
        <v>0.77994434304187399</v>
      </c>
      <c r="J17" s="64">
        <v>83.486796194266375</v>
      </c>
      <c r="K17" s="64">
        <v>0.87515146705289781</v>
      </c>
      <c r="L17" s="64">
        <v>11.549656220815884</v>
      </c>
      <c r="M17" s="64">
        <v>27.330096374297991</v>
      </c>
      <c r="N17" s="64">
        <v>4.9635475849177446</v>
      </c>
      <c r="O17" s="86"/>
    </row>
    <row r="18" spans="2:15">
      <c r="B18" s="63" t="s">
        <v>71</v>
      </c>
      <c r="C18" s="58"/>
      <c r="D18" s="64">
        <v>1.5770636855578339</v>
      </c>
      <c r="E18" s="64">
        <v>39.606554257109735</v>
      </c>
      <c r="F18" s="64">
        <v>2.3646984595713323</v>
      </c>
      <c r="G18" s="64">
        <v>60.393445742890272</v>
      </c>
      <c r="H18" s="58"/>
      <c r="I18" s="64">
        <v>1.1934762562656429</v>
      </c>
      <c r="J18" s="64">
        <v>96.066175185200819</v>
      </c>
      <c r="K18" s="64">
        <v>2.6866812907472637</v>
      </c>
      <c r="L18" s="64">
        <v>0.59204678784306275</v>
      </c>
      <c r="M18" s="64">
        <v>26.641807350842456</v>
      </c>
      <c r="N18" s="64">
        <v>3.3417780269561206</v>
      </c>
      <c r="O18" s="86"/>
    </row>
    <row r="19" spans="2:15">
      <c r="B19" s="63" t="s">
        <v>72</v>
      </c>
      <c r="C19" s="58"/>
      <c r="D19" s="64">
        <v>1.4467733117510269</v>
      </c>
      <c r="E19" s="64">
        <v>47.270673615442071</v>
      </c>
      <c r="F19" s="64">
        <v>2.358451051075245</v>
      </c>
      <c r="G19" s="64">
        <v>52.729326384557929</v>
      </c>
      <c r="H19" s="58"/>
      <c r="I19" s="64">
        <v>0.75747893404994082</v>
      </c>
      <c r="J19" s="64">
        <v>92.004298417380397</v>
      </c>
      <c r="K19" s="64">
        <v>1.7720187270746486</v>
      </c>
      <c r="L19" s="64">
        <v>2.886973412168401</v>
      </c>
      <c r="M19" s="64">
        <v>23.086449595714122</v>
      </c>
      <c r="N19" s="64">
        <v>5.1087281704511947</v>
      </c>
      <c r="O19" s="86"/>
    </row>
    <row r="20" spans="2:15">
      <c r="B20" s="63" t="s">
        <v>73</v>
      </c>
      <c r="C20" s="58"/>
      <c r="D20" s="64">
        <v>3.132770905021335</v>
      </c>
      <c r="E20" s="64">
        <v>32.499845092086673</v>
      </c>
      <c r="F20" s="64">
        <v>3.0723623051939848</v>
      </c>
      <c r="G20" s="64">
        <v>67.500154907913327</v>
      </c>
      <c r="H20" s="58"/>
      <c r="I20" s="64">
        <v>1.1895214008652923</v>
      </c>
      <c r="J20" s="64">
        <v>88.910782961178796</v>
      </c>
      <c r="K20" s="64">
        <v>4.3724324466359219</v>
      </c>
      <c r="L20" s="64">
        <v>2.2471369905011072</v>
      </c>
      <c r="M20" s="64">
        <v>21.896744409533767</v>
      </c>
      <c r="N20" s="64">
        <v>8.8420800483200921</v>
      </c>
      <c r="O20" s="86"/>
    </row>
    <row r="21" spans="2:15">
      <c r="B21" s="63" t="s">
        <v>74</v>
      </c>
      <c r="C21" s="58"/>
      <c r="D21" s="64" t="s">
        <v>339</v>
      </c>
      <c r="E21" s="64">
        <v>0</v>
      </c>
      <c r="F21" s="64">
        <v>4.1873027858361995</v>
      </c>
      <c r="G21" s="64">
        <v>100</v>
      </c>
      <c r="H21" s="58"/>
      <c r="I21" s="64">
        <v>2.3866678890690229</v>
      </c>
      <c r="J21" s="64">
        <v>93.689414673861691</v>
      </c>
      <c r="K21" s="64" t="s">
        <v>339</v>
      </c>
      <c r="L21" s="64">
        <v>0</v>
      </c>
      <c r="M21" s="64">
        <v>30.920231793339287</v>
      </c>
      <c r="N21" s="64">
        <v>6.3105853261383098</v>
      </c>
      <c r="O21" s="86"/>
    </row>
    <row r="22" spans="2:15">
      <c r="B22" s="63" t="s">
        <v>75</v>
      </c>
      <c r="C22" s="58"/>
      <c r="D22" s="64">
        <v>1.519526030397468</v>
      </c>
      <c r="E22" s="64">
        <v>87.193916907620249</v>
      </c>
      <c r="F22" s="64">
        <v>2.2485672813722313</v>
      </c>
      <c r="G22" s="64">
        <v>12.806083092379749</v>
      </c>
      <c r="H22" s="58"/>
      <c r="I22" s="64">
        <v>0.94088297184330338</v>
      </c>
      <c r="J22" s="64">
        <v>85.733784300922935</v>
      </c>
      <c r="K22" s="64">
        <v>1.4236158931001794</v>
      </c>
      <c r="L22" s="64">
        <v>8.4913359917566105</v>
      </c>
      <c r="M22" s="64">
        <v>11.86776361050106</v>
      </c>
      <c r="N22" s="64">
        <v>5.7748797073204541</v>
      </c>
      <c r="O22" s="86"/>
    </row>
    <row r="23" spans="2:15">
      <c r="B23" s="65" t="s">
        <v>109</v>
      </c>
      <c r="C23" s="58"/>
      <c r="D23" s="64">
        <v>2.6048823698174313</v>
      </c>
      <c r="E23" s="64">
        <v>42.602876606132078</v>
      </c>
      <c r="F23" s="64">
        <v>2.5453956084294704</v>
      </c>
      <c r="G23" s="64">
        <v>57.397123393867922</v>
      </c>
      <c r="H23" s="58"/>
      <c r="I23" s="64">
        <v>0.97925301405007781</v>
      </c>
      <c r="J23" s="64">
        <v>90.508193271830578</v>
      </c>
      <c r="K23" s="64">
        <v>3.5939857318682962</v>
      </c>
      <c r="L23" s="64">
        <v>2.4791075104074927</v>
      </c>
      <c r="M23" s="64">
        <v>22.74923891162295</v>
      </c>
      <c r="N23" s="64">
        <v>7.0126992177619334</v>
      </c>
      <c r="O23" s="86"/>
    </row>
    <row r="24" spans="2:15">
      <c r="B24" s="63" t="s">
        <v>77</v>
      </c>
      <c r="C24" s="58"/>
      <c r="D24" s="64" t="s">
        <v>339</v>
      </c>
      <c r="E24" s="64">
        <v>0</v>
      </c>
      <c r="F24" s="64">
        <v>7.4075572892516188</v>
      </c>
      <c r="G24" s="64">
        <v>100</v>
      </c>
      <c r="H24" s="58"/>
      <c r="I24" s="64">
        <v>5.2424406970070567</v>
      </c>
      <c r="J24" s="64">
        <v>92.016535300396768</v>
      </c>
      <c r="K24" s="64" t="s">
        <v>339</v>
      </c>
      <c r="L24" s="64">
        <v>0</v>
      </c>
      <c r="M24" s="64">
        <v>32.362452793411343</v>
      </c>
      <c r="N24" s="64">
        <v>7.983464699603231</v>
      </c>
      <c r="O24" s="86"/>
    </row>
    <row r="25" spans="2:15">
      <c r="B25" s="63" t="s">
        <v>78</v>
      </c>
      <c r="C25" s="58"/>
      <c r="D25" s="64">
        <v>3.3618539999710726</v>
      </c>
      <c r="E25" s="64">
        <v>31.796042594786417</v>
      </c>
      <c r="F25" s="64">
        <v>2.953319195421185</v>
      </c>
      <c r="G25" s="64">
        <v>68.203957405213572</v>
      </c>
      <c r="H25" s="58"/>
      <c r="I25" s="64">
        <v>1.2570726524130853</v>
      </c>
      <c r="J25" s="64">
        <v>90.920194974467535</v>
      </c>
      <c r="K25" s="64">
        <v>4.8902824751266909</v>
      </c>
      <c r="L25" s="64">
        <v>3.0173540549103497</v>
      </c>
      <c r="M25" s="64">
        <v>29.570994659968974</v>
      </c>
      <c r="N25" s="64">
        <v>6.0624509706221099</v>
      </c>
      <c r="O25" s="86"/>
    </row>
    <row r="26" spans="2:15">
      <c r="B26" s="63" t="s">
        <v>79</v>
      </c>
      <c r="C26" s="58"/>
      <c r="D26" s="64">
        <v>3.1760584894040695</v>
      </c>
      <c r="E26" s="64">
        <v>67.516511870921676</v>
      </c>
      <c r="F26" s="64">
        <v>2.1132631735669505</v>
      </c>
      <c r="G26" s="64">
        <v>32.483488129078331</v>
      </c>
      <c r="H26" s="58"/>
      <c r="I26" s="64">
        <v>1.1384731084400685</v>
      </c>
      <c r="J26" s="64">
        <v>84.118963407251243</v>
      </c>
      <c r="K26" s="64">
        <v>3.1513944430029022</v>
      </c>
      <c r="L26" s="64">
        <v>9.3914374491711978</v>
      </c>
      <c r="M26" s="64">
        <v>24.303388373798366</v>
      </c>
      <c r="N26" s="64">
        <v>6.489599143577558</v>
      </c>
      <c r="O26" s="86"/>
    </row>
    <row r="27" spans="2:15">
      <c r="B27" s="63" t="s">
        <v>81</v>
      </c>
      <c r="C27" s="58"/>
      <c r="D27" s="64">
        <v>0.21874999864644487</v>
      </c>
      <c r="E27" s="64">
        <v>100</v>
      </c>
      <c r="F27" s="64" t="s">
        <v>339</v>
      </c>
      <c r="G27" s="64">
        <v>0</v>
      </c>
      <c r="H27" s="58"/>
      <c r="I27" s="64">
        <v>0.21874999864644487</v>
      </c>
      <c r="J27" s="64">
        <v>100</v>
      </c>
      <c r="K27" s="64" t="s">
        <v>339</v>
      </c>
      <c r="L27" s="64">
        <v>0</v>
      </c>
      <c r="M27" s="64" t="s">
        <v>339</v>
      </c>
      <c r="N27" s="64">
        <v>0</v>
      </c>
      <c r="O27" s="86"/>
    </row>
    <row r="28" spans="2:15">
      <c r="B28" s="63" t="s">
        <v>80</v>
      </c>
      <c r="C28" s="58"/>
      <c r="D28" s="64">
        <v>7.741947459240814</v>
      </c>
      <c r="E28" s="64">
        <v>100</v>
      </c>
      <c r="F28" s="64" t="s">
        <v>339</v>
      </c>
      <c r="G28" s="64">
        <v>0</v>
      </c>
      <c r="H28" s="58"/>
      <c r="I28" s="64">
        <v>1.224423553107441</v>
      </c>
      <c r="J28" s="64">
        <v>87.929106161412804</v>
      </c>
      <c r="K28" s="64" t="s">
        <v>339</v>
      </c>
      <c r="L28" s="64">
        <v>0</v>
      </c>
      <c r="M28" s="64">
        <v>55.218137633325036</v>
      </c>
      <c r="N28" s="64">
        <v>12.070893838587196</v>
      </c>
      <c r="O28" s="86"/>
    </row>
    <row r="29" spans="2:15">
      <c r="B29" s="63" t="s">
        <v>82</v>
      </c>
      <c r="C29" s="58"/>
      <c r="D29" s="64">
        <v>4.0702693815515563</v>
      </c>
      <c r="E29" s="64">
        <v>99.9806352496297</v>
      </c>
      <c r="F29" s="64">
        <v>2.3208350356648353</v>
      </c>
      <c r="G29" s="64">
        <v>1.9364750370302539E-2</v>
      </c>
      <c r="H29" s="58"/>
      <c r="I29" s="64">
        <v>2.464715860105505</v>
      </c>
      <c r="J29" s="64">
        <v>85.931859992650345</v>
      </c>
      <c r="K29" s="64">
        <v>13.874999998687167</v>
      </c>
      <c r="L29" s="64">
        <v>14.068140007349648</v>
      </c>
      <c r="M29" s="64" t="s">
        <v>339</v>
      </c>
      <c r="N29" s="64">
        <v>0</v>
      </c>
      <c r="O29" s="86"/>
    </row>
    <row r="30" spans="2:15">
      <c r="B30" s="63" t="s">
        <v>83</v>
      </c>
      <c r="C30" s="58"/>
      <c r="D30" s="64">
        <v>1.1087034511776976</v>
      </c>
      <c r="E30" s="64">
        <v>100</v>
      </c>
      <c r="F30" s="64" t="s">
        <v>339</v>
      </c>
      <c r="G30" s="64">
        <v>0</v>
      </c>
      <c r="H30" s="58"/>
      <c r="I30" s="64">
        <v>1.1087034511776976</v>
      </c>
      <c r="J30" s="64">
        <v>100</v>
      </c>
      <c r="K30" s="64" t="s">
        <v>339</v>
      </c>
      <c r="L30" s="64">
        <v>0</v>
      </c>
      <c r="M30" s="64" t="s">
        <v>339</v>
      </c>
      <c r="N30" s="64">
        <v>0</v>
      </c>
      <c r="O30" s="87"/>
    </row>
    <row r="31" spans="2:15" ht="13.5" thickBot="1">
      <c r="B31" s="310" t="s">
        <v>84</v>
      </c>
      <c r="C31" s="58"/>
      <c r="D31" s="64">
        <v>2.403788129302677</v>
      </c>
      <c r="E31" s="64">
        <v>41.683579974984674</v>
      </c>
      <c r="F31" s="64">
        <v>1.6073031110933504</v>
      </c>
      <c r="G31" s="64">
        <v>58.316420025015333</v>
      </c>
      <c r="H31" s="58"/>
      <c r="I31" s="64">
        <v>0.81728041232089588</v>
      </c>
      <c r="J31" s="64">
        <v>92.728896695026819</v>
      </c>
      <c r="K31" s="64">
        <v>4.731780557570243</v>
      </c>
      <c r="L31" s="64">
        <v>2.6265208274855043</v>
      </c>
      <c r="M31" s="64">
        <v>22.76136282790312</v>
      </c>
      <c r="N31" s="64">
        <v>4.6445824774876767</v>
      </c>
      <c r="O31" s="86"/>
    </row>
    <row r="32" spans="2:15" ht="13.5" thickBot="1">
      <c r="B32" s="57"/>
      <c r="C32" s="57"/>
      <c r="D32" s="66"/>
      <c r="E32" s="66"/>
      <c r="F32" s="66"/>
      <c r="G32" s="66"/>
      <c r="H32" s="57"/>
      <c r="I32" s="66"/>
      <c r="J32" s="66"/>
      <c r="K32" s="66"/>
      <c r="L32" s="66"/>
      <c r="M32" s="66"/>
      <c r="N32" s="66"/>
      <c r="O32" s="88"/>
    </row>
    <row r="33" spans="2:15" ht="14.25" thickBot="1">
      <c r="B33" s="67" t="s">
        <v>85</v>
      </c>
      <c r="C33" s="57"/>
      <c r="D33" s="69">
        <v>2.3214409101573392</v>
      </c>
      <c r="E33" s="69">
        <v>42.580826627027577</v>
      </c>
      <c r="F33" s="69">
        <v>2.4940186248219347</v>
      </c>
      <c r="G33" s="69">
        <v>57.419173372972423</v>
      </c>
      <c r="H33" s="57"/>
      <c r="I33" s="69">
        <v>1.0489014021445098</v>
      </c>
      <c r="J33" s="69">
        <v>91.54360611319882</v>
      </c>
      <c r="K33" s="69">
        <v>3.5656173016287713</v>
      </c>
      <c r="L33" s="69">
        <v>2.8511911378130015</v>
      </c>
      <c r="M33" s="69">
        <v>24.239424256002508</v>
      </c>
      <c r="N33" s="69">
        <v>5.605202748988181</v>
      </c>
      <c r="O33" s="89"/>
    </row>
    <row r="36" spans="2:15" ht="14.25">
      <c r="B36" s="72" t="s">
        <v>42</v>
      </c>
      <c r="D36" s="90"/>
      <c r="E36" s="90"/>
      <c r="F36" s="90"/>
      <c r="G36" s="90"/>
    </row>
  </sheetData>
  <sortState xmlns:xlrd2="http://schemas.microsoft.com/office/spreadsheetml/2017/richdata2" ref="B15:N31">
    <sortCondition ref="B15:B31"/>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1">
    <cfRule type="cellIs" dxfId="34" priority="14" stopIfTrue="1" operator="equal">
      <formula>"División"</formula>
    </cfRule>
  </conditionalFormatting>
  <hyperlinks>
    <hyperlink ref="B1" location="Indice!D3" tooltip="VOLVER AL ÍNDICE" display="Volver al Índice" xr:uid="{EF819BD7-3385-484A-8D6F-F9EE40CE52C8}"/>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D1A4D-CA98-4627-856B-65E1F17D5FF5}">
  <sheetPr codeName="Hoja37">
    <tabColor indexed="15"/>
    <pageSetUpPr fitToPage="1"/>
  </sheetPr>
  <dimension ref="B1:AD46"/>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4" width="16.42578125" style="57" customWidth="1"/>
    <col min="5" max="5" width="18.85546875" style="57" customWidth="1"/>
    <col min="6" max="6" width="14" style="57" customWidth="1"/>
    <col min="7" max="7" width="20" style="57" customWidth="1"/>
    <col min="8" max="8" width="1.28515625" style="57" customWidth="1"/>
    <col min="9" max="9" width="14.28515625" style="57" customWidth="1"/>
    <col min="10" max="10" width="22.85546875" style="57" customWidth="1"/>
    <col min="11" max="11" width="14.28515625" style="57" customWidth="1"/>
    <col min="12" max="12" width="20" style="57" customWidth="1"/>
    <col min="13" max="13" width="14.28515625" style="57" customWidth="1"/>
    <col min="14" max="14" width="20.42578125" style="57" customWidth="1"/>
    <col min="15" max="15" width="1.7109375" style="57" customWidth="1"/>
    <col min="16" max="16" width="25.85546875" style="57" customWidth="1"/>
    <col min="17" max="17" width="2.42578125" style="57" customWidth="1"/>
    <col min="18" max="21" width="11.42578125" style="57" customWidth="1"/>
    <col min="22" max="22" width="9.140625" style="57" customWidth="1"/>
    <col min="23" max="23" width="13.28515625" style="57" customWidth="1"/>
    <col min="24" max="30" width="11.42578125" style="57" customWidth="1"/>
    <col min="31" max="16384" width="11.42578125" style="57"/>
  </cols>
  <sheetData>
    <row r="1" spans="2:30">
      <c r="B1" s="30" t="s">
        <v>43</v>
      </c>
    </row>
    <row r="2" spans="2:30" s="100" customFormat="1" ht="15.75">
      <c r="B2" s="209" t="s">
        <v>263</v>
      </c>
      <c r="C2" s="209"/>
      <c r="D2" s="209"/>
      <c r="E2" s="209"/>
      <c r="F2" s="209"/>
      <c r="G2" s="209"/>
      <c r="H2" s="209"/>
      <c r="I2" s="209"/>
      <c r="J2" s="209"/>
      <c r="K2" s="209"/>
      <c r="L2" s="209"/>
      <c r="M2" s="209"/>
      <c r="N2" s="209"/>
      <c r="O2" s="209"/>
      <c r="P2" s="209"/>
      <c r="Q2" s="73"/>
    </row>
    <row r="3" spans="2:30" s="56" customFormat="1" ht="13.5" thickBot="1">
      <c r="B3" s="76"/>
      <c r="C3" s="76"/>
      <c r="D3" s="77"/>
      <c r="E3" s="77"/>
      <c r="F3" s="77"/>
      <c r="G3" s="77"/>
      <c r="H3" s="76"/>
      <c r="I3" s="76"/>
      <c r="J3" s="76"/>
      <c r="K3" s="76"/>
      <c r="L3" s="76"/>
      <c r="M3" s="76"/>
      <c r="N3" s="76"/>
      <c r="O3" s="76"/>
    </row>
    <row r="4" spans="2:30" s="56" customFormat="1" ht="15.75">
      <c r="B4" s="275" t="s">
        <v>264</v>
      </c>
      <c r="C4" s="276"/>
      <c r="D4" s="276"/>
      <c r="E4" s="276"/>
      <c r="F4" s="276"/>
      <c r="G4" s="276"/>
      <c r="H4" s="276"/>
      <c r="I4" s="276"/>
      <c r="J4" s="276"/>
      <c r="K4" s="276"/>
      <c r="L4" s="276"/>
      <c r="M4" s="276"/>
      <c r="N4" s="276"/>
      <c r="O4" s="276"/>
      <c r="P4" s="277"/>
      <c r="Q4" s="18"/>
      <c r="R4" s="18"/>
      <c r="S4" s="18"/>
    </row>
    <row r="5" spans="2:30" s="56" customFormat="1" ht="16.5" thickBot="1">
      <c r="B5" s="278"/>
      <c r="C5" s="279"/>
      <c r="D5" s="279"/>
      <c r="E5" s="279"/>
      <c r="F5" s="279"/>
      <c r="G5" s="279"/>
      <c r="H5" s="279"/>
      <c r="I5" s="279"/>
      <c r="J5" s="279"/>
      <c r="K5" s="279"/>
      <c r="L5" s="279"/>
      <c r="M5" s="279"/>
      <c r="N5" s="279"/>
      <c r="O5" s="279"/>
      <c r="P5" s="280"/>
      <c r="Q5" s="18"/>
      <c r="R5" s="18"/>
      <c r="S5" s="18"/>
    </row>
    <row r="6" spans="2:30" s="56" customFormat="1" ht="13.5" thickBot="1">
      <c r="B6" s="76"/>
      <c r="C6" s="76"/>
      <c r="D6" s="77"/>
      <c r="E6" s="77"/>
      <c r="F6" s="77"/>
      <c r="G6" s="77"/>
      <c r="H6" s="76"/>
      <c r="I6" s="76"/>
      <c r="J6" s="76"/>
      <c r="K6" s="76"/>
      <c r="L6" s="76"/>
      <c r="M6" s="76"/>
      <c r="N6" s="76"/>
      <c r="O6" s="76"/>
    </row>
    <row r="7" spans="2:30" s="56" customFormat="1" ht="16.5" thickBot="1">
      <c r="B7" s="226" t="s">
        <v>348</v>
      </c>
      <c r="C7" s="227"/>
      <c r="D7" s="227"/>
      <c r="E7" s="227"/>
      <c r="F7" s="227"/>
      <c r="G7" s="227"/>
      <c r="H7" s="227"/>
      <c r="I7" s="227"/>
      <c r="J7" s="227"/>
      <c r="K7" s="227"/>
      <c r="L7" s="227"/>
      <c r="M7" s="227"/>
      <c r="N7" s="227"/>
      <c r="O7" s="227"/>
      <c r="P7" s="228"/>
      <c r="Q7" s="109"/>
    </row>
    <row r="8" spans="2:30" s="56" customFormat="1" ht="17.25" thickBot="1">
      <c r="B8" s="92"/>
      <c r="C8" s="92"/>
      <c r="D8" s="80"/>
      <c r="E8" s="80"/>
      <c r="F8" s="80"/>
      <c r="G8" s="80"/>
      <c r="H8" s="80"/>
      <c r="I8" s="80"/>
      <c r="J8" s="80"/>
      <c r="K8" s="80"/>
      <c r="L8" s="80"/>
      <c r="M8" s="80"/>
      <c r="N8" s="80"/>
      <c r="O8" s="80"/>
    </row>
    <row r="9" spans="2:30" s="56" customFormat="1">
      <c r="B9" s="93"/>
      <c r="C9" s="81"/>
      <c r="D9" s="243" t="s">
        <v>265</v>
      </c>
      <c r="E9" s="244"/>
      <c r="F9" s="243" t="s">
        <v>265</v>
      </c>
      <c r="G9" s="244"/>
      <c r="H9" s="94"/>
      <c r="I9" s="243" t="s">
        <v>265</v>
      </c>
      <c r="J9" s="244"/>
      <c r="K9" s="243" t="s">
        <v>265</v>
      </c>
      <c r="L9" s="244"/>
      <c r="M9" s="243" t="s">
        <v>265</v>
      </c>
      <c r="N9" s="244"/>
      <c r="O9" s="94"/>
      <c r="P9" s="82"/>
      <c r="Q9" s="143"/>
    </row>
    <row r="10" spans="2:30" s="56" customFormat="1" ht="13.5" thickBot="1">
      <c r="B10" s="95"/>
      <c r="C10" s="81"/>
      <c r="D10" s="224" t="s">
        <v>266</v>
      </c>
      <c r="E10" s="225"/>
      <c r="F10" s="224" t="s">
        <v>267</v>
      </c>
      <c r="G10" s="225"/>
      <c r="H10" s="94"/>
      <c r="I10" s="238" t="s">
        <v>105</v>
      </c>
      <c r="J10" s="239"/>
      <c r="K10" s="238" t="s">
        <v>106</v>
      </c>
      <c r="L10" s="239"/>
      <c r="M10" s="224" t="s">
        <v>107</v>
      </c>
      <c r="N10" s="225"/>
      <c r="O10" s="94"/>
      <c r="P10" s="84" t="s">
        <v>176</v>
      </c>
      <c r="Q10" s="144"/>
    </row>
    <row r="11" spans="2:30" s="56" customFormat="1">
      <c r="B11" s="95" t="s">
        <v>51</v>
      </c>
      <c r="C11" s="81"/>
      <c r="D11" s="82" t="s">
        <v>67</v>
      </c>
      <c r="E11" s="82" t="s">
        <v>108</v>
      </c>
      <c r="F11" s="82" t="s">
        <v>67</v>
      </c>
      <c r="G11" s="82" t="s">
        <v>108</v>
      </c>
      <c r="H11" s="94"/>
      <c r="I11" s="82" t="s">
        <v>67</v>
      </c>
      <c r="J11" s="82" t="s">
        <v>108</v>
      </c>
      <c r="K11" s="82" t="s">
        <v>67</v>
      </c>
      <c r="L11" s="82" t="s">
        <v>108</v>
      </c>
      <c r="M11" s="82" t="s">
        <v>67</v>
      </c>
      <c r="N11" s="82" t="s">
        <v>108</v>
      </c>
      <c r="O11" s="94"/>
      <c r="P11" s="95" t="s">
        <v>268</v>
      </c>
      <c r="Q11" s="143"/>
    </row>
    <row r="12" spans="2:30" s="56"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6" customFormat="1" ht="13.5"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6" customFormat="1" ht="13.5" thickBot="1"/>
    <row r="15" spans="2:30">
      <c r="B15" s="59" t="s">
        <v>68</v>
      </c>
      <c r="C15" s="58"/>
      <c r="D15" s="61">
        <v>1.9197026273230839</v>
      </c>
      <c r="E15" s="61">
        <v>86.28196366511645</v>
      </c>
      <c r="F15" s="61">
        <v>2.2789727931227484</v>
      </c>
      <c r="G15" s="61">
        <v>13.718036334883552</v>
      </c>
      <c r="H15" s="86"/>
      <c r="I15" s="61">
        <v>1.5746885456653605</v>
      </c>
      <c r="J15" s="61">
        <v>97.555483446010641</v>
      </c>
      <c r="K15" s="61">
        <v>12.701022999648407</v>
      </c>
      <c r="L15" s="61">
        <v>1.8233194123585059</v>
      </c>
      <c r="M15" s="61">
        <v>32.391037290693269</v>
      </c>
      <c r="N15" s="61">
        <v>0.62119714163086437</v>
      </c>
      <c r="O15" s="86"/>
      <c r="P15" s="61">
        <v>1.9689874392078786</v>
      </c>
      <c r="Q15" s="58"/>
      <c r="R15" s="58"/>
      <c r="S15" s="58"/>
      <c r="T15" s="58"/>
      <c r="U15" s="58"/>
      <c r="V15" s="58"/>
      <c r="W15" s="58"/>
      <c r="X15" s="58"/>
      <c r="Y15" s="58"/>
      <c r="Z15" s="58"/>
      <c r="AA15" s="58"/>
      <c r="AB15" s="58"/>
      <c r="AC15" s="58"/>
      <c r="AD15" s="58"/>
    </row>
    <row r="16" spans="2:30">
      <c r="B16" s="63" t="s">
        <v>69</v>
      </c>
      <c r="C16" s="58"/>
      <c r="D16" s="64">
        <v>1.218810844973035</v>
      </c>
      <c r="E16" s="64">
        <v>100</v>
      </c>
      <c r="F16" s="64" t="s">
        <v>339</v>
      </c>
      <c r="G16" s="64">
        <v>0</v>
      </c>
      <c r="H16" s="86"/>
      <c r="I16" s="64">
        <v>1.0516384236682139</v>
      </c>
      <c r="J16" s="64">
        <v>99.60962331030666</v>
      </c>
      <c r="K16" s="64">
        <v>43.874999991733468</v>
      </c>
      <c r="L16" s="64">
        <v>0.3903766896933355</v>
      </c>
      <c r="M16" s="64" t="s">
        <v>339</v>
      </c>
      <c r="N16" s="64">
        <v>0</v>
      </c>
      <c r="O16" s="86"/>
      <c r="P16" s="64">
        <v>1.218810844973035</v>
      </c>
      <c r="Q16" s="58"/>
      <c r="R16" s="58"/>
      <c r="S16" s="58"/>
      <c r="T16" s="58"/>
      <c r="U16" s="58"/>
      <c r="V16" s="58"/>
      <c r="W16" s="58"/>
      <c r="X16" s="58"/>
      <c r="Y16" s="58"/>
      <c r="Z16" s="58"/>
      <c r="AA16" s="58"/>
      <c r="AB16" s="58"/>
      <c r="AC16" s="58"/>
      <c r="AD16" s="58"/>
    </row>
    <row r="17" spans="2:30">
      <c r="B17" s="63" t="s">
        <v>70</v>
      </c>
      <c r="C17" s="58"/>
      <c r="D17" s="64">
        <v>1.8252815511529679</v>
      </c>
      <c r="E17" s="64">
        <v>80.157369730684692</v>
      </c>
      <c r="F17" s="64">
        <v>2.8853478416003155</v>
      </c>
      <c r="G17" s="64">
        <v>19.842630269315315</v>
      </c>
      <c r="H17" s="86"/>
      <c r="I17" s="64">
        <v>1.9073197289159727</v>
      </c>
      <c r="J17" s="64">
        <v>98.114568523223156</v>
      </c>
      <c r="K17" s="64">
        <v>6.3872542154816134</v>
      </c>
      <c r="L17" s="64">
        <v>1.7911403490689211</v>
      </c>
      <c r="M17" s="64">
        <v>52.882362479770272</v>
      </c>
      <c r="N17" s="64">
        <v>9.4291127707925471E-2</v>
      </c>
      <c r="O17" s="86"/>
      <c r="P17" s="64">
        <v>2.0356265857760811</v>
      </c>
      <c r="Q17" s="58"/>
      <c r="R17" s="58"/>
      <c r="S17" s="58"/>
      <c r="T17" s="58"/>
      <c r="U17" s="58"/>
      <c r="V17" s="58"/>
      <c r="W17" s="58"/>
      <c r="X17" s="58"/>
      <c r="Y17" s="58"/>
      <c r="Z17" s="58"/>
      <c r="AA17" s="58"/>
      <c r="AB17" s="58"/>
      <c r="AC17" s="58"/>
      <c r="AD17" s="58"/>
    </row>
    <row r="18" spans="2:30">
      <c r="B18" s="63" t="s">
        <v>71</v>
      </c>
      <c r="C18" s="58"/>
      <c r="D18" s="64">
        <v>2.4685646193118727</v>
      </c>
      <c r="E18" s="64">
        <v>68.496431310509067</v>
      </c>
      <c r="F18" s="64">
        <v>3.6356509535534212</v>
      </c>
      <c r="G18" s="64">
        <v>31.50356868949093</v>
      </c>
      <c r="H18" s="86"/>
      <c r="I18" s="64">
        <v>2.2287722343567462</v>
      </c>
      <c r="J18" s="64">
        <v>98.498473183147766</v>
      </c>
      <c r="K18" s="64">
        <v>16.785002787220364</v>
      </c>
      <c r="L18" s="64">
        <v>0.59426482212764153</v>
      </c>
      <c r="M18" s="64">
        <v>59.650297147152031</v>
      </c>
      <c r="N18" s="64">
        <v>0.90726199472460056</v>
      </c>
      <c r="O18" s="86"/>
      <c r="P18" s="64">
        <v>2.8362384642853207</v>
      </c>
      <c r="Q18" s="58"/>
      <c r="R18" s="58"/>
      <c r="S18" s="58"/>
      <c r="T18" s="58"/>
      <c r="U18" s="58"/>
      <c r="V18" s="58"/>
      <c r="W18" s="58"/>
      <c r="X18" s="58"/>
      <c r="Y18" s="58"/>
      <c r="Z18" s="58"/>
      <c r="AA18" s="58"/>
      <c r="AB18" s="58"/>
      <c r="AC18" s="58"/>
      <c r="AD18" s="58"/>
    </row>
    <row r="19" spans="2:30">
      <c r="B19" s="63" t="s">
        <v>72</v>
      </c>
      <c r="C19" s="58"/>
      <c r="D19" s="64">
        <v>1.011233004095198</v>
      </c>
      <c r="E19" s="64">
        <v>80.376438341786397</v>
      </c>
      <c r="F19" s="64">
        <v>3.3283510707219071</v>
      </c>
      <c r="G19" s="64">
        <v>19.62356165821361</v>
      </c>
      <c r="H19" s="86"/>
      <c r="I19" s="64">
        <v>1.0009392345893868</v>
      </c>
      <c r="J19" s="64">
        <v>98.279987239829097</v>
      </c>
      <c r="K19" s="64">
        <v>14.552127585737878</v>
      </c>
      <c r="L19" s="64">
        <v>1.1994990200061233</v>
      </c>
      <c r="M19" s="64">
        <v>59.106704211505168</v>
      </c>
      <c r="N19" s="64">
        <v>0.52051374016477914</v>
      </c>
      <c r="O19" s="86"/>
      <c r="P19" s="64">
        <v>1.4659340965932977</v>
      </c>
      <c r="Q19" s="58"/>
      <c r="R19" s="58"/>
      <c r="S19" s="58"/>
      <c r="T19" s="58"/>
      <c r="U19" s="58"/>
      <c r="V19" s="58"/>
      <c r="W19" s="58"/>
      <c r="X19" s="58"/>
      <c r="Y19" s="58"/>
      <c r="Z19" s="58"/>
      <c r="AA19" s="58"/>
      <c r="AB19" s="58"/>
      <c r="AC19" s="58"/>
      <c r="AD19" s="58"/>
    </row>
    <row r="20" spans="2:30">
      <c r="B20" s="63" t="s">
        <v>73</v>
      </c>
      <c r="C20" s="58"/>
      <c r="D20" s="64">
        <v>2.2070687726619385</v>
      </c>
      <c r="E20" s="64">
        <v>60.497981463819798</v>
      </c>
      <c r="F20" s="64">
        <v>7.1655606701618728</v>
      </c>
      <c r="G20" s="64">
        <v>39.502018536180202</v>
      </c>
      <c r="H20" s="86"/>
      <c r="I20" s="64">
        <v>2.2853154532609894</v>
      </c>
      <c r="J20" s="64">
        <v>95.697873564533751</v>
      </c>
      <c r="K20" s="64">
        <v>15.955257817055383</v>
      </c>
      <c r="L20" s="64">
        <v>0.78775011915531368</v>
      </c>
      <c r="M20" s="64">
        <v>52.728767179796861</v>
      </c>
      <c r="N20" s="64">
        <v>3.5143763163109312</v>
      </c>
      <c r="O20" s="86"/>
      <c r="P20" s="64">
        <v>4.1657731611273565</v>
      </c>
      <c r="Q20" s="58"/>
      <c r="R20" s="58"/>
      <c r="S20" s="58"/>
      <c r="T20" s="58"/>
      <c r="U20" s="58"/>
      <c r="V20" s="58"/>
      <c r="W20" s="58"/>
      <c r="X20" s="58"/>
      <c r="Y20" s="58"/>
      <c r="Z20" s="58"/>
      <c r="AA20" s="58"/>
      <c r="AB20" s="58"/>
      <c r="AC20" s="58"/>
      <c r="AD20" s="58"/>
    </row>
    <row r="21" spans="2:30">
      <c r="B21" s="63" t="s">
        <v>74</v>
      </c>
      <c r="C21" s="58"/>
      <c r="D21" s="64">
        <v>8.2499999917500011E-2</v>
      </c>
      <c r="E21" s="64">
        <v>0.60298749900417059</v>
      </c>
      <c r="F21" s="64">
        <v>2.1984433744386687</v>
      </c>
      <c r="G21" s="64">
        <v>99.397012500995828</v>
      </c>
      <c r="H21" s="86"/>
      <c r="I21" s="64">
        <v>1.2924586818239032</v>
      </c>
      <c r="J21" s="64">
        <v>98.067009564013745</v>
      </c>
      <c r="K21" s="64" t="s">
        <v>339</v>
      </c>
      <c r="L21" s="64">
        <v>0</v>
      </c>
      <c r="M21" s="64">
        <v>47.501989880288065</v>
      </c>
      <c r="N21" s="64">
        <v>1.9329904359862526</v>
      </c>
      <c r="O21" s="86"/>
      <c r="P21" s="64">
        <v>2.1856845004042986</v>
      </c>
      <c r="Q21" s="58"/>
      <c r="R21" s="58"/>
      <c r="S21" s="58"/>
      <c r="T21" s="58"/>
      <c r="U21" s="58"/>
      <c r="V21" s="58"/>
      <c r="W21" s="58"/>
      <c r="X21" s="58"/>
      <c r="Y21" s="58"/>
      <c r="Z21" s="58"/>
      <c r="AA21" s="58"/>
      <c r="AB21" s="58"/>
      <c r="AC21" s="58"/>
      <c r="AD21" s="58"/>
    </row>
    <row r="22" spans="2:30">
      <c r="B22" s="63" t="s">
        <v>75</v>
      </c>
      <c r="C22" s="58"/>
      <c r="D22" s="64">
        <v>0.8479707206034115</v>
      </c>
      <c r="E22" s="64">
        <v>92.143566751702195</v>
      </c>
      <c r="F22" s="64">
        <v>2.8585032548237446</v>
      </c>
      <c r="G22" s="64">
        <v>7.8564332482978161</v>
      </c>
      <c r="H22" s="86"/>
      <c r="I22" s="64">
        <v>0.89775117296310747</v>
      </c>
      <c r="J22" s="64">
        <v>98.673899780824499</v>
      </c>
      <c r="K22" s="64">
        <v>4.7364765629578116</v>
      </c>
      <c r="L22" s="64">
        <v>1.0428912995882886</v>
      </c>
      <c r="M22" s="64">
        <v>24.958420278517597</v>
      </c>
      <c r="N22" s="64">
        <v>0.28320891958720656</v>
      </c>
      <c r="O22" s="86"/>
      <c r="P22" s="64">
        <v>1.0059268670897423</v>
      </c>
      <c r="Q22" s="58"/>
      <c r="R22" s="58"/>
      <c r="S22" s="58"/>
      <c r="T22" s="58"/>
      <c r="U22" s="58"/>
      <c r="V22" s="58"/>
      <c r="W22" s="58"/>
      <c r="X22" s="58"/>
      <c r="Y22" s="58"/>
      <c r="Z22" s="58"/>
      <c r="AA22" s="58"/>
      <c r="AB22" s="58"/>
      <c r="AC22" s="58"/>
      <c r="AD22" s="58"/>
    </row>
    <row r="23" spans="2:30">
      <c r="B23" s="65" t="s">
        <v>109</v>
      </c>
      <c r="C23" s="58"/>
      <c r="D23" s="64">
        <v>1.0029855257422922</v>
      </c>
      <c r="E23" s="64">
        <v>73.924913367819883</v>
      </c>
      <c r="F23" s="64">
        <v>4.7705944147826758</v>
      </c>
      <c r="G23" s="64">
        <v>26.075086632180117</v>
      </c>
      <c r="H23" s="86"/>
      <c r="I23" s="64">
        <v>1.2120796849664848</v>
      </c>
      <c r="J23" s="64">
        <v>97.934132303857709</v>
      </c>
      <c r="K23" s="64">
        <v>22.3912070123137</v>
      </c>
      <c r="L23" s="64">
        <v>1.0037688458224887</v>
      </c>
      <c r="M23" s="64">
        <v>54.006001875635114</v>
      </c>
      <c r="N23" s="64">
        <v>1.0620988503197937</v>
      </c>
      <c r="O23" s="86"/>
      <c r="P23" s="64">
        <v>1.9853928075212908</v>
      </c>
      <c r="Q23" s="58"/>
      <c r="R23" s="58"/>
      <c r="S23" s="58"/>
      <c r="T23" s="58"/>
      <c r="U23" s="58"/>
      <c r="V23" s="58"/>
      <c r="W23" s="58"/>
      <c r="X23" s="58"/>
      <c r="Y23" s="58"/>
      <c r="Z23" s="58"/>
      <c r="AA23" s="58"/>
      <c r="AB23" s="58"/>
      <c r="AC23" s="58"/>
      <c r="AD23" s="58"/>
    </row>
    <row r="24" spans="2:30">
      <c r="B24" s="63" t="s">
        <v>77</v>
      </c>
      <c r="C24" s="58"/>
      <c r="D24" s="64" t="s">
        <v>339</v>
      </c>
      <c r="E24" s="64">
        <v>0</v>
      </c>
      <c r="F24" s="64">
        <v>7.0179748080526929</v>
      </c>
      <c r="G24" s="64">
        <v>100</v>
      </c>
      <c r="H24" s="86"/>
      <c r="I24" s="64">
        <v>4.106494782169932</v>
      </c>
      <c r="J24" s="64">
        <v>94.692687765681754</v>
      </c>
      <c r="K24" s="64" t="s">
        <v>339</v>
      </c>
      <c r="L24" s="64">
        <v>0</v>
      </c>
      <c r="M24" s="64">
        <v>58.964394550276424</v>
      </c>
      <c r="N24" s="64">
        <v>5.3073122343182568</v>
      </c>
      <c r="O24" s="86"/>
      <c r="P24" s="64">
        <v>7.0179748080526929</v>
      </c>
      <c r="Q24" s="58"/>
      <c r="R24" s="58"/>
      <c r="S24" s="58"/>
      <c r="T24" s="58"/>
      <c r="U24" s="58"/>
      <c r="V24" s="58"/>
      <c r="W24" s="58"/>
      <c r="X24" s="58"/>
      <c r="Y24" s="58"/>
      <c r="Z24" s="58"/>
      <c r="AA24" s="58"/>
      <c r="AB24" s="58"/>
      <c r="AC24" s="58"/>
      <c r="AD24" s="58"/>
    </row>
    <row r="25" spans="2:30">
      <c r="B25" s="63" t="s">
        <v>78</v>
      </c>
      <c r="C25" s="58"/>
      <c r="D25" s="64">
        <v>1.2293535350816678</v>
      </c>
      <c r="E25" s="64">
        <v>69.001172054730745</v>
      </c>
      <c r="F25" s="64">
        <v>3.8328134808856764</v>
      </c>
      <c r="G25" s="64">
        <v>30.998827945269269</v>
      </c>
      <c r="H25" s="86"/>
      <c r="I25" s="64">
        <v>1.6076033597987986</v>
      </c>
      <c r="J25" s="64">
        <v>93.468187909183868</v>
      </c>
      <c r="K25" s="64">
        <v>2.5714649831092791</v>
      </c>
      <c r="L25" s="64">
        <v>5.7997479356412578</v>
      </c>
      <c r="M25" s="64">
        <v>52.544491509606829</v>
      </c>
      <c r="N25" s="64">
        <v>0.73206415517488133</v>
      </c>
      <c r="O25" s="86"/>
      <c r="P25" s="64">
        <v>2.036395604305453</v>
      </c>
      <c r="Q25" s="58"/>
      <c r="R25" s="58"/>
      <c r="S25" s="58"/>
      <c r="T25" s="58"/>
      <c r="U25" s="58"/>
      <c r="V25" s="58"/>
      <c r="W25" s="58"/>
      <c r="X25" s="58"/>
      <c r="Y25" s="58"/>
      <c r="Z25" s="58"/>
      <c r="AA25" s="58"/>
      <c r="AB25" s="58"/>
      <c r="AC25" s="58"/>
      <c r="AD25" s="58"/>
    </row>
    <row r="26" spans="2:30">
      <c r="B26" s="63" t="s">
        <v>79</v>
      </c>
      <c r="C26" s="58"/>
      <c r="D26" s="64">
        <v>2.0963890914818681</v>
      </c>
      <c r="E26" s="64">
        <v>80.785626672961698</v>
      </c>
      <c r="F26" s="64">
        <v>2.9597484762469954</v>
      </c>
      <c r="G26" s="64">
        <v>19.214373327038295</v>
      </c>
      <c r="H26" s="86"/>
      <c r="I26" s="64">
        <v>2.1425463512766063</v>
      </c>
      <c r="J26" s="64">
        <v>98.63560814447014</v>
      </c>
      <c r="K26" s="64">
        <v>7.8137878025745744</v>
      </c>
      <c r="L26" s="64">
        <v>0.85527614664545737</v>
      </c>
      <c r="M26" s="64">
        <v>16.132894508577099</v>
      </c>
      <c r="N26" s="64">
        <v>0.50911570888438318</v>
      </c>
      <c r="O26" s="86"/>
      <c r="P26" s="64">
        <v>2.2622781868246604</v>
      </c>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86"/>
      <c r="I27" s="64" t="s">
        <v>339</v>
      </c>
      <c r="J27" s="64" t="s">
        <v>339</v>
      </c>
      <c r="K27" s="64" t="s">
        <v>339</v>
      </c>
      <c r="L27" s="64" t="s">
        <v>339</v>
      </c>
      <c r="M27" s="64" t="s">
        <v>339</v>
      </c>
      <c r="N27" s="64" t="s">
        <v>339</v>
      </c>
      <c r="O27" s="86"/>
      <c r="P27" s="64" t="s">
        <v>339</v>
      </c>
      <c r="Q27" s="58"/>
      <c r="R27" s="58"/>
      <c r="S27" s="58"/>
      <c r="T27" s="58"/>
      <c r="U27" s="58"/>
      <c r="V27" s="58"/>
      <c r="W27" s="58"/>
      <c r="X27" s="58"/>
      <c r="Y27" s="58"/>
      <c r="Z27" s="58"/>
      <c r="AA27" s="58"/>
      <c r="AB27" s="58"/>
      <c r="AC27" s="58"/>
      <c r="AD27" s="58"/>
    </row>
    <row r="28" spans="2:30">
      <c r="B28" s="63" t="s">
        <v>80</v>
      </c>
      <c r="C28" s="58"/>
      <c r="D28" s="64">
        <v>1.3351993909816449</v>
      </c>
      <c r="E28" s="64">
        <v>100</v>
      </c>
      <c r="F28" s="64" t="s">
        <v>339</v>
      </c>
      <c r="G28" s="64">
        <v>0</v>
      </c>
      <c r="H28" s="86"/>
      <c r="I28" s="64">
        <v>1.3351993909816449</v>
      </c>
      <c r="J28" s="64">
        <v>100</v>
      </c>
      <c r="K28" s="64" t="s">
        <v>339</v>
      </c>
      <c r="L28" s="64">
        <v>0</v>
      </c>
      <c r="M28" s="64" t="s">
        <v>339</v>
      </c>
      <c r="N28" s="64">
        <v>0</v>
      </c>
      <c r="O28" s="86"/>
      <c r="P28" s="64">
        <v>1.3351993909816449</v>
      </c>
      <c r="Q28" s="58"/>
      <c r="R28" s="58"/>
      <c r="S28" s="58"/>
      <c r="T28" s="58"/>
      <c r="U28" s="58"/>
      <c r="V28" s="58"/>
      <c r="W28" s="58"/>
      <c r="X28" s="58"/>
      <c r="Y28" s="58"/>
      <c r="Z28" s="58"/>
      <c r="AA28" s="58"/>
      <c r="AB28" s="58"/>
      <c r="AC28" s="58"/>
      <c r="AD28" s="58"/>
    </row>
    <row r="29" spans="2:30">
      <c r="B29" s="63" t="s">
        <v>82</v>
      </c>
      <c r="C29" s="58"/>
      <c r="D29" s="64">
        <v>7.9288052852968045</v>
      </c>
      <c r="E29" s="64">
        <v>100</v>
      </c>
      <c r="F29" s="64" t="s">
        <v>339</v>
      </c>
      <c r="G29" s="64">
        <v>0</v>
      </c>
      <c r="H29" s="86"/>
      <c r="I29" s="64">
        <v>5.2700385681782063</v>
      </c>
      <c r="J29" s="64">
        <v>69.03624680450892</v>
      </c>
      <c r="K29" s="64">
        <v>13.856745419677614</v>
      </c>
      <c r="L29" s="64">
        <v>30.963753195491073</v>
      </c>
      <c r="M29" s="64" t="s">
        <v>339</v>
      </c>
      <c r="N29" s="64">
        <v>0</v>
      </c>
      <c r="O29" s="86"/>
      <c r="P29" s="64">
        <v>7.9288052852968045</v>
      </c>
      <c r="Q29" s="58"/>
      <c r="R29" s="58"/>
      <c r="S29" s="58"/>
      <c r="T29" s="58"/>
      <c r="U29" s="58"/>
      <c r="V29" s="58"/>
      <c r="W29" s="58"/>
      <c r="X29" s="58"/>
      <c r="Y29" s="58"/>
      <c r="Z29" s="58"/>
      <c r="AA29" s="58"/>
      <c r="AB29" s="58"/>
      <c r="AC29" s="58"/>
      <c r="AD29" s="58"/>
    </row>
    <row r="30" spans="2:30">
      <c r="B30" s="63" t="s">
        <v>83</v>
      </c>
      <c r="C30" s="58"/>
      <c r="D30" s="64">
        <v>1.1622224062823123</v>
      </c>
      <c r="E30" s="64">
        <v>100</v>
      </c>
      <c r="F30" s="64" t="s">
        <v>339</v>
      </c>
      <c r="G30" s="64">
        <v>0</v>
      </c>
      <c r="H30" s="87"/>
      <c r="I30" s="64">
        <v>1.1622224062823123</v>
      </c>
      <c r="J30" s="64">
        <v>100</v>
      </c>
      <c r="K30" s="64" t="s">
        <v>339</v>
      </c>
      <c r="L30" s="64">
        <v>0</v>
      </c>
      <c r="M30" s="64" t="s">
        <v>339</v>
      </c>
      <c r="N30" s="64">
        <v>0</v>
      </c>
      <c r="O30" s="87"/>
      <c r="P30" s="64">
        <v>1.1622224062823123</v>
      </c>
      <c r="Q30" s="58"/>
      <c r="R30" s="58"/>
      <c r="S30" s="58"/>
      <c r="T30" s="58"/>
      <c r="U30" s="58"/>
      <c r="V30" s="58"/>
      <c r="W30" s="58"/>
      <c r="X30" s="58"/>
      <c r="Y30" s="58"/>
      <c r="Z30" s="58"/>
      <c r="AA30" s="58"/>
      <c r="AB30" s="58"/>
      <c r="AC30" s="58"/>
      <c r="AD30" s="58"/>
    </row>
    <row r="31" spans="2:30" ht="13.5" thickBot="1">
      <c r="B31" s="310" t="s">
        <v>84</v>
      </c>
      <c r="C31" s="58"/>
      <c r="D31" s="64">
        <v>1.183393591163012</v>
      </c>
      <c r="E31" s="64">
        <v>75.510068577656696</v>
      </c>
      <c r="F31" s="64">
        <v>6.0301992654253898</v>
      </c>
      <c r="G31" s="64">
        <v>24.489931422343293</v>
      </c>
      <c r="H31" s="86"/>
      <c r="I31" s="64">
        <v>1.0961893978015218</v>
      </c>
      <c r="J31" s="64">
        <v>96.959848788005104</v>
      </c>
      <c r="K31" s="64">
        <v>25.939370480118196</v>
      </c>
      <c r="L31" s="64">
        <v>1.0066826420898831</v>
      </c>
      <c r="M31" s="64">
        <v>51.457999883605709</v>
      </c>
      <c r="N31" s="64">
        <v>2.0334685699050037</v>
      </c>
      <c r="O31" s="86"/>
      <c r="P31" s="64">
        <v>2.370372976964112</v>
      </c>
      <c r="Q31" s="58"/>
      <c r="R31" s="58"/>
      <c r="S31" s="58"/>
      <c r="T31" s="58"/>
      <c r="U31" s="58"/>
      <c r="V31" s="58"/>
      <c r="W31" s="58"/>
      <c r="X31" s="58"/>
      <c r="Y31" s="58"/>
      <c r="Z31" s="58"/>
      <c r="AA31" s="58"/>
      <c r="AB31" s="58"/>
      <c r="AC31" s="58"/>
      <c r="AD31" s="58"/>
    </row>
    <row r="32" spans="2:30" ht="13.5" thickBot="1">
      <c r="D32" s="66"/>
      <c r="E32" s="66"/>
      <c r="F32" s="66"/>
      <c r="G32" s="66"/>
      <c r="H32" s="88"/>
      <c r="I32" s="66"/>
      <c r="J32" s="66"/>
      <c r="K32" s="66"/>
      <c r="L32" s="66"/>
      <c r="M32" s="66"/>
      <c r="N32" s="66"/>
      <c r="O32" s="88"/>
      <c r="P32" s="66"/>
    </row>
    <row r="33" spans="2:16" ht="14.25" thickBot="1">
      <c r="B33" s="67" t="s">
        <v>85</v>
      </c>
      <c r="D33" s="69">
        <v>1.5563820968303259</v>
      </c>
      <c r="E33" s="69">
        <v>73.176803954419157</v>
      </c>
      <c r="F33" s="69">
        <v>4.6116236133341859</v>
      </c>
      <c r="G33" s="69">
        <v>26.82319604558085</v>
      </c>
      <c r="H33" s="89"/>
      <c r="I33" s="69">
        <v>1.5978495530704486</v>
      </c>
      <c r="J33" s="69">
        <v>96.949057321594509</v>
      </c>
      <c r="K33" s="69">
        <v>9.6052145831724154</v>
      </c>
      <c r="L33" s="69">
        <v>1.8270368842074249</v>
      </c>
      <c r="M33" s="69">
        <v>53.215258003901745</v>
      </c>
      <c r="N33" s="69">
        <v>1.223905794198044</v>
      </c>
      <c r="O33" s="89"/>
      <c r="P33" s="69">
        <v>2.3758955184681336</v>
      </c>
    </row>
    <row r="35" spans="2:16" ht="14.25">
      <c r="B35" s="71" t="s">
        <v>86</v>
      </c>
    </row>
    <row r="36" spans="2:16" ht="14.25">
      <c r="B36" s="71" t="s">
        <v>272</v>
      </c>
    </row>
    <row r="37" spans="2:16" ht="14.25">
      <c r="B37" s="71" t="s">
        <v>273</v>
      </c>
    </row>
    <row r="38" spans="2:16" ht="14.25">
      <c r="B38" s="71" t="s">
        <v>98</v>
      </c>
    </row>
    <row r="39" spans="2:16" ht="14.25">
      <c r="B39" s="71" t="s">
        <v>274</v>
      </c>
    </row>
    <row r="40" spans="2:16" ht="14.25">
      <c r="B40" s="71" t="s">
        <v>275</v>
      </c>
    </row>
    <row r="41" spans="2:16">
      <c r="B41" s="101"/>
    </row>
    <row r="42" spans="2:16" ht="14.25">
      <c r="B42" s="72" t="s">
        <v>42</v>
      </c>
    </row>
    <row r="45" spans="2:16">
      <c r="B45" s="101"/>
    </row>
    <row r="46" spans="2:16">
      <c r="B46" s="101"/>
    </row>
  </sheetData>
  <sortState xmlns:xlrd2="http://schemas.microsoft.com/office/spreadsheetml/2017/richdata2" ref="B15:P31">
    <sortCondition ref="B15:B31"/>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31">
    <cfRule type="cellIs" dxfId="7" priority="5" stopIfTrue="1" operator="equal">
      <formula>"División"</formula>
    </cfRule>
  </conditionalFormatting>
  <hyperlinks>
    <hyperlink ref="B1" location="Indice!D3" tooltip="VOLVER AL ÍNDICE" display="Volver al Índice" xr:uid="{B77167BF-6625-4EA1-B13D-E6E885203E5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6B11-55C3-44D3-9213-BC3BDFFD49F0}">
  <sheetPr codeName="Hoja30">
    <tabColor indexed="15"/>
    <pageSetUpPr fitToPage="1"/>
  </sheetPr>
  <dimension ref="A1:AD36"/>
  <sheetViews>
    <sheetView showGridLines="0" zoomScale="80" zoomScaleNormal="100" workbookViewId="0">
      <selection activeCell="B31" sqref="B31"/>
    </sheetView>
  </sheetViews>
  <sheetFormatPr baseColWidth="10" defaultColWidth="11.5703125" defaultRowHeight="12.75"/>
  <cols>
    <col min="1" max="1" width="3.42578125" style="57" customWidth="1"/>
    <col min="2" max="2" width="38.5703125" style="57" customWidth="1"/>
    <col min="3" max="3" width="1.5703125" style="57" customWidth="1"/>
    <col min="4" max="4" width="14" style="57" customWidth="1"/>
    <col min="5" max="5" width="28" style="57" customWidth="1"/>
    <col min="6" max="6" width="13.85546875" style="57" customWidth="1"/>
    <col min="7" max="7" width="28.28515625" style="57" customWidth="1"/>
    <col min="8" max="8" width="14" style="57" customWidth="1"/>
    <col min="9" max="9" width="31.140625" style="57" customWidth="1"/>
    <col min="10" max="10" width="1.42578125" style="57" customWidth="1"/>
    <col min="11" max="11" width="15.140625" style="57" customWidth="1"/>
    <col min="12" max="12" width="20.85546875" style="57" customWidth="1"/>
    <col min="13" max="13" width="11.42578125" style="57" customWidth="1"/>
    <col min="14" max="14" width="9.140625" style="57" customWidth="1"/>
    <col min="15" max="15" width="13.28515625" style="57" customWidth="1"/>
    <col min="16" max="30" width="11.42578125" style="57" customWidth="1"/>
    <col min="31" max="16384" width="11.5703125" style="14"/>
  </cols>
  <sheetData>
    <row r="1" spans="2:30">
      <c r="B1" s="30" t="s">
        <v>43</v>
      </c>
    </row>
    <row r="2" spans="2:30" s="100" customFormat="1" ht="15.75">
      <c r="B2" s="209" t="s">
        <v>276</v>
      </c>
      <c r="C2" s="209"/>
      <c r="D2" s="209"/>
      <c r="E2" s="209"/>
      <c r="F2" s="209"/>
      <c r="G2" s="209"/>
      <c r="H2" s="209"/>
      <c r="I2" s="209"/>
      <c r="J2" s="209"/>
      <c r="K2" s="209"/>
      <c r="L2" s="209"/>
    </row>
    <row r="3" spans="2:30" s="56" customFormat="1" ht="16.5" thickBot="1">
      <c r="B3" s="102"/>
      <c r="C3" s="102"/>
      <c r="D3" s="102"/>
      <c r="E3" s="102"/>
      <c r="F3" s="102"/>
      <c r="G3" s="102"/>
      <c r="H3" s="102"/>
      <c r="I3" s="102"/>
      <c r="J3" s="75"/>
    </row>
    <row r="4" spans="2:30" s="56" customFormat="1" ht="16.5" thickBot="1">
      <c r="B4" s="226" t="s">
        <v>264</v>
      </c>
      <c r="C4" s="227"/>
      <c r="D4" s="227"/>
      <c r="E4" s="227"/>
      <c r="F4" s="227"/>
      <c r="G4" s="227"/>
      <c r="H4" s="227"/>
      <c r="I4" s="227"/>
      <c r="J4" s="227"/>
      <c r="K4" s="227"/>
      <c r="L4" s="228"/>
    </row>
    <row r="5" spans="2:30" s="56" customFormat="1" ht="16.5" thickBot="1">
      <c r="B5" s="102"/>
      <c r="C5" s="102"/>
      <c r="D5" s="102"/>
      <c r="E5" s="102"/>
      <c r="F5" s="102"/>
      <c r="G5" s="102"/>
      <c r="H5" s="102"/>
      <c r="I5" s="102"/>
      <c r="J5" s="75"/>
    </row>
    <row r="6" spans="2:30" s="56" customFormat="1" ht="15.75">
      <c r="B6" s="281" t="s">
        <v>277</v>
      </c>
      <c r="C6" s="282"/>
      <c r="D6" s="282"/>
      <c r="E6" s="282"/>
      <c r="F6" s="282"/>
      <c r="G6" s="282"/>
      <c r="H6" s="282"/>
      <c r="I6" s="282"/>
      <c r="J6" s="282"/>
      <c r="K6" s="282"/>
      <c r="L6" s="283"/>
      <c r="M6" s="129"/>
      <c r="N6" s="129"/>
      <c r="O6" s="129"/>
      <c r="P6" s="129"/>
    </row>
    <row r="7" spans="2:30" s="56" customFormat="1" ht="21" customHeight="1" thickBot="1">
      <c r="B7" s="278" t="s">
        <v>347</v>
      </c>
      <c r="C7" s="279"/>
      <c r="D7" s="279"/>
      <c r="E7" s="279"/>
      <c r="F7" s="279"/>
      <c r="G7" s="279"/>
      <c r="H7" s="279"/>
      <c r="I7" s="279"/>
      <c r="J7" s="279"/>
      <c r="K7" s="279"/>
      <c r="L7" s="280"/>
    </row>
    <row r="8" spans="2:30" s="56" customFormat="1" ht="12" customHeight="1" thickBot="1">
      <c r="B8" s="92"/>
      <c r="C8" s="92"/>
      <c r="D8" s="80"/>
      <c r="E8" s="80"/>
      <c r="F8" s="80"/>
      <c r="G8" s="80"/>
      <c r="H8" s="80"/>
      <c r="I8" s="80"/>
    </row>
    <row r="9" spans="2:30" s="56" customFormat="1">
      <c r="B9" s="93"/>
      <c r="C9" s="81"/>
      <c r="D9" s="284" t="s">
        <v>105</v>
      </c>
      <c r="E9" s="285"/>
      <c r="F9" s="284" t="s">
        <v>106</v>
      </c>
      <c r="G9" s="285"/>
      <c r="H9" s="284" t="s">
        <v>107</v>
      </c>
      <c r="I9" s="285"/>
      <c r="J9" s="146"/>
      <c r="K9" s="243" t="s">
        <v>265</v>
      </c>
      <c r="L9" s="244"/>
    </row>
    <row r="10" spans="2:30" s="56" customFormat="1" ht="13.5" thickBot="1">
      <c r="B10" s="95"/>
      <c r="C10" s="81"/>
      <c r="D10" s="286"/>
      <c r="E10" s="287"/>
      <c r="F10" s="286"/>
      <c r="G10" s="287"/>
      <c r="H10" s="286" t="s">
        <v>104</v>
      </c>
      <c r="I10" s="287"/>
      <c r="J10" s="36"/>
      <c r="K10" s="224" t="s">
        <v>103</v>
      </c>
      <c r="L10" s="225"/>
    </row>
    <row r="11" spans="2:30" s="56" customFormat="1">
      <c r="B11" s="95" t="s">
        <v>51</v>
      </c>
      <c r="C11" s="81"/>
      <c r="D11" s="82" t="s">
        <v>67</v>
      </c>
      <c r="E11" s="82" t="s">
        <v>108</v>
      </c>
      <c r="F11" s="82" t="s">
        <v>67</v>
      </c>
      <c r="G11" s="82" t="s">
        <v>108</v>
      </c>
      <c r="H11" s="82" t="s">
        <v>67</v>
      </c>
      <c r="I11" s="82" t="s">
        <v>108</v>
      </c>
      <c r="J11" s="146"/>
      <c r="K11" s="82" t="s">
        <v>67</v>
      </c>
      <c r="L11" s="82" t="s">
        <v>108</v>
      </c>
    </row>
    <row r="12" spans="2:30" s="56" customFormat="1">
      <c r="B12" s="95"/>
      <c r="C12" s="81"/>
      <c r="D12" s="84" t="s">
        <v>65</v>
      </c>
      <c r="E12" s="84" t="s">
        <v>278</v>
      </c>
      <c r="F12" s="84" t="s">
        <v>65</v>
      </c>
      <c r="G12" s="84" t="s">
        <v>278</v>
      </c>
      <c r="H12" s="84" t="s">
        <v>65</v>
      </c>
      <c r="I12" s="84" t="s">
        <v>278</v>
      </c>
      <c r="J12" s="147"/>
      <c r="K12" s="84" t="s">
        <v>65</v>
      </c>
      <c r="L12" s="84" t="s">
        <v>269</v>
      </c>
    </row>
    <row r="13" spans="2:30" s="56" customFormat="1" ht="13.5" thickBot="1">
      <c r="B13" s="97" t="s">
        <v>114</v>
      </c>
      <c r="C13" s="81"/>
      <c r="D13" s="85" t="s">
        <v>61</v>
      </c>
      <c r="E13" s="85" t="s">
        <v>61</v>
      </c>
      <c r="F13" s="85" t="s">
        <v>61</v>
      </c>
      <c r="G13" s="85" t="s">
        <v>61</v>
      </c>
      <c r="H13" s="85" t="s">
        <v>61</v>
      </c>
      <c r="I13" s="85" t="s">
        <v>61</v>
      </c>
      <c r="J13" s="147"/>
      <c r="K13" s="85" t="s">
        <v>61</v>
      </c>
      <c r="L13" s="85" t="s">
        <v>61</v>
      </c>
    </row>
    <row r="14" spans="2:30" s="56" customFormat="1" ht="13.5" thickBot="1"/>
    <row r="15" spans="2:30">
      <c r="B15" s="59" t="s">
        <v>68</v>
      </c>
      <c r="C15" s="58"/>
      <c r="D15" s="61">
        <v>1.5181495215005953</v>
      </c>
      <c r="E15" s="61">
        <v>97.279137404547384</v>
      </c>
      <c r="F15" s="61">
        <v>12.701022999648407</v>
      </c>
      <c r="G15" s="61">
        <v>2.1132103801384261</v>
      </c>
      <c r="H15" s="61">
        <v>28.710589295473817</v>
      </c>
      <c r="I15" s="61">
        <v>0.60765221531417879</v>
      </c>
      <c r="J15" s="86"/>
      <c r="K15" s="61">
        <v>1.9197026273230839</v>
      </c>
      <c r="L15" s="61">
        <v>86.28196366511645</v>
      </c>
      <c r="M15" s="58"/>
      <c r="N15" s="58"/>
      <c r="O15" s="58"/>
      <c r="P15" s="58"/>
      <c r="Q15" s="58"/>
      <c r="R15" s="58"/>
      <c r="S15" s="58"/>
      <c r="T15" s="58"/>
      <c r="U15" s="58"/>
      <c r="V15" s="58"/>
      <c r="W15" s="58"/>
      <c r="X15" s="58"/>
      <c r="Y15" s="58"/>
      <c r="Z15" s="58"/>
      <c r="AA15" s="58"/>
      <c r="AB15" s="58"/>
      <c r="AC15" s="58"/>
      <c r="AD15" s="58"/>
    </row>
    <row r="16" spans="2:30">
      <c r="B16" s="63" t="s">
        <v>69</v>
      </c>
      <c r="C16" s="58"/>
      <c r="D16" s="64">
        <v>1.0516384236682139</v>
      </c>
      <c r="E16" s="64">
        <v>99.60962331030666</v>
      </c>
      <c r="F16" s="64">
        <v>43.874999991733468</v>
      </c>
      <c r="G16" s="64">
        <v>0.3903766896933355</v>
      </c>
      <c r="H16" s="64" t="s">
        <v>339</v>
      </c>
      <c r="I16" s="64">
        <v>0</v>
      </c>
      <c r="J16" s="86"/>
      <c r="K16" s="64">
        <v>1.218810844973035</v>
      </c>
      <c r="L16" s="64">
        <v>100</v>
      </c>
      <c r="M16" s="58"/>
      <c r="N16" s="58"/>
      <c r="O16" s="58"/>
      <c r="P16" s="58"/>
      <c r="Q16" s="58"/>
      <c r="R16" s="58"/>
      <c r="S16" s="58"/>
      <c r="T16" s="58"/>
      <c r="U16" s="58"/>
      <c r="V16" s="58"/>
      <c r="W16" s="58"/>
      <c r="X16" s="58"/>
      <c r="Y16" s="58"/>
      <c r="Z16" s="58"/>
      <c r="AA16" s="58"/>
      <c r="AB16" s="58"/>
      <c r="AC16" s="58"/>
      <c r="AD16" s="58"/>
    </row>
    <row r="17" spans="2:30">
      <c r="B17" s="63" t="s">
        <v>70</v>
      </c>
      <c r="C17" s="58"/>
      <c r="D17" s="64">
        <v>1.7132498037535568</v>
      </c>
      <c r="E17" s="64">
        <v>97.743902249591542</v>
      </c>
      <c r="F17" s="64">
        <v>6.3872542154816134</v>
      </c>
      <c r="G17" s="64">
        <v>2.2345298443385211</v>
      </c>
      <c r="H17" s="64">
        <v>36.903146630264857</v>
      </c>
      <c r="I17" s="64">
        <v>2.1567906069933654E-2</v>
      </c>
      <c r="J17" s="86"/>
      <c r="K17" s="64">
        <v>1.8252815511529679</v>
      </c>
      <c r="L17" s="64">
        <v>80.157369730684692</v>
      </c>
      <c r="M17" s="58"/>
      <c r="N17" s="58"/>
      <c r="O17" s="58"/>
      <c r="P17" s="58"/>
      <c r="Q17" s="58"/>
      <c r="R17" s="58"/>
      <c r="S17" s="58"/>
      <c r="T17" s="58"/>
      <c r="U17" s="58"/>
      <c r="V17" s="58"/>
      <c r="W17" s="58"/>
      <c r="X17" s="58"/>
      <c r="Y17" s="58"/>
      <c r="Z17" s="58"/>
      <c r="AA17" s="58"/>
      <c r="AB17" s="58"/>
      <c r="AC17" s="58"/>
      <c r="AD17" s="58"/>
    </row>
    <row r="18" spans="2:30">
      <c r="B18" s="63" t="s">
        <v>71</v>
      </c>
      <c r="C18" s="58"/>
      <c r="D18" s="64">
        <v>1.7452619166082095</v>
      </c>
      <c r="E18" s="64">
        <v>98.131049645710959</v>
      </c>
      <c r="F18" s="64">
        <v>16.785002787220364</v>
      </c>
      <c r="G18" s="64">
        <v>0.86758508546775415</v>
      </c>
      <c r="H18" s="64">
        <v>60.946451779628738</v>
      </c>
      <c r="I18" s="64">
        <v>1.0013652688212833</v>
      </c>
      <c r="J18" s="86"/>
      <c r="K18" s="64">
        <v>2.4685646193118727</v>
      </c>
      <c r="L18" s="64">
        <v>68.496431310509067</v>
      </c>
      <c r="M18" s="58"/>
      <c r="N18" s="58"/>
      <c r="O18" s="58"/>
      <c r="P18" s="58"/>
      <c r="Q18" s="58"/>
      <c r="R18" s="58"/>
      <c r="S18" s="58"/>
      <c r="T18" s="58"/>
      <c r="U18" s="58"/>
      <c r="V18" s="58"/>
      <c r="W18" s="58"/>
      <c r="X18" s="58"/>
      <c r="Y18" s="58"/>
      <c r="Z18" s="58"/>
      <c r="AA18" s="58"/>
      <c r="AB18" s="58"/>
      <c r="AC18" s="58"/>
      <c r="AD18" s="58"/>
    </row>
    <row r="19" spans="2:30">
      <c r="B19" s="63" t="s">
        <v>72</v>
      </c>
      <c r="C19" s="58"/>
      <c r="D19" s="64">
        <v>0.61887630920905623</v>
      </c>
      <c r="E19" s="64">
        <v>98.223351214412077</v>
      </c>
      <c r="F19" s="64">
        <v>14.552127585737878</v>
      </c>
      <c r="G19" s="64">
        <v>1.4923515457421348</v>
      </c>
      <c r="H19" s="64">
        <v>65.488870892612908</v>
      </c>
      <c r="I19" s="64">
        <v>0.28429723984578636</v>
      </c>
      <c r="J19" s="86"/>
      <c r="K19" s="64">
        <v>1.011233004095198</v>
      </c>
      <c r="L19" s="64">
        <v>80.376438341786397</v>
      </c>
      <c r="M19" s="58"/>
      <c r="N19" s="58"/>
      <c r="O19" s="58"/>
      <c r="P19" s="58"/>
      <c r="Q19" s="58"/>
      <c r="R19" s="58"/>
      <c r="S19" s="58"/>
      <c r="T19" s="58"/>
      <c r="U19" s="58"/>
      <c r="V19" s="58"/>
      <c r="W19" s="58"/>
      <c r="X19" s="58"/>
      <c r="Y19" s="58"/>
      <c r="Z19" s="58"/>
      <c r="AA19" s="58"/>
      <c r="AB19" s="58"/>
      <c r="AC19" s="58"/>
      <c r="AD19" s="58"/>
    </row>
    <row r="20" spans="2:30">
      <c r="B20" s="63" t="s">
        <v>73</v>
      </c>
      <c r="C20" s="58"/>
      <c r="D20" s="64">
        <v>1.8098091801314855</v>
      </c>
      <c r="E20" s="64">
        <v>98.444238287503367</v>
      </c>
      <c r="F20" s="64">
        <v>15.955257817055383</v>
      </c>
      <c r="G20" s="64">
        <v>1.3021097565485216</v>
      </c>
      <c r="H20" s="64">
        <v>85.810866820347258</v>
      </c>
      <c r="I20" s="64">
        <v>0.25365195594811024</v>
      </c>
      <c r="J20" s="86"/>
      <c r="K20" s="64">
        <v>2.2070687726619385</v>
      </c>
      <c r="L20" s="64">
        <v>60.497981463819798</v>
      </c>
      <c r="M20" s="58"/>
      <c r="N20" s="58"/>
      <c r="O20" s="58"/>
      <c r="P20" s="58"/>
      <c r="Q20" s="58"/>
      <c r="R20" s="58"/>
      <c r="S20" s="58"/>
      <c r="T20" s="58"/>
      <c r="U20" s="58"/>
      <c r="V20" s="58"/>
      <c r="W20" s="58"/>
      <c r="X20" s="58"/>
      <c r="Y20" s="58"/>
      <c r="Z20" s="58"/>
      <c r="AA20" s="58"/>
      <c r="AB20" s="58"/>
      <c r="AC20" s="58"/>
      <c r="AD20" s="58"/>
    </row>
    <row r="21" spans="2:30">
      <c r="B21" s="63" t="s">
        <v>74</v>
      </c>
      <c r="C21" s="58"/>
      <c r="D21" s="64">
        <v>8.2499999917500011E-2</v>
      </c>
      <c r="E21" s="64">
        <v>100</v>
      </c>
      <c r="F21" s="64" t="s">
        <v>339</v>
      </c>
      <c r="G21" s="64">
        <v>0</v>
      </c>
      <c r="H21" s="64" t="s">
        <v>339</v>
      </c>
      <c r="I21" s="64">
        <v>0</v>
      </c>
      <c r="J21" s="86"/>
      <c r="K21" s="64">
        <v>8.2499999917500011E-2</v>
      </c>
      <c r="L21" s="64">
        <v>0.60298749900417059</v>
      </c>
      <c r="M21" s="58"/>
      <c r="N21" s="58"/>
      <c r="O21" s="58"/>
      <c r="P21" s="58"/>
      <c r="Q21" s="58"/>
      <c r="R21" s="58"/>
      <c r="S21" s="58"/>
      <c r="T21" s="58"/>
      <c r="U21" s="58"/>
      <c r="V21" s="58"/>
      <c r="W21" s="58"/>
      <c r="X21" s="58"/>
      <c r="Y21" s="58"/>
      <c r="Z21" s="58"/>
      <c r="AA21" s="58"/>
      <c r="AB21" s="58"/>
      <c r="AC21" s="58"/>
      <c r="AD21" s="58"/>
    </row>
    <row r="22" spans="2:30">
      <c r="B22" s="63" t="s">
        <v>75</v>
      </c>
      <c r="C22" s="58"/>
      <c r="D22" s="64">
        <v>0.76138873010066443</v>
      </c>
      <c r="E22" s="64">
        <v>98.620274111344557</v>
      </c>
      <c r="F22" s="64">
        <v>4.7364765629578116</v>
      </c>
      <c r="G22" s="64">
        <v>1.1318112987730891</v>
      </c>
      <c r="H22" s="64">
        <v>17.537931528188683</v>
      </c>
      <c r="I22" s="64">
        <v>0.24791458988234269</v>
      </c>
      <c r="J22" s="86"/>
      <c r="K22" s="64">
        <v>0.8479707206034115</v>
      </c>
      <c r="L22" s="64">
        <v>92.143566751702195</v>
      </c>
      <c r="M22" s="58"/>
      <c r="N22" s="58"/>
      <c r="O22" s="58"/>
      <c r="P22" s="58"/>
      <c r="Q22" s="58"/>
      <c r="R22" s="58"/>
      <c r="S22" s="58"/>
      <c r="T22" s="58"/>
      <c r="U22" s="58"/>
      <c r="V22" s="58"/>
      <c r="W22" s="58"/>
      <c r="X22" s="58"/>
      <c r="Y22" s="58"/>
      <c r="Z22" s="58"/>
      <c r="AA22" s="58"/>
      <c r="AB22" s="58"/>
      <c r="AC22" s="58"/>
      <c r="AD22" s="58"/>
    </row>
    <row r="23" spans="2:30">
      <c r="B23" s="65" t="s">
        <v>109</v>
      </c>
      <c r="C23" s="58"/>
      <c r="D23" s="64">
        <v>0.61745265671294425</v>
      </c>
      <c r="E23" s="64">
        <v>98.480207150767285</v>
      </c>
      <c r="F23" s="64">
        <v>22.3912070123137</v>
      </c>
      <c r="G23" s="64">
        <v>1.3578221469508511</v>
      </c>
      <c r="H23" s="64">
        <v>56.111445644351235</v>
      </c>
      <c r="I23" s="64">
        <v>0.16197070228186244</v>
      </c>
      <c r="J23" s="86"/>
      <c r="K23" s="64">
        <v>1.0029855257422922</v>
      </c>
      <c r="L23" s="64">
        <v>73.924913367819883</v>
      </c>
      <c r="M23" s="58"/>
      <c r="N23" s="58"/>
      <c r="O23" s="58"/>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58"/>
      <c r="O24" s="58"/>
      <c r="P24" s="58"/>
      <c r="Q24" s="58"/>
      <c r="R24" s="58"/>
      <c r="S24" s="58"/>
      <c r="T24" s="58"/>
      <c r="U24" s="58"/>
      <c r="V24" s="58"/>
      <c r="W24" s="58"/>
      <c r="X24" s="58"/>
      <c r="Y24" s="58"/>
      <c r="Z24" s="58"/>
      <c r="AA24" s="58"/>
      <c r="AB24" s="58"/>
      <c r="AC24" s="58"/>
      <c r="AD24" s="58"/>
    </row>
    <row r="25" spans="2:30">
      <c r="B25" s="63" t="s">
        <v>78</v>
      </c>
      <c r="C25" s="58"/>
      <c r="D25" s="64">
        <v>0.92430856490483615</v>
      </c>
      <c r="E25" s="64">
        <v>91.221325234381652</v>
      </c>
      <c r="F25" s="64">
        <v>2.5714649831092791</v>
      </c>
      <c r="G25" s="64">
        <v>8.4052890160198732</v>
      </c>
      <c r="H25" s="64">
        <v>45.542163654441673</v>
      </c>
      <c r="I25" s="64">
        <v>0.37338574959847221</v>
      </c>
      <c r="J25" s="86"/>
      <c r="K25" s="64">
        <v>1.2293535350816678</v>
      </c>
      <c r="L25" s="64">
        <v>69.001172054730745</v>
      </c>
      <c r="M25" s="58"/>
      <c r="N25" s="58"/>
      <c r="O25" s="58"/>
      <c r="P25" s="58"/>
      <c r="Q25" s="58"/>
      <c r="R25" s="58"/>
      <c r="S25" s="58"/>
      <c r="T25" s="58"/>
      <c r="U25" s="58"/>
      <c r="V25" s="58"/>
      <c r="W25" s="58"/>
      <c r="X25" s="58"/>
      <c r="Y25" s="58"/>
      <c r="Z25" s="58"/>
      <c r="AA25" s="58"/>
      <c r="AB25" s="58"/>
      <c r="AC25" s="58"/>
      <c r="AD25" s="58"/>
    </row>
    <row r="26" spans="2:30">
      <c r="B26" s="63" t="s">
        <v>79</v>
      </c>
      <c r="C26" s="58"/>
      <c r="D26" s="64">
        <v>1.9894807963965744</v>
      </c>
      <c r="E26" s="64">
        <v>98.406401189829054</v>
      </c>
      <c r="F26" s="64">
        <v>7.8137878025745744</v>
      </c>
      <c r="G26" s="64">
        <v>1.0586984119189997</v>
      </c>
      <c r="H26" s="64">
        <v>10.448335838094987</v>
      </c>
      <c r="I26" s="64">
        <v>0.5349003982519529</v>
      </c>
      <c r="J26" s="86"/>
      <c r="K26" s="64">
        <v>2.0963890914818681</v>
      </c>
      <c r="L26" s="64">
        <v>80.785626672961698</v>
      </c>
      <c r="M26" s="58"/>
      <c r="N26" s="58"/>
      <c r="O26" s="58"/>
      <c r="P26" s="58"/>
      <c r="Q26" s="58"/>
      <c r="R26" s="58"/>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t="s">
        <v>339</v>
      </c>
      <c r="M27" s="58"/>
      <c r="N27" s="58"/>
      <c r="O27" s="58"/>
      <c r="P27" s="58"/>
      <c r="Q27" s="58"/>
      <c r="R27" s="58"/>
      <c r="S27" s="58"/>
      <c r="T27" s="58"/>
      <c r="U27" s="58"/>
      <c r="V27" s="58"/>
      <c r="W27" s="58"/>
      <c r="X27" s="58"/>
      <c r="Y27" s="58"/>
      <c r="Z27" s="58"/>
      <c r="AA27" s="58"/>
      <c r="AB27" s="58"/>
      <c r="AC27" s="58"/>
      <c r="AD27" s="58"/>
    </row>
    <row r="28" spans="2:30">
      <c r="B28" s="63" t="s">
        <v>80</v>
      </c>
      <c r="C28" s="58"/>
      <c r="D28" s="64">
        <v>1.3351993909816449</v>
      </c>
      <c r="E28" s="64">
        <v>100</v>
      </c>
      <c r="F28" s="64" t="s">
        <v>339</v>
      </c>
      <c r="G28" s="64">
        <v>0</v>
      </c>
      <c r="H28" s="64" t="s">
        <v>339</v>
      </c>
      <c r="I28" s="64">
        <v>0</v>
      </c>
      <c r="J28" s="86"/>
      <c r="K28" s="64">
        <v>1.3351993909816449</v>
      </c>
      <c r="L28" s="64">
        <v>100</v>
      </c>
      <c r="M28" s="58"/>
      <c r="N28" s="58"/>
      <c r="O28" s="58"/>
      <c r="P28" s="58"/>
      <c r="Q28" s="58"/>
      <c r="R28" s="58"/>
      <c r="S28" s="58"/>
      <c r="T28" s="58"/>
      <c r="U28" s="58"/>
      <c r="V28" s="58"/>
      <c r="W28" s="58"/>
      <c r="X28" s="58"/>
      <c r="Y28" s="58"/>
      <c r="Z28" s="58"/>
      <c r="AA28" s="58"/>
      <c r="AB28" s="58"/>
      <c r="AC28" s="58"/>
      <c r="AD28" s="58"/>
    </row>
    <row r="29" spans="2:30">
      <c r="B29" s="63" t="s">
        <v>82</v>
      </c>
      <c r="C29" s="58"/>
      <c r="D29" s="64">
        <v>5.2700385681782063</v>
      </c>
      <c r="E29" s="64">
        <v>69.03624680450892</v>
      </c>
      <c r="F29" s="64">
        <v>13.856745419677614</v>
      </c>
      <c r="G29" s="64">
        <v>30.963753195491073</v>
      </c>
      <c r="H29" s="64" t="s">
        <v>339</v>
      </c>
      <c r="I29" s="64">
        <v>0</v>
      </c>
      <c r="J29" s="86"/>
      <c r="K29" s="64">
        <v>7.9288052852968045</v>
      </c>
      <c r="L29" s="64">
        <v>100</v>
      </c>
      <c r="M29" s="58"/>
      <c r="N29" s="58"/>
      <c r="O29" s="58"/>
      <c r="P29" s="58"/>
      <c r="Q29" s="58"/>
      <c r="R29" s="58"/>
      <c r="S29" s="58"/>
      <c r="T29" s="58"/>
      <c r="U29" s="58"/>
      <c r="V29" s="58"/>
      <c r="W29" s="58"/>
      <c r="X29" s="58"/>
      <c r="Y29" s="58"/>
      <c r="Z29" s="58"/>
      <c r="AA29" s="58"/>
      <c r="AB29" s="58"/>
      <c r="AC29" s="58"/>
      <c r="AD29" s="58"/>
    </row>
    <row r="30" spans="2:30">
      <c r="B30" s="63" t="s">
        <v>83</v>
      </c>
      <c r="C30" s="58"/>
      <c r="D30" s="64">
        <v>1.1622224062823123</v>
      </c>
      <c r="E30" s="64">
        <v>100</v>
      </c>
      <c r="F30" s="64" t="s">
        <v>339</v>
      </c>
      <c r="G30" s="64">
        <v>0</v>
      </c>
      <c r="H30" s="64" t="s">
        <v>339</v>
      </c>
      <c r="I30" s="64">
        <v>0</v>
      </c>
      <c r="J30" s="87"/>
      <c r="K30" s="64">
        <v>1.1622224062823123</v>
      </c>
      <c r="L30" s="64">
        <v>100</v>
      </c>
      <c r="M30" s="58"/>
      <c r="N30" s="58"/>
      <c r="O30" s="58"/>
      <c r="P30" s="58"/>
      <c r="Q30" s="58"/>
      <c r="R30" s="58"/>
      <c r="S30" s="58"/>
      <c r="T30" s="58"/>
      <c r="U30" s="58"/>
      <c r="V30" s="58"/>
      <c r="W30" s="58"/>
      <c r="X30" s="58"/>
      <c r="Y30" s="58"/>
      <c r="Z30" s="58"/>
      <c r="AA30" s="58"/>
      <c r="AB30" s="58"/>
      <c r="AC30" s="58"/>
      <c r="AD30" s="58"/>
    </row>
    <row r="31" spans="2:30" ht="13.5" thickBot="1">
      <c r="B31" s="310" t="s">
        <v>84</v>
      </c>
      <c r="C31" s="58"/>
      <c r="D31" s="64">
        <v>0.56193379601787818</v>
      </c>
      <c r="E31" s="64">
        <v>97.99705688670646</v>
      </c>
      <c r="F31" s="64">
        <v>25.939370480118196</v>
      </c>
      <c r="G31" s="64">
        <v>1.3331767021964522</v>
      </c>
      <c r="H31" s="64">
        <v>42.835436463055728</v>
      </c>
      <c r="I31" s="64">
        <v>0.66976641109709145</v>
      </c>
      <c r="J31" s="86"/>
      <c r="K31" s="64">
        <v>1.1833935911630118</v>
      </c>
      <c r="L31" s="64">
        <v>75.510068577656696</v>
      </c>
      <c r="M31" s="58"/>
      <c r="N31" s="58"/>
      <c r="O31" s="58"/>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row>
    <row r="33" spans="2:12" ht="14.25" thickBot="1">
      <c r="B33" s="67" t="s">
        <v>85</v>
      </c>
      <c r="D33" s="69">
        <v>1.1089626676072277</v>
      </c>
      <c r="E33" s="69">
        <v>97.062195379132248</v>
      </c>
      <c r="F33" s="69">
        <v>9.6052145831724154</v>
      </c>
      <c r="G33" s="69">
        <v>2.4967432102465992</v>
      </c>
      <c r="H33" s="69">
        <v>54.455238430978795</v>
      </c>
      <c r="I33" s="69">
        <v>0.44106141062115467</v>
      </c>
      <c r="J33" s="89"/>
      <c r="K33" s="69">
        <v>1.5563820968303259</v>
      </c>
      <c r="L33" s="69">
        <v>73.176803954419157</v>
      </c>
    </row>
    <row r="36" spans="2:12" ht="14.25">
      <c r="B36" s="72" t="s">
        <v>42</v>
      </c>
    </row>
  </sheetData>
  <sortState xmlns:xlrd2="http://schemas.microsoft.com/office/spreadsheetml/2017/richdata2" ref="B15:L31">
    <sortCondition ref="B15:B31"/>
  </sortState>
  <mergeCells count="9">
    <mergeCell ref="B2:L2"/>
    <mergeCell ref="B4:L4"/>
    <mergeCell ref="B6:L6"/>
    <mergeCell ref="B7:L7"/>
    <mergeCell ref="D9:E10"/>
    <mergeCell ref="F9:G10"/>
    <mergeCell ref="H9:I10"/>
    <mergeCell ref="K9:L9"/>
    <mergeCell ref="K10:L10"/>
  </mergeCells>
  <conditionalFormatting sqref="B15:B31">
    <cfRule type="cellIs" dxfId="6" priority="5" stopIfTrue="1" operator="equal">
      <formula>"División"</formula>
    </cfRule>
  </conditionalFormatting>
  <hyperlinks>
    <hyperlink ref="B1" location="Indice!D3" tooltip="VOLVER AL ÍNDICE" display="Volver al Índice" xr:uid="{4DDC92F6-B9A9-40D6-96AC-717F245E0F98}"/>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BAB75-465F-4387-B888-35D94BCBBB63}">
  <sheetPr codeName="Hoja31">
    <tabColor indexed="15"/>
    <pageSetUpPr fitToPage="1"/>
  </sheetPr>
  <dimension ref="B1:AD41"/>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140625" style="57" customWidth="1"/>
    <col min="22" max="22" width="31"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279</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346</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27"/>
      <c r="D9" s="250" t="s">
        <v>105</v>
      </c>
      <c r="E9" s="251"/>
      <c r="F9" s="251"/>
      <c r="G9" s="251"/>
      <c r="H9" s="251"/>
      <c r="I9" s="252"/>
      <c r="J9" s="256" t="s">
        <v>106</v>
      </c>
      <c r="K9" s="257"/>
      <c r="L9" s="257"/>
      <c r="M9" s="258"/>
      <c r="N9" s="256" t="s">
        <v>107</v>
      </c>
      <c r="O9" s="257"/>
      <c r="P9" s="257"/>
      <c r="Q9" s="257"/>
      <c r="R9" s="257"/>
      <c r="S9" s="258"/>
      <c r="T9" s="229" t="s">
        <v>175</v>
      </c>
      <c r="U9" s="94"/>
      <c r="V9" s="93" t="s">
        <v>280</v>
      </c>
      <c r="W9" s="83"/>
    </row>
    <row r="10" spans="2:30" s="56" customFormat="1" ht="13.5" thickBot="1">
      <c r="B10" s="247" t="s">
        <v>51</v>
      </c>
      <c r="C10" s="127"/>
      <c r="D10" s="253"/>
      <c r="E10" s="254"/>
      <c r="F10" s="254"/>
      <c r="G10" s="254"/>
      <c r="H10" s="254"/>
      <c r="I10" s="255"/>
      <c r="J10" s="259"/>
      <c r="K10" s="260"/>
      <c r="L10" s="260"/>
      <c r="M10" s="261"/>
      <c r="N10" s="259"/>
      <c r="O10" s="260"/>
      <c r="P10" s="260"/>
      <c r="Q10" s="260"/>
      <c r="R10" s="260"/>
      <c r="S10" s="261"/>
      <c r="T10" s="247"/>
      <c r="U10" s="94"/>
      <c r="V10" s="84" t="s">
        <v>281</v>
      </c>
      <c r="W10" s="83"/>
    </row>
    <row r="11" spans="2:30" s="56" customFormat="1">
      <c r="B11" s="247"/>
      <c r="C11" s="120"/>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94"/>
      <c r="V11" s="84" t="s">
        <v>282</v>
      </c>
      <c r="W11" s="83"/>
    </row>
    <row r="12" spans="2:30" s="56" customFormat="1" ht="13.5" thickBot="1">
      <c r="B12" s="206" t="s">
        <v>114</v>
      </c>
      <c r="C12" s="81"/>
      <c r="D12" s="249"/>
      <c r="E12" s="249"/>
      <c r="F12" s="249"/>
      <c r="G12" s="249"/>
      <c r="H12" s="249"/>
      <c r="I12" s="249"/>
      <c r="J12" s="249"/>
      <c r="K12" s="249"/>
      <c r="L12" s="249"/>
      <c r="M12" s="249"/>
      <c r="N12" s="249"/>
      <c r="O12" s="249"/>
      <c r="P12" s="249"/>
      <c r="Q12" s="249"/>
      <c r="R12" s="249"/>
      <c r="S12" s="249"/>
      <c r="T12" s="206"/>
      <c r="U12" s="94"/>
      <c r="V12" s="85" t="s">
        <v>128</v>
      </c>
      <c r="W12" s="83"/>
    </row>
    <row r="13" spans="2:30" s="56" customForma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v>0</v>
      </c>
      <c r="E15" s="61">
        <v>16.471609699137339</v>
      </c>
      <c r="F15" s="61">
        <v>18.908078614923873</v>
      </c>
      <c r="G15" s="61">
        <v>37.029032303781982</v>
      </c>
      <c r="H15" s="61">
        <v>16.409531718222254</v>
      </c>
      <c r="I15" s="61">
        <v>8.4608850684819412</v>
      </c>
      <c r="J15" s="61">
        <v>1.4933225901815788</v>
      </c>
      <c r="K15" s="61">
        <v>0.56116420682959944</v>
      </c>
      <c r="L15" s="61">
        <v>7.2071043306018499E-4</v>
      </c>
      <c r="M15" s="61">
        <v>5.8002872694187683E-2</v>
      </c>
      <c r="N15" s="61">
        <v>7.0396443383786795E-3</v>
      </c>
      <c r="O15" s="61">
        <v>0.4508747927620475</v>
      </c>
      <c r="P15" s="61">
        <v>0</v>
      </c>
      <c r="Q15" s="61">
        <v>8.0986704304913514E-3</v>
      </c>
      <c r="R15" s="61">
        <v>5.9296242650313967E-3</v>
      </c>
      <c r="S15" s="61">
        <v>0.13570948351822987</v>
      </c>
      <c r="T15" s="61">
        <v>100</v>
      </c>
      <c r="U15" s="86"/>
      <c r="V15" s="61">
        <v>1.9197026273230839</v>
      </c>
      <c r="W15" s="86"/>
      <c r="X15" s="58"/>
      <c r="Y15" s="58"/>
      <c r="Z15" s="58"/>
      <c r="AA15" s="58"/>
      <c r="AB15" s="58"/>
      <c r="AC15" s="58"/>
      <c r="AD15" s="58"/>
    </row>
    <row r="16" spans="2:30">
      <c r="B16" s="63" t="s">
        <v>69</v>
      </c>
      <c r="C16" s="107"/>
      <c r="D16" s="64">
        <v>0</v>
      </c>
      <c r="E16" s="64">
        <v>26.932940483153228</v>
      </c>
      <c r="F16" s="64">
        <v>0.75734589643908834</v>
      </c>
      <c r="G16" s="64">
        <v>22.716295149493515</v>
      </c>
      <c r="H16" s="64">
        <v>24.27773293241577</v>
      </c>
      <c r="I16" s="64">
        <v>24.925308848805059</v>
      </c>
      <c r="J16" s="64">
        <v>0</v>
      </c>
      <c r="K16" s="64">
        <v>0</v>
      </c>
      <c r="L16" s="64">
        <v>0</v>
      </c>
      <c r="M16" s="64">
        <v>0.3903766896933355</v>
      </c>
      <c r="N16" s="64">
        <v>0</v>
      </c>
      <c r="O16" s="64">
        <v>0</v>
      </c>
      <c r="P16" s="64">
        <v>0</v>
      </c>
      <c r="Q16" s="64">
        <v>0</v>
      </c>
      <c r="R16" s="64">
        <v>0</v>
      </c>
      <c r="S16" s="64">
        <v>0</v>
      </c>
      <c r="T16" s="64">
        <v>100</v>
      </c>
      <c r="U16" s="86"/>
      <c r="V16" s="64">
        <v>1.218810844973035</v>
      </c>
      <c r="W16" s="86"/>
      <c r="X16" s="58"/>
      <c r="Y16" s="58"/>
      <c r="Z16" s="58"/>
      <c r="AA16" s="58"/>
      <c r="AB16" s="58"/>
      <c r="AC16" s="58"/>
      <c r="AD16" s="58"/>
    </row>
    <row r="17" spans="2:30">
      <c r="B17" s="63" t="s">
        <v>70</v>
      </c>
      <c r="C17" s="58"/>
      <c r="D17" s="64">
        <v>0</v>
      </c>
      <c r="E17" s="64">
        <v>0.84440429465202227</v>
      </c>
      <c r="F17" s="64">
        <v>27.378804952858065</v>
      </c>
      <c r="G17" s="64">
        <v>44.258519591226026</v>
      </c>
      <c r="H17" s="64">
        <v>15.756112865152359</v>
      </c>
      <c r="I17" s="64">
        <v>9.5060605457030718</v>
      </c>
      <c r="J17" s="64">
        <v>2.2268344856842499</v>
      </c>
      <c r="K17" s="64">
        <v>4.1759162092426475E-3</v>
      </c>
      <c r="L17" s="64">
        <v>3.5194424450286105E-3</v>
      </c>
      <c r="M17" s="64">
        <v>0</v>
      </c>
      <c r="N17" s="64">
        <v>3.7694352862152336E-3</v>
      </c>
      <c r="O17" s="64">
        <v>0</v>
      </c>
      <c r="P17" s="64">
        <v>0</v>
      </c>
      <c r="Q17" s="64">
        <v>1.6241323466384312E-2</v>
      </c>
      <c r="R17" s="64">
        <v>5.6457913650502949E-5</v>
      </c>
      <c r="S17" s="64">
        <v>1.5006894036836067E-3</v>
      </c>
      <c r="T17" s="64">
        <v>100</v>
      </c>
      <c r="U17" s="86"/>
      <c r="V17" s="64">
        <v>1.8252815511529679</v>
      </c>
      <c r="W17" s="86"/>
      <c r="X17" s="58"/>
      <c r="Y17" s="58"/>
      <c r="Z17" s="58"/>
      <c r="AA17" s="58"/>
      <c r="AB17" s="58"/>
      <c r="AC17" s="58"/>
      <c r="AD17" s="58"/>
    </row>
    <row r="18" spans="2:30">
      <c r="B18" s="63" t="s">
        <v>71</v>
      </c>
      <c r="C18" s="58"/>
      <c r="D18" s="64">
        <v>1.1229415648144936</v>
      </c>
      <c r="E18" s="64">
        <v>22.305353800714485</v>
      </c>
      <c r="F18" s="64">
        <v>30.507154944521858</v>
      </c>
      <c r="G18" s="64">
        <v>14.257060036377062</v>
      </c>
      <c r="H18" s="64">
        <v>17.385350928782891</v>
      </c>
      <c r="I18" s="64">
        <v>12.553188370500173</v>
      </c>
      <c r="J18" s="64">
        <v>0.21896862346854526</v>
      </c>
      <c r="K18" s="64">
        <v>0.62593912687334263</v>
      </c>
      <c r="L18" s="64">
        <v>1.3463657932586066E-2</v>
      </c>
      <c r="M18" s="64">
        <v>9.2136771932800517E-3</v>
      </c>
      <c r="N18" s="64">
        <v>3.9291935307033142E-2</v>
      </c>
      <c r="O18" s="64">
        <v>8.4659293378166953E-3</v>
      </c>
      <c r="P18" s="64">
        <v>0.38110067381866752</v>
      </c>
      <c r="Q18" s="64">
        <v>9.0148788600121475E-4</v>
      </c>
      <c r="R18" s="64">
        <v>5.6652558721111447E-3</v>
      </c>
      <c r="S18" s="64">
        <v>0.56593998659965361</v>
      </c>
      <c r="T18" s="64">
        <v>100</v>
      </c>
      <c r="U18" s="86"/>
      <c r="V18" s="64">
        <v>2.4685646193118727</v>
      </c>
      <c r="W18" s="86"/>
      <c r="X18" s="58"/>
      <c r="Y18" s="58"/>
      <c r="Z18" s="58"/>
      <c r="AA18" s="58"/>
      <c r="AB18" s="58"/>
      <c r="AC18" s="58"/>
      <c r="AD18" s="58"/>
    </row>
    <row r="19" spans="2:30">
      <c r="B19" s="63" t="s">
        <v>72</v>
      </c>
      <c r="C19" s="58"/>
      <c r="D19" s="64">
        <v>8.9407054869361247</v>
      </c>
      <c r="E19" s="64">
        <v>27.545564070735786</v>
      </c>
      <c r="F19" s="64">
        <v>21.259350659420036</v>
      </c>
      <c r="G19" s="64">
        <v>22.555116059347601</v>
      </c>
      <c r="H19" s="64">
        <v>14.163856106753814</v>
      </c>
      <c r="I19" s="64">
        <v>3.7587588312187239</v>
      </c>
      <c r="J19" s="64">
        <v>0.68079435863720394</v>
      </c>
      <c r="K19" s="64">
        <v>0.56114381203605213</v>
      </c>
      <c r="L19" s="64">
        <v>0.22439670716771537</v>
      </c>
      <c r="M19" s="64">
        <v>2.6016667901163498E-2</v>
      </c>
      <c r="N19" s="64">
        <v>1.5452600534668419E-2</v>
      </c>
      <c r="O19" s="64">
        <v>4.0781394053537017E-3</v>
      </c>
      <c r="P19" s="64">
        <v>0</v>
      </c>
      <c r="Q19" s="64">
        <v>9.6513669682551299E-4</v>
      </c>
      <c r="R19" s="64">
        <v>0.20936438132385746</v>
      </c>
      <c r="S19" s="64">
        <v>5.4436981885081281E-2</v>
      </c>
      <c r="T19" s="64">
        <v>100</v>
      </c>
      <c r="U19" s="86"/>
      <c r="V19" s="64">
        <v>1.011233004095198</v>
      </c>
      <c r="W19" s="86"/>
      <c r="X19" s="58"/>
      <c r="Y19" s="58"/>
      <c r="Z19" s="58"/>
      <c r="AA19" s="58"/>
      <c r="AB19" s="58"/>
      <c r="AC19" s="58"/>
      <c r="AD19" s="58"/>
    </row>
    <row r="20" spans="2:30">
      <c r="B20" s="63" t="s">
        <v>73</v>
      </c>
      <c r="C20" s="58"/>
      <c r="D20" s="64">
        <v>5.0719881920738636</v>
      </c>
      <c r="E20" s="64">
        <v>21.902398980945005</v>
      </c>
      <c r="F20" s="64">
        <v>18.197894330217984</v>
      </c>
      <c r="G20" s="64">
        <v>6.7060068703398885</v>
      </c>
      <c r="H20" s="64">
        <v>16.604247744070062</v>
      </c>
      <c r="I20" s="64">
        <v>29.961702169856569</v>
      </c>
      <c r="J20" s="64">
        <v>0.72892506045847094</v>
      </c>
      <c r="K20" s="64">
        <v>0.32311726273310942</v>
      </c>
      <c r="L20" s="64">
        <v>2.302214848642288E-2</v>
      </c>
      <c r="M20" s="64">
        <v>0.22704528487051839</v>
      </c>
      <c r="N20" s="64">
        <v>5.802789963782536E-4</v>
      </c>
      <c r="O20" s="64">
        <v>1.0536129849608999E-2</v>
      </c>
      <c r="P20" s="64">
        <v>0</v>
      </c>
      <c r="Q20" s="64">
        <v>3.5191914121211754E-7</v>
      </c>
      <c r="R20" s="64">
        <v>6.7443726727752819E-3</v>
      </c>
      <c r="S20" s="64">
        <v>0.23579082251020653</v>
      </c>
      <c r="T20" s="64">
        <v>100</v>
      </c>
      <c r="U20" s="86"/>
      <c r="V20" s="64">
        <v>2.2070687726619385</v>
      </c>
      <c r="W20" s="86"/>
      <c r="X20" s="58"/>
      <c r="Y20" s="58"/>
      <c r="Z20" s="58"/>
      <c r="AA20" s="58"/>
      <c r="AB20" s="58"/>
      <c r="AC20" s="58"/>
      <c r="AD20" s="58"/>
    </row>
    <row r="21" spans="2:30">
      <c r="B21" s="63" t="s">
        <v>74</v>
      </c>
      <c r="C21" s="58"/>
      <c r="D21" s="64">
        <v>0</v>
      </c>
      <c r="E21" s="64">
        <v>100</v>
      </c>
      <c r="F21" s="64">
        <v>0</v>
      </c>
      <c r="G21" s="64">
        <v>0</v>
      </c>
      <c r="H21" s="64">
        <v>0</v>
      </c>
      <c r="I21" s="64">
        <v>0</v>
      </c>
      <c r="J21" s="64">
        <v>0</v>
      </c>
      <c r="K21" s="64">
        <v>0</v>
      </c>
      <c r="L21" s="64">
        <v>0</v>
      </c>
      <c r="M21" s="64">
        <v>0</v>
      </c>
      <c r="N21" s="64">
        <v>0</v>
      </c>
      <c r="O21" s="64">
        <v>0</v>
      </c>
      <c r="P21" s="64">
        <v>0</v>
      </c>
      <c r="Q21" s="64">
        <v>0</v>
      </c>
      <c r="R21" s="64">
        <v>0</v>
      </c>
      <c r="S21" s="64">
        <v>0</v>
      </c>
      <c r="T21" s="64">
        <v>100</v>
      </c>
      <c r="U21" s="86"/>
      <c r="V21" s="64">
        <v>8.2499999917500011E-2</v>
      </c>
      <c r="W21" s="86"/>
      <c r="X21" s="58"/>
      <c r="Y21" s="58"/>
      <c r="Z21" s="58"/>
      <c r="AA21" s="58"/>
      <c r="AB21" s="58"/>
      <c r="AC21" s="58"/>
      <c r="AD21" s="58"/>
    </row>
    <row r="22" spans="2:30">
      <c r="B22" s="63" t="s">
        <v>75</v>
      </c>
      <c r="C22" s="58"/>
      <c r="D22" s="64">
        <v>4.8629276813385108E-2</v>
      </c>
      <c r="E22" s="64">
        <v>0.3859945333811019</v>
      </c>
      <c r="F22" s="64">
        <v>23.064637050005963</v>
      </c>
      <c r="G22" s="64">
        <v>56.905915416524898</v>
      </c>
      <c r="H22" s="64">
        <v>13.177629243509395</v>
      </c>
      <c r="I22" s="64">
        <v>5.0374685911098176</v>
      </c>
      <c r="J22" s="64">
        <v>0.959049333122864</v>
      </c>
      <c r="K22" s="64">
        <v>0.15738925461997602</v>
      </c>
      <c r="L22" s="64">
        <v>7.6382606915646528E-3</v>
      </c>
      <c r="M22" s="64">
        <v>7.7344503386842598E-3</v>
      </c>
      <c r="N22" s="64">
        <v>0.11186449263648417</v>
      </c>
      <c r="O22" s="64">
        <v>9.1151487422895763E-2</v>
      </c>
      <c r="P22" s="64">
        <v>3.0022520304329461E-3</v>
      </c>
      <c r="Q22" s="64">
        <v>8.8477987976959653E-3</v>
      </c>
      <c r="R22" s="64">
        <v>7.6269320056336683E-3</v>
      </c>
      <c r="S22" s="64">
        <v>2.5421626989200186E-2</v>
      </c>
      <c r="T22" s="64">
        <v>100</v>
      </c>
      <c r="U22" s="86"/>
      <c r="V22" s="64">
        <v>0.8479707206034115</v>
      </c>
      <c r="W22" s="86"/>
      <c r="X22" s="58"/>
      <c r="Y22" s="58"/>
      <c r="Z22" s="58"/>
      <c r="AA22" s="58"/>
      <c r="AB22" s="58"/>
      <c r="AC22" s="58"/>
      <c r="AD22" s="58"/>
    </row>
    <row r="23" spans="2:30">
      <c r="B23" s="65" t="s">
        <v>109</v>
      </c>
      <c r="C23" s="58"/>
      <c r="D23" s="64">
        <v>1.264334178224761</v>
      </c>
      <c r="E23" s="64">
        <v>27.667754191668909</v>
      </c>
      <c r="F23" s="64">
        <v>41.4016843651942</v>
      </c>
      <c r="G23" s="64">
        <v>17.644946233487669</v>
      </c>
      <c r="H23" s="64">
        <v>7.1443501291325751</v>
      </c>
      <c r="I23" s="64">
        <v>3.357138053059177</v>
      </c>
      <c r="J23" s="64">
        <v>0.59418285026937001</v>
      </c>
      <c r="K23" s="64">
        <v>0.14671659041240687</v>
      </c>
      <c r="L23" s="64">
        <v>9.2110419432543347E-2</v>
      </c>
      <c r="M23" s="64">
        <v>0.52481228683653081</v>
      </c>
      <c r="N23" s="64">
        <v>2.602385237783271E-3</v>
      </c>
      <c r="O23" s="64">
        <v>8.9518487186144146E-3</v>
      </c>
      <c r="P23" s="64">
        <v>1.0372776837264961E-3</v>
      </c>
      <c r="Q23" s="64">
        <v>4.0450959468041642E-2</v>
      </c>
      <c r="R23" s="64">
        <v>9.8152965594997546E-2</v>
      </c>
      <c r="S23" s="64">
        <v>1.07752655786991E-2</v>
      </c>
      <c r="T23" s="64">
        <v>100</v>
      </c>
      <c r="U23" s="86"/>
      <c r="V23" s="64">
        <v>1.0029855257422922</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86"/>
      <c r="V24" s="64" t="s">
        <v>339</v>
      </c>
      <c r="W24" s="86"/>
      <c r="X24" s="58"/>
      <c r="Y24" s="58"/>
      <c r="Z24" s="58"/>
      <c r="AA24" s="58"/>
      <c r="AB24" s="58"/>
      <c r="AC24" s="58"/>
      <c r="AD24" s="58"/>
    </row>
    <row r="25" spans="2:30">
      <c r="B25" s="63" t="s">
        <v>78</v>
      </c>
      <c r="C25" s="58"/>
      <c r="D25" s="64">
        <v>0.43096586750797267</v>
      </c>
      <c r="E25" s="64">
        <v>29.130809225550149</v>
      </c>
      <c r="F25" s="64">
        <v>25.219089009349709</v>
      </c>
      <c r="G25" s="64">
        <v>23.764924835725495</v>
      </c>
      <c r="H25" s="64">
        <v>8.2289410262243106</v>
      </c>
      <c r="I25" s="64">
        <v>4.4465952700240283</v>
      </c>
      <c r="J25" s="64">
        <v>8.1749315790901615</v>
      </c>
      <c r="K25" s="64">
        <v>0.10137914357120274</v>
      </c>
      <c r="L25" s="64">
        <v>0.10138515571400343</v>
      </c>
      <c r="M25" s="64">
        <v>2.7593137644506244E-2</v>
      </c>
      <c r="N25" s="64">
        <v>3.1371062283557689E-2</v>
      </c>
      <c r="O25" s="64">
        <v>0.12646230124278807</v>
      </c>
      <c r="P25" s="64">
        <v>2.206952337097829E-2</v>
      </c>
      <c r="Q25" s="64">
        <v>1.6606850793137413E-2</v>
      </c>
      <c r="R25" s="64">
        <v>5.8296940169529077E-2</v>
      </c>
      <c r="S25" s="64">
        <v>0.11857907173848166</v>
      </c>
      <c r="T25" s="64">
        <v>100</v>
      </c>
      <c r="U25" s="86"/>
      <c r="V25" s="64">
        <v>1.2293535350816678</v>
      </c>
      <c r="W25" s="86"/>
      <c r="X25" s="58"/>
      <c r="Y25" s="58"/>
      <c r="Z25" s="58"/>
      <c r="AA25" s="58"/>
      <c r="AB25" s="58"/>
      <c r="AC25" s="58"/>
      <c r="AD25" s="58"/>
    </row>
    <row r="26" spans="2:30">
      <c r="B26" s="63" t="s">
        <v>79</v>
      </c>
      <c r="C26" s="58"/>
      <c r="D26" s="64">
        <v>0</v>
      </c>
      <c r="E26" s="64">
        <v>12.192608206130384</v>
      </c>
      <c r="F26" s="64">
        <v>23.859731538126645</v>
      </c>
      <c r="G26" s="64">
        <v>25.937818953024106</v>
      </c>
      <c r="H26" s="64">
        <v>28.753418382412722</v>
      </c>
      <c r="I26" s="64">
        <v>7.662824110135193</v>
      </c>
      <c r="J26" s="64">
        <v>0.96883053001502806</v>
      </c>
      <c r="K26" s="64">
        <v>7.9902013930151727E-2</v>
      </c>
      <c r="L26" s="64">
        <v>8.9369177910723352E-3</v>
      </c>
      <c r="M26" s="64">
        <v>1.0289501827476298E-3</v>
      </c>
      <c r="N26" s="64">
        <v>1.1246385060685201E-3</v>
      </c>
      <c r="O26" s="64">
        <v>0.52709034315957382</v>
      </c>
      <c r="P26" s="64">
        <v>0</v>
      </c>
      <c r="Q26" s="64">
        <v>5.7204240020994074E-3</v>
      </c>
      <c r="R26" s="64">
        <v>0</v>
      </c>
      <c r="S26" s="64">
        <v>9.6499258421124895E-4</v>
      </c>
      <c r="T26" s="64">
        <v>100</v>
      </c>
      <c r="U26" s="86"/>
      <c r="V26" s="64">
        <v>2.0963890914818681</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86"/>
      <c r="V27" s="64" t="s">
        <v>339</v>
      </c>
      <c r="W27" s="86"/>
      <c r="X27" s="58"/>
      <c r="Y27" s="58"/>
      <c r="Z27" s="58"/>
      <c r="AA27" s="58"/>
      <c r="AB27" s="58"/>
      <c r="AC27" s="58"/>
      <c r="AD27" s="58"/>
    </row>
    <row r="28" spans="2:30">
      <c r="B28" s="63" t="s">
        <v>80</v>
      </c>
      <c r="C28" s="58"/>
      <c r="D28" s="64">
        <v>0</v>
      </c>
      <c r="E28" s="64">
        <v>0</v>
      </c>
      <c r="F28" s="64">
        <v>27.089019357214351</v>
      </c>
      <c r="G28" s="64">
        <v>72.910980642785646</v>
      </c>
      <c r="H28" s="64">
        <v>0</v>
      </c>
      <c r="I28" s="64">
        <v>0</v>
      </c>
      <c r="J28" s="64">
        <v>0</v>
      </c>
      <c r="K28" s="64">
        <v>0</v>
      </c>
      <c r="L28" s="64">
        <v>0</v>
      </c>
      <c r="M28" s="64">
        <v>0</v>
      </c>
      <c r="N28" s="64">
        <v>0</v>
      </c>
      <c r="O28" s="64">
        <v>0</v>
      </c>
      <c r="P28" s="64">
        <v>0</v>
      </c>
      <c r="Q28" s="64">
        <v>0</v>
      </c>
      <c r="R28" s="64">
        <v>0</v>
      </c>
      <c r="S28" s="64">
        <v>0</v>
      </c>
      <c r="T28" s="64">
        <v>100</v>
      </c>
      <c r="U28" s="86"/>
      <c r="V28" s="64">
        <v>1.3351993909816449</v>
      </c>
      <c r="W28" s="86"/>
      <c r="X28" s="58"/>
      <c r="Y28" s="58"/>
      <c r="Z28" s="58"/>
      <c r="AA28" s="58"/>
      <c r="AB28" s="58"/>
      <c r="AC28" s="58"/>
      <c r="AD28" s="58"/>
    </row>
    <row r="29" spans="2:30">
      <c r="B29" s="63" t="s">
        <v>82</v>
      </c>
      <c r="C29" s="58"/>
      <c r="D29" s="64">
        <v>0</v>
      </c>
      <c r="E29" s="64">
        <v>0</v>
      </c>
      <c r="F29" s="64">
        <v>7.5369513516099023</v>
      </c>
      <c r="G29" s="64">
        <v>12.354702968954616</v>
      </c>
      <c r="H29" s="64">
        <v>18.731637806760862</v>
      </c>
      <c r="I29" s="64">
        <v>30.412954677183539</v>
      </c>
      <c r="J29" s="64">
        <v>30.960364520857187</v>
      </c>
      <c r="K29" s="64">
        <v>3.388674633890212E-3</v>
      </c>
      <c r="L29" s="64">
        <v>0</v>
      </c>
      <c r="M29" s="64">
        <v>0</v>
      </c>
      <c r="N29" s="64">
        <v>0</v>
      </c>
      <c r="O29" s="64">
        <v>0</v>
      </c>
      <c r="P29" s="64">
        <v>0</v>
      </c>
      <c r="Q29" s="64">
        <v>0</v>
      </c>
      <c r="R29" s="64">
        <v>0</v>
      </c>
      <c r="S29" s="64">
        <v>0</v>
      </c>
      <c r="T29" s="64">
        <v>100</v>
      </c>
      <c r="U29" s="86"/>
      <c r="V29" s="64">
        <v>7.9288052852968045</v>
      </c>
      <c r="W29" s="86"/>
      <c r="X29" s="58"/>
      <c r="Y29" s="58"/>
      <c r="Z29" s="58"/>
      <c r="AA29" s="58"/>
      <c r="AB29" s="58"/>
      <c r="AC29" s="58"/>
      <c r="AD29" s="58"/>
    </row>
    <row r="30" spans="2:30" s="56" customFormat="1">
      <c r="B30" s="63" t="s">
        <v>83</v>
      </c>
      <c r="C30" s="58"/>
      <c r="D30" s="64">
        <v>0</v>
      </c>
      <c r="E30" s="64">
        <v>0</v>
      </c>
      <c r="F30" s="64">
        <v>0</v>
      </c>
      <c r="G30" s="64">
        <v>32.992366823822252</v>
      </c>
      <c r="H30" s="64">
        <v>61.703246163246796</v>
      </c>
      <c r="I30" s="64">
        <v>5.3043870129309587</v>
      </c>
      <c r="J30" s="64">
        <v>0</v>
      </c>
      <c r="K30" s="64">
        <v>0</v>
      </c>
      <c r="L30" s="64">
        <v>0</v>
      </c>
      <c r="M30" s="64">
        <v>0</v>
      </c>
      <c r="N30" s="64">
        <v>0</v>
      </c>
      <c r="O30" s="64">
        <v>0</v>
      </c>
      <c r="P30" s="64">
        <v>0</v>
      </c>
      <c r="Q30" s="64">
        <v>0</v>
      </c>
      <c r="R30" s="64">
        <v>0</v>
      </c>
      <c r="S30" s="64">
        <v>0</v>
      </c>
      <c r="T30" s="64">
        <v>100</v>
      </c>
      <c r="U30" s="87"/>
      <c r="V30" s="64">
        <v>1.1622224062823123</v>
      </c>
      <c r="W30" s="124"/>
      <c r="X30" s="125"/>
      <c r="Y30" s="125"/>
      <c r="Z30" s="125"/>
      <c r="AA30" s="125"/>
      <c r="AB30" s="125"/>
      <c r="AC30" s="125"/>
      <c r="AD30" s="125"/>
    </row>
    <row r="31" spans="2:30" ht="13.5" thickBot="1">
      <c r="B31" s="310" t="s">
        <v>84</v>
      </c>
      <c r="C31" s="58"/>
      <c r="D31" s="64">
        <v>9.9832149749470211</v>
      </c>
      <c r="E31" s="64">
        <v>51.823728707344806</v>
      </c>
      <c r="F31" s="64">
        <v>11.883679679239966</v>
      </c>
      <c r="G31" s="64">
        <v>18.991411206562113</v>
      </c>
      <c r="H31" s="64">
        <v>3.1866247619647861</v>
      </c>
      <c r="I31" s="64">
        <v>2.128397556647752</v>
      </c>
      <c r="J31" s="64">
        <v>0.16991036280803556</v>
      </c>
      <c r="K31" s="64">
        <v>0.40392078478024546</v>
      </c>
      <c r="L31" s="64">
        <v>0.63330679384212452</v>
      </c>
      <c r="M31" s="64">
        <v>0.12603876076604675</v>
      </c>
      <c r="N31" s="64">
        <v>0.12883744229915156</v>
      </c>
      <c r="O31" s="64">
        <v>0.24727272800710975</v>
      </c>
      <c r="P31" s="64">
        <v>1.1756600786792153E-3</v>
      </c>
      <c r="Q31" s="64">
        <v>2.7370227406765179E-3</v>
      </c>
      <c r="R31" s="64">
        <v>1.0258329842312711E-2</v>
      </c>
      <c r="S31" s="64">
        <v>0.27948522812916177</v>
      </c>
      <c r="T31" s="64">
        <v>100</v>
      </c>
      <c r="U31" s="86"/>
      <c r="V31" s="64">
        <v>1.1833935911630118</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U32" s="88"/>
      <c r="V32" s="66"/>
      <c r="W32" s="88"/>
    </row>
    <row r="33" spans="2:30" ht="14.25" thickBot="1">
      <c r="B33" s="67" t="s">
        <v>85</v>
      </c>
      <c r="C33" s="101"/>
      <c r="D33" s="69">
        <v>4.068781879438645</v>
      </c>
      <c r="E33" s="69">
        <v>26.520276518911157</v>
      </c>
      <c r="F33" s="69">
        <v>24.119418902015653</v>
      </c>
      <c r="G33" s="69">
        <v>20.200449433737514</v>
      </c>
      <c r="H33" s="69">
        <v>13.121040924883614</v>
      </c>
      <c r="I33" s="69">
        <v>9.0322277201456682</v>
      </c>
      <c r="J33" s="69">
        <v>1.8638267347580839</v>
      </c>
      <c r="K33" s="69">
        <v>0.37256524328246771</v>
      </c>
      <c r="L33" s="69">
        <v>0.14201264988762768</v>
      </c>
      <c r="M33" s="69">
        <v>0.1183385823184203</v>
      </c>
      <c r="N33" s="69">
        <v>2.8226281348185618E-2</v>
      </c>
      <c r="O33" s="69">
        <v>8.3713519334336503E-2</v>
      </c>
      <c r="P33" s="69">
        <v>6.4838906401442506E-2</v>
      </c>
      <c r="Q33" s="69">
        <v>8.4973571534913781E-3</v>
      </c>
      <c r="R33" s="69">
        <v>7.4281265703239507E-2</v>
      </c>
      <c r="S33" s="69">
        <v>0.18150408068045912</v>
      </c>
      <c r="T33" s="69">
        <v>100</v>
      </c>
      <c r="U33" s="89"/>
      <c r="V33" s="69">
        <v>1.5563820968303259</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5" priority="1" stopIfTrue="1" operator="equal">
      <formula>"División"</formula>
    </cfRule>
  </conditionalFormatting>
  <hyperlinks>
    <hyperlink ref="B1" location="Indice!D3" tooltip="VOLVER AL ÍNDICE" display="Volver al Índice" xr:uid="{E890C33B-D514-4261-BD13-797F5320D6CC}"/>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94A75-C015-456D-9200-A7F297D81229}">
  <sheetPr codeName="Hoja32">
    <tabColor indexed="15"/>
    <pageSetUpPr fitToPage="1"/>
  </sheetPr>
  <dimension ref="B1:AD41"/>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2" style="57" customWidth="1"/>
    <col min="4" max="19" width="8.42578125" style="57" customWidth="1"/>
    <col min="20" max="20" width="9.140625" style="57" customWidth="1"/>
    <col min="21" max="21" width="1.28515625" style="57" customWidth="1"/>
    <col min="22" max="22" width="31.140625" style="57" customWidth="1"/>
    <col min="23" max="23" width="2.7109375" style="57" customWidth="1"/>
    <col min="24" max="30" width="11.42578125" style="57" customWidth="1"/>
    <col min="31" max="16384" width="11.42578125" style="57"/>
  </cols>
  <sheetData>
    <row r="1" spans="2:30">
      <c r="B1" s="30" t="s">
        <v>43</v>
      </c>
    </row>
    <row r="2" spans="2:30" s="100" customFormat="1" ht="15.75">
      <c r="B2" s="209" t="s">
        <v>283</v>
      </c>
      <c r="C2" s="209"/>
      <c r="D2" s="209"/>
      <c r="E2" s="209"/>
      <c r="F2" s="209"/>
      <c r="G2" s="209"/>
      <c r="H2" s="209"/>
      <c r="I2" s="209"/>
      <c r="J2" s="209"/>
      <c r="K2" s="209"/>
      <c r="L2" s="209"/>
      <c r="M2" s="209"/>
      <c r="N2" s="209"/>
      <c r="O2" s="209"/>
      <c r="P2" s="209"/>
      <c r="Q2" s="209"/>
      <c r="R2" s="209"/>
      <c r="S2" s="209"/>
      <c r="T2" s="209"/>
      <c r="U2" s="209"/>
      <c r="V2" s="209"/>
      <c r="W2" s="73"/>
    </row>
    <row r="3" spans="2:30" s="56"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6" customFormat="1" ht="18.600000000000001" customHeight="1" thickBot="1">
      <c r="B4" s="226" t="s">
        <v>264</v>
      </c>
      <c r="C4" s="227"/>
      <c r="D4" s="227"/>
      <c r="E4" s="227"/>
      <c r="F4" s="227"/>
      <c r="G4" s="227"/>
      <c r="H4" s="227"/>
      <c r="I4" s="227"/>
      <c r="J4" s="227"/>
      <c r="K4" s="227"/>
      <c r="L4" s="227"/>
      <c r="M4" s="227"/>
      <c r="N4" s="227"/>
      <c r="O4" s="227"/>
      <c r="P4" s="227"/>
      <c r="Q4" s="227"/>
      <c r="R4" s="227"/>
      <c r="S4" s="227"/>
      <c r="T4" s="227"/>
      <c r="U4" s="227"/>
      <c r="V4" s="228"/>
      <c r="W4" s="75"/>
    </row>
    <row r="5" spans="2:30" s="56"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6" customFormat="1" ht="32.25" customHeight="1" thickBot="1">
      <c r="B6" s="226" t="s">
        <v>345</v>
      </c>
      <c r="C6" s="227"/>
      <c r="D6" s="227"/>
      <c r="E6" s="227"/>
      <c r="F6" s="227"/>
      <c r="G6" s="227"/>
      <c r="H6" s="227"/>
      <c r="I6" s="227"/>
      <c r="J6" s="227"/>
      <c r="K6" s="227"/>
      <c r="L6" s="227"/>
      <c r="M6" s="227"/>
      <c r="N6" s="227"/>
      <c r="O6" s="227"/>
      <c r="P6" s="227"/>
      <c r="Q6" s="227"/>
      <c r="R6" s="227"/>
      <c r="S6" s="227"/>
      <c r="T6" s="227"/>
      <c r="U6" s="227"/>
      <c r="V6" s="228"/>
      <c r="W6" s="75"/>
    </row>
    <row r="7" spans="2:30" s="56" customFormat="1" ht="12" customHeight="1"/>
    <row r="8" spans="2:30" s="56" customFormat="1" ht="12" customHeight="1" thickBot="1"/>
    <row r="9" spans="2:30" s="56" customFormat="1">
      <c r="B9" s="229" t="s">
        <v>51</v>
      </c>
      <c r="C9" s="148"/>
      <c r="D9" s="250" t="s">
        <v>105</v>
      </c>
      <c r="E9" s="251"/>
      <c r="F9" s="251"/>
      <c r="G9" s="251"/>
      <c r="H9" s="251"/>
      <c r="I9" s="252"/>
      <c r="J9" s="256" t="s">
        <v>106</v>
      </c>
      <c r="K9" s="257"/>
      <c r="L9" s="257"/>
      <c r="M9" s="258"/>
      <c r="N9" s="256" t="s">
        <v>107</v>
      </c>
      <c r="O9" s="257"/>
      <c r="P9" s="257"/>
      <c r="Q9" s="257"/>
      <c r="R9" s="257"/>
      <c r="S9" s="258"/>
      <c r="T9" s="229" t="s">
        <v>175</v>
      </c>
      <c r="U9" s="83"/>
      <c r="V9" s="93" t="s">
        <v>280</v>
      </c>
      <c r="W9" s="83"/>
    </row>
    <row r="10" spans="2:30" s="56" customFormat="1" ht="13.5" thickBot="1">
      <c r="B10" s="247" t="s">
        <v>51</v>
      </c>
      <c r="C10" s="148"/>
      <c r="D10" s="253"/>
      <c r="E10" s="254"/>
      <c r="F10" s="254"/>
      <c r="G10" s="254"/>
      <c r="H10" s="254"/>
      <c r="I10" s="255"/>
      <c r="J10" s="259"/>
      <c r="K10" s="260"/>
      <c r="L10" s="260"/>
      <c r="M10" s="261"/>
      <c r="N10" s="259"/>
      <c r="O10" s="260"/>
      <c r="P10" s="260"/>
      <c r="Q10" s="260"/>
      <c r="R10" s="260"/>
      <c r="S10" s="261"/>
      <c r="T10" s="247"/>
      <c r="U10" s="83"/>
      <c r="V10" s="84" t="s">
        <v>281</v>
      </c>
      <c r="W10" s="83"/>
    </row>
    <row r="11" spans="2:30" s="56" customFormat="1">
      <c r="B11" s="247"/>
      <c r="C11" s="149"/>
      <c r="D11" s="248" t="s">
        <v>177</v>
      </c>
      <c r="E11" s="248" t="s">
        <v>178</v>
      </c>
      <c r="F11" s="248" t="s">
        <v>179</v>
      </c>
      <c r="G11" s="248" t="s">
        <v>180</v>
      </c>
      <c r="H11" s="248" t="s">
        <v>181</v>
      </c>
      <c r="I11" s="248" t="s">
        <v>182</v>
      </c>
      <c r="J11" s="248" t="s">
        <v>183</v>
      </c>
      <c r="K11" s="248" t="s">
        <v>184</v>
      </c>
      <c r="L11" s="248" t="s">
        <v>185</v>
      </c>
      <c r="M11" s="248" t="s">
        <v>186</v>
      </c>
      <c r="N11" s="248" t="s">
        <v>187</v>
      </c>
      <c r="O11" s="248" t="s">
        <v>188</v>
      </c>
      <c r="P11" s="248" t="s">
        <v>189</v>
      </c>
      <c r="Q11" s="248" t="s">
        <v>190</v>
      </c>
      <c r="R11" s="248" t="s">
        <v>191</v>
      </c>
      <c r="S11" s="248" t="s">
        <v>192</v>
      </c>
      <c r="T11" s="247" t="s">
        <v>175</v>
      </c>
      <c r="U11" s="83"/>
      <c r="V11" s="84" t="s">
        <v>282</v>
      </c>
      <c r="W11" s="83"/>
    </row>
    <row r="12" spans="2:30" s="56" customFormat="1" ht="13.5" customHeight="1" thickBot="1">
      <c r="B12" s="206" t="s">
        <v>114</v>
      </c>
      <c r="C12" s="111"/>
      <c r="D12" s="249"/>
      <c r="E12" s="249"/>
      <c r="F12" s="249"/>
      <c r="G12" s="249"/>
      <c r="H12" s="249"/>
      <c r="I12" s="249"/>
      <c r="J12" s="249"/>
      <c r="K12" s="249"/>
      <c r="L12" s="249"/>
      <c r="M12" s="249"/>
      <c r="N12" s="249"/>
      <c r="O12" s="249"/>
      <c r="P12" s="249"/>
      <c r="Q12" s="249"/>
      <c r="R12" s="249"/>
      <c r="S12" s="249"/>
      <c r="T12" s="206"/>
      <c r="U12" s="83"/>
      <c r="V12" s="85" t="s">
        <v>128</v>
      </c>
      <c r="W12" s="83"/>
    </row>
    <row r="13" spans="2:30" s="56" customFormat="1" ht="13.5" customHeight="1">
      <c r="B13" s="52"/>
      <c r="C13" s="111"/>
      <c r="D13" s="121"/>
      <c r="E13" s="121"/>
      <c r="F13" s="121"/>
      <c r="G13" s="121"/>
      <c r="H13" s="121"/>
      <c r="I13" s="121"/>
      <c r="J13" s="121"/>
      <c r="K13" s="121"/>
      <c r="L13" s="121"/>
      <c r="M13" s="121"/>
      <c r="N13" s="121"/>
      <c r="O13" s="121"/>
      <c r="P13" s="121"/>
      <c r="Q13" s="121"/>
      <c r="R13" s="121"/>
      <c r="S13" s="121"/>
      <c r="T13" s="52"/>
      <c r="U13" s="83"/>
      <c r="V13" s="112"/>
      <c r="W13" s="83"/>
    </row>
    <row r="14" spans="2:30" s="56"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9" t="s">
        <v>68</v>
      </c>
      <c r="C15" s="107"/>
      <c r="D15" s="61" t="s">
        <v>339</v>
      </c>
      <c r="E15" s="61">
        <v>8.2475305627925669E-2</v>
      </c>
      <c r="F15" s="61">
        <v>0.21581364790335969</v>
      </c>
      <c r="G15" s="61">
        <v>1.2022744576411881</v>
      </c>
      <c r="H15" s="61">
        <v>3.382955759253508</v>
      </c>
      <c r="I15" s="61">
        <v>4.9892385410462907</v>
      </c>
      <c r="J15" s="61">
        <v>10.388245067374099</v>
      </c>
      <c r="K15" s="61">
        <v>15.649709004146809</v>
      </c>
      <c r="L15" s="61">
        <v>0</v>
      </c>
      <c r="M15" s="61">
        <v>43.87500051546121</v>
      </c>
      <c r="N15" s="61">
        <v>2.0000037162320892</v>
      </c>
      <c r="O15" s="61">
        <v>10.000000015070819</v>
      </c>
      <c r="P15" s="61" t="s">
        <v>339</v>
      </c>
      <c r="Q15" s="61">
        <v>40.000000839033092</v>
      </c>
      <c r="R15" s="61">
        <v>64.999998997293801</v>
      </c>
      <c r="S15" s="61">
        <v>90.000000200282315</v>
      </c>
      <c r="T15" s="61">
        <v>1.9197026273230839</v>
      </c>
      <c r="U15" s="58"/>
      <c r="V15" s="61">
        <v>1.9197026273230839</v>
      </c>
      <c r="W15" s="86"/>
      <c r="X15" s="58"/>
      <c r="Y15" s="58"/>
      <c r="Z15" s="58"/>
      <c r="AA15" s="58"/>
      <c r="AB15" s="58"/>
      <c r="AC15" s="58"/>
      <c r="AD15" s="58"/>
    </row>
    <row r="16" spans="2:30">
      <c r="B16" s="63" t="s">
        <v>69</v>
      </c>
      <c r="C16" s="107"/>
      <c r="D16" s="64" t="s">
        <v>339</v>
      </c>
      <c r="E16" s="64">
        <v>8.2500000371932655E-2</v>
      </c>
      <c r="F16" s="64">
        <v>0.21874996598536778</v>
      </c>
      <c r="G16" s="64">
        <v>1.5165672904402512</v>
      </c>
      <c r="H16" s="64">
        <v>2.2165959315976029</v>
      </c>
      <c r="I16" s="64">
        <v>0.56572843717579702</v>
      </c>
      <c r="J16" s="64" t="s">
        <v>339</v>
      </c>
      <c r="K16" s="64" t="s">
        <v>339</v>
      </c>
      <c r="L16" s="64" t="s">
        <v>339</v>
      </c>
      <c r="M16" s="64">
        <v>43.874999991733468</v>
      </c>
      <c r="N16" s="64" t="s">
        <v>339</v>
      </c>
      <c r="O16" s="64" t="s">
        <v>339</v>
      </c>
      <c r="P16" s="64" t="s">
        <v>339</v>
      </c>
      <c r="Q16" s="64" t="s">
        <v>339</v>
      </c>
      <c r="R16" s="64" t="s">
        <v>339</v>
      </c>
      <c r="S16" s="64" t="s">
        <v>339</v>
      </c>
      <c r="T16" s="64">
        <v>1.218810844973035</v>
      </c>
      <c r="U16" s="58"/>
      <c r="V16" s="64">
        <v>1.218810844973035</v>
      </c>
      <c r="W16" s="86"/>
      <c r="X16" s="58"/>
      <c r="Y16" s="58"/>
      <c r="Z16" s="58"/>
      <c r="AA16" s="58"/>
      <c r="AB16" s="58"/>
      <c r="AC16" s="58"/>
      <c r="AD16" s="58"/>
    </row>
    <row r="17" spans="2:30">
      <c r="B17" s="63" t="s">
        <v>70</v>
      </c>
      <c r="C17" s="58"/>
      <c r="D17" s="64" t="s">
        <v>339</v>
      </c>
      <c r="E17" s="64">
        <v>8.2500008967222871E-2</v>
      </c>
      <c r="F17" s="64">
        <v>0.18813871247399902</v>
      </c>
      <c r="G17" s="64">
        <v>1.6597293714053347</v>
      </c>
      <c r="H17" s="64">
        <v>3.4485071665308058</v>
      </c>
      <c r="I17" s="64">
        <v>3.6236684664689598</v>
      </c>
      <c r="J17" s="64">
        <v>6.3254943656040465</v>
      </c>
      <c r="K17" s="64">
        <v>17.587307990177038</v>
      </c>
      <c r="L17" s="64">
        <v>32.17499726100543</v>
      </c>
      <c r="M17" s="64" t="s">
        <v>339</v>
      </c>
      <c r="N17" s="64">
        <v>1.9999982543743196</v>
      </c>
      <c r="O17" s="64" t="s">
        <v>339</v>
      </c>
      <c r="P17" s="64" t="s">
        <v>339</v>
      </c>
      <c r="Q17" s="64">
        <v>39.999998379436732</v>
      </c>
      <c r="R17" s="64">
        <v>64.999650357800519</v>
      </c>
      <c r="S17" s="64">
        <v>90.000021923334103</v>
      </c>
      <c r="T17" s="64">
        <v>1.8252815511529679</v>
      </c>
      <c r="U17" s="58"/>
      <c r="V17" s="64">
        <v>1.8252815511529679</v>
      </c>
      <c r="W17" s="86"/>
      <c r="X17" s="58"/>
      <c r="Y17" s="58"/>
      <c r="Z17" s="58"/>
      <c r="AA17" s="58"/>
      <c r="AB17" s="58"/>
      <c r="AC17" s="58"/>
      <c r="AD17" s="58"/>
    </row>
    <row r="18" spans="2:30">
      <c r="B18" s="63" t="s">
        <v>71</v>
      </c>
      <c r="C18" s="58"/>
      <c r="D18" s="64">
        <v>3.5999990825429214E-2</v>
      </c>
      <c r="E18" s="64">
        <v>8.1535984199749084E-2</v>
      </c>
      <c r="F18" s="64">
        <v>0.20988619247700011</v>
      </c>
      <c r="G18" s="64">
        <v>1.5195071819994557</v>
      </c>
      <c r="H18" s="64">
        <v>3.2510465879929868</v>
      </c>
      <c r="I18" s="64">
        <v>6.7566856233520713</v>
      </c>
      <c r="J18" s="64">
        <v>9.0321686103174681</v>
      </c>
      <c r="K18" s="64">
        <v>19.204387587009212</v>
      </c>
      <c r="L18" s="64">
        <v>12.296792307283592</v>
      </c>
      <c r="M18" s="64">
        <v>43.231289548263582</v>
      </c>
      <c r="N18" s="64">
        <v>2.0000002527877645</v>
      </c>
      <c r="O18" s="64">
        <v>10.000000471388867</v>
      </c>
      <c r="P18" s="64">
        <v>25.000000063993287</v>
      </c>
      <c r="Q18" s="64">
        <v>40.000003934971062</v>
      </c>
      <c r="R18" s="64">
        <v>65.000002817697862</v>
      </c>
      <c r="S18" s="64">
        <v>90.000000108907017</v>
      </c>
      <c r="T18" s="64">
        <v>2.4685646193118727</v>
      </c>
      <c r="U18" s="58"/>
      <c r="V18" s="64">
        <v>2.4685646193118727</v>
      </c>
      <c r="W18" s="86"/>
      <c r="X18" s="58"/>
      <c r="Y18" s="58"/>
      <c r="Z18" s="58"/>
      <c r="AA18" s="58"/>
      <c r="AB18" s="58"/>
      <c r="AC18" s="58"/>
      <c r="AD18" s="58"/>
    </row>
    <row r="19" spans="2:30">
      <c r="B19" s="63" t="s">
        <v>72</v>
      </c>
      <c r="C19" s="58"/>
      <c r="D19" s="64">
        <v>3.6000001448059822E-2</v>
      </c>
      <c r="E19" s="64">
        <v>8.1624992888212733E-2</v>
      </c>
      <c r="F19" s="64">
        <v>0.19311408234470198</v>
      </c>
      <c r="G19" s="64">
        <v>1.4781435648838854</v>
      </c>
      <c r="H19" s="64">
        <v>0.62846317775716298</v>
      </c>
      <c r="I19" s="64">
        <v>3.1582743290027722</v>
      </c>
      <c r="J19" s="64">
        <v>10.948728916205539</v>
      </c>
      <c r="K19" s="64">
        <v>12.764546545673619</v>
      </c>
      <c r="L19" s="64">
        <v>31.136390908010508</v>
      </c>
      <c r="M19" s="64">
        <v>4.3590253774038175</v>
      </c>
      <c r="N19" s="64">
        <v>2.0000004610885092</v>
      </c>
      <c r="O19" s="64">
        <v>9.9999998579573717</v>
      </c>
      <c r="P19" s="64" t="s">
        <v>339</v>
      </c>
      <c r="Q19" s="64">
        <v>40.000000600194397</v>
      </c>
      <c r="R19" s="64">
        <v>65.000000027668008</v>
      </c>
      <c r="S19" s="64">
        <v>90.000000069167186</v>
      </c>
      <c r="T19" s="64">
        <v>1.011233004095198</v>
      </c>
      <c r="U19" s="58"/>
      <c r="V19" s="64">
        <v>1.011233004095198</v>
      </c>
      <c r="W19" s="86"/>
      <c r="X19" s="58"/>
      <c r="Y19" s="58"/>
      <c r="Z19" s="58"/>
      <c r="AA19" s="58"/>
      <c r="AB19" s="58"/>
      <c r="AC19" s="58"/>
      <c r="AD19" s="58"/>
    </row>
    <row r="20" spans="2:30">
      <c r="B20" s="63" t="s">
        <v>73</v>
      </c>
      <c r="C20" s="58"/>
      <c r="D20" s="64">
        <v>3.599998215073525E-2</v>
      </c>
      <c r="E20" s="64">
        <v>8.2500000755305586E-2</v>
      </c>
      <c r="F20" s="64">
        <v>0.21685663873535116</v>
      </c>
      <c r="G20" s="64">
        <v>1.2608890005141813</v>
      </c>
      <c r="H20" s="64">
        <v>1.7118036293131127</v>
      </c>
      <c r="I20" s="64">
        <v>4.517455982727272</v>
      </c>
      <c r="J20" s="64">
        <v>6.2448690946142316</v>
      </c>
      <c r="K20" s="64">
        <v>17.85083267594533</v>
      </c>
      <c r="L20" s="64">
        <v>32.101216646604612</v>
      </c>
      <c r="M20" s="64">
        <v>42.795445529899567</v>
      </c>
      <c r="N20" s="64">
        <v>2.0000014709833303</v>
      </c>
      <c r="O20" s="64">
        <v>10</v>
      </c>
      <c r="P20" s="64" t="s">
        <v>339</v>
      </c>
      <c r="Q20" s="64">
        <v>40.003465003465003</v>
      </c>
      <c r="R20" s="64">
        <v>64.999999909598628</v>
      </c>
      <c r="S20" s="64">
        <v>90.000000111188044</v>
      </c>
      <c r="T20" s="64">
        <v>2.2070687726619385</v>
      </c>
      <c r="U20" s="58"/>
      <c r="V20" s="64">
        <v>2.2070687726619385</v>
      </c>
      <c r="W20" s="86"/>
      <c r="X20" s="58"/>
      <c r="Y20" s="58"/>
      <c r="Z20" s="58"/>
      <c r="AA20" s="58"/>
      <c r="AB20" s="58"/>
      <c r="AC20" s="58"/>
      <c r="AD20" s="58"/>
    </row>
    <row r="21" spans="2:30">
      <c r="B21" s="63" t="s">
        <v>74</v>
      </c>
      <c r="C21" s="58"/>
      <c r="D21" s="64" t="s">
        <v>339</v>
      </c>
      <c r="E21" s="64">
        <v>8.2499999917500011E-2</v>
      </c>
      <c r="F21" s="64" t="s">
        <v>339</v>
      </c>
      <c r="G21" s="64" t="s">
        <v>339</v>
      </c>
      <c r="H21" s="64" t="s">
        <v>339</v>
      </c>
      <c r="I21" s="64" t="s">
        <v>339</v>
      </c>
      <c r="J21" s="64" t="s">
        <v>339</v>
      </c>
      <c r="K21" s="64" t="s">
        <v>339</v>
      </c>
      <c r="L21" s="64" t="s">
        <v>339</v>
      </c>
      <c r="M21" s="64" t="s">
        <v>339</v>
      </c>
      <c r="N21" s="64" t="s">
        <v>339</v>
      </c>
      <c r="O21" s="64" t="s">
        <v>339</v>
      </c>
      <c r="P21" s="64" t="s">
        <v>339</v>
      </c>
      <c r="Q21" s="64" t="s">
        <v>339</v>
      </c>
      <c r="R21" s="64" t="s">
        <v>339</v>
      </c>
      <c r="S21" s="64" t="s">
        <v>339</v>
      </c>
      <c r="T21" s="64">
        <v>8.2499999917500011E-2</v>
      </c>
      <c r="U21" s="58"/>
      <c r="V21" s="64">
        <v>8.2499999917500011E-2</v>
      </c>
      <c r="W21" s="86"/>
      <c r="X21" s="58"/>
      <c r="Y21" s="58"/>
      <c r="Z21" s="58"/>
      <c r="AA21" s="58"/>
      <c r="AB21" s="58"/>
      <c r="AC21" s="58"/>
      <c r="AD21" s="58"/>
    </row>
    <row r="22" spans="2:30">
      <c r="B22" s="63" t="s">
        <v>75</v>
      </c>
      <c r="C22" s="58"/>
      <c r="D22" s="64">
        <v>3.600074509605266E-2</v>
      </c>
      <c r="E22" s="64">
        <v>8.2500073894167136E-2</v>
      </c>
      <c r="F22" s="64">
        <v>0.2187500058251988</v>
      </c>
      <c r="G22" s="64">
        <v>0.36942641313088276</v>
      </c>
      <c r="H22" s="64">
        <v>2.2160798475663377</v>
      </c>
      <c r="I22" s="64">
        <v>3.9273999092446576</v>
      </c>
      <c r="J22" s="64">
        <v>2.3003481865901199</v>
      </c>
      <c r="K22" s="64">
        <v>16.79281965595122</v>
      </c>
      <c r="L22" s="64">
        <v>30.042427417211286</v>
      </c>
      <c r="M22" s="64">
        <v>36.482105726471083</v>
      </c>
      <c r="N22" s="64">
        <v>1.9999981740591162</v>
      </c>
      <c r="O22" s="64">
        <v>10.000000257570402</v>
      </c>
      <c r="P22" s="64">
        <v>25.000014662696401</v>
      </c>
      <c r="Q22" s="64">
        <v>39.999998673233542</v>
      </c>
      <c r="R22" s="64">
        <v>65.000002308719147</v>
      </c>
      <c r="S22" s="64">
        <v>90.000004386821715</v>
      </c>
      <c r="T22" s="64">
        <v>0.8479707206034115</v>
      </c>
      <c r="U22" s="58"/>
      <c r="V22" s="64">
        <v>0.8479707206034115</v>
      </c>
      <c r="W22" s="86"/>
      <c r="X22" s="58"/>
      <c r="Y22" s="58"/>
      <c r="Z22" s="58"/>
      <c r="AA22" s="58"/>
      <c r="AB22" s="58"/>
      <c r="AC22" s="58"/>
      <c r="AD22" s="58"/>
    </row>
    <row r="23" spans="2:30">
      <c r="B23" s="65" t="s">
        <v>109</v>
      </c>
      <c r="C23" s="58"/>
      <c r="D23" s="64">
        <v>3.5999188589588629E-2</v>
      </c>
      <c r="E23" s="64">
        <v>8.2499994074006183E-2</v>
      </c>
      <c r="F23" s="64">
        <v>0.21502268786459691</v>
      </c>
      <c r="G23" s="64">
        <v>1.1455782215159465</v>
      </c>
      <c r="H23" s="64">
        <v>2.7596465817549887</v>
      </c>
      <c r="I23" s="64">
        <v>2.8735523630805684</v>
      </c>
      <c r="J23" s="64">
        <v>6.7664682633142261</v>
      </c>
      <c r="K23" s="64">
        <v>19.133229593731937</v>
      </c>
      <c r="L23" s="64">
        <v>7.4855643073727993</v>
      </c>
      <c r="M23" s="64">
        <v>43.608157194011262</v>
      </c>
      <c r="N23" s="64">
        <v>1.9999995189469943</v>
      </c>
      <c r="O23" s="64">
        <v>10.000000209769839</v>
      </c>
      <c r="P23" s="64">
        <v>25.000003017237475</v>
      </c>
      <c r="Q23" s="64">
        <v>39.999999938103556</v>
      </c>
      <c r="R23" s="64">
        <v>65.000000041451898</v>
      </c>
      <c r="S23" s="64">
        <v>90.000000697088296</v>
      </c>
      <c r="T23" s="64">
        <v>1.0029855257422922</v>
      </c>
      <c r="U23" s="58"/>
      <c r="V23" s="64">
        <v>1.0029855257422922</v>
      </c>
      <c r="W23" s="86"/>
      <c r="X23" s="58"/>
      <c r="Y23" s="58"/>
      <c r="Z23" s="58"/>
      <c r="AA23" s="58"/>
      <c r="AB23" s="58"/>
      <c r="AC23" s="58"/>
      <c r="AD23" s="58"/>
    </row>
    <row r="24" spans="2:30">
      <c r="B24" s="63" t="s">
        <v>77</v>
      </c>
      <c r="C24" s="58"/>
      <c r="D24" s="64" t="s">
        <v>339</v>
      </c>
      <c r="E24" s="64" t="s">
        <v>339</v>
      </c>
      <c r="F24" s="64" t="s">
        <v>339</v>
      </c>
      <c r="G24" s="64" t="s">
        <v>339</v>
      </c>
      <c r="H24" s="64" t="s">
        <v>339</v>
      </c>
      <c r="I24" s="64" t="s">
        <v>339</v>
      </c>
      <c r="J24" s="64" t="s">
        <v>339</v>
      </c>
      <c r="K24" s="64" t="s">
        <v>339</v>
      </c>
      <c r="L24" s="64" t="s">
        <v>339</v>
      </c>
      <c r="M24" s="64" t="s">
        <v>339</v>
      </c>
      <c r="N24" s="64" t="s">
        <v>339</v>
      </c>
      <c r="O24" s="64" t="s">
        <v>339</v>
      </c>
      <c r="P24" s="64" t="s">
        <v>339</v>
      </c>
      <c r="Q24" s="64" t="s">
        <v>339</v>
      </c>
      <c r="R24" s="64" t="s">
        <v>339</v>
      </c>
      <c r="S24" s="64" t="s">
        <v>339</v>
      </c>
      <c r="T24" s="64" t="s">
        <v>339</v>
      </c>
      <c r="U24" s="58"/>
      <c r="V24" s="64" t="s">
        <v>339</v>
      </c>
      <c r="W24" s="86"/>
      <c r="X24" s="58"/>
      <c r="Y24" s="58"/>
      <c r="Z24" s="58"/>
      <c r="AA24" s="58"/>
      <c r="AB24" s="58"/>
      <c r="AC24" s="58"/>
      <c r="AD24" s="58"/>
    </row>
    <row r="25" spans="2:30">
      <c r="B25" s="63" t="s">
        <v>78</v>
      </c>
      <c r="C25" s="58"/>
      <c r="D25" s="64">
        <v>3.6000008188298155E-2</v>
      </c>
      <c r="E25" s="64">
        <v>8.2497731242576755E-2</v>
      </c>
      <c r="F25" s="64">
        <v>0.20501476660873555</v>
      </c>
      <c r="G25" s="64">
        <v>1.2110031777032195</v>
      </c>
      <c r="H25" s="64">
        <v>2.687287372970383</v>
      </c>
      <c r="I25" s="64">
        <v>5.8099952318962913</v>
      </c>
      <c r="J25" s="64">
        <v>2.472328669797998</v>
      </c>
      <c r="K25" s="64">
        <v>3.5294773632200385</v>
      </c>
      <c r="L25" s="64">
        <v>9.9190939741398836</v>
      </c>
      <c r="M25" s="64">
        <v>1.4251507764705467</v>
      </c>
      <c r="N25" s="64">
        <v>2.0000014193341258</v>
      </c>
      <c r="O25" s="64">
        <v>10.000000061634882</v>
      </c>
      <c r="P25" s="64">
        <v>25.000000165552592</v>
      </c>
      <c r="Q25" s="64">
        <v>40.000000528023065</v>
      </c>
      <c r="R25" s="64">
        <v>65.000000233980643</v>
      </c>
      <c r="S25" s="64">
        <v>90.000000131464844</v>
      </c>
      <c r="T25" s="64">
        <v>1.2293535350816678</v>
      </c>
      <c r="U25" s="58"/>
      <c r="V25" s="64">
        <v>1.2293535350816678</v>
      </c>
      <c r="W25" s="86"/>
      <c r="X25" s="58"/>
      <c r="Y25" s="58"/>
      <c r="Z25" s="58"/>
      <c r="AA25" s="58"/>
      <c r="AB25" s="58"/>
      <c r="AC25" s="58"/>
      <c r="AD25" s="58"/>
    </row>
    <row r="26" spans="2:30">
      <c r="B26" s="63" t="s">
        <v>79</v>
      </c>
      <c r="C26" s="58"/>
      <c r="D26" s="64" t="s">
        <v>339</v>
      </c>
      <c r="E26" s="64">
        <v>8.2500000901553058E-2</v>
      </c>
      <c r="F26" s="64">
        <v>0.21875000195079752</v>
      </c>
      <c r="G26" s="64">
        <v>1.4131665982049724</v>
      </c>
      <c r="H26" s="64">
        <v>3.7474823189371862</v>
      </c>
      <c r="I26" s="64">
        <v>5.8914379190363535</v>
      </c>
      <c r="J26" s="64">
        <v>8.2028455562283895</v>
      </c>
      <c r="K26" s="64">
        <v>2.1921254699677117</v>
      </c>
      <c r="L26" s="64">
        <v>15.332991408946505</v>
      </c>
      <c r="M26" s="64">
        <v>12.724237241154187</v>
      </c>
      <c r="N26" s="64">
        <v>1.9999996410390055</v>
      </c>
      <c r="O26" s="64">
        <v>10</v>
      </c>
      <c r="P26" s="64" t="s">
        <v>339</v>
      </c>
      <c r="Q26" s="64">
        <v>40</v>
      </c>
      <c r="R26" s="64" t="s">
        <v>339</v>
      </c>
      <c r="S26" s="64">
        <v>90</v>
      </c>
      <c r="T26" s="64">
        <v>2.0963890914818681</v>
      </c>
      <c r="U26" s="58"/>
      <c r="V26" s="64">
        <v>2.0963890914818681</v>
      </c>
      <c r="W26" s="86"/>
      <c r="X26" s="58"/>
      <c r="Y26" s="58"/>
      <c r="Z26" s="58"/>
      <c r="AA26" s="58"/>
      <c r="AB26" s="58"/>
      <c r="AC26" s="58"/>
      <c r="AD26" s="58"/>
    </row>
    <row r="27" spans="2:30">
      <c r="B27" s="63" t="s">
        <v>81</v>
      </c>
      <c r="C27" s="58"/>
      <c r="D27" s="64" t="s">
        <v>339</v>
      </c>
      <c r="E27" s="64" t="s">
        <v>339</v>
      </c>
      <c r="F27" s="64" t="s">
        <v>339</v>
      </c>
      <c r="G27" s="64" t="s">
        <v>339</v>
      </c>
      <c r="H27" s="64" t="s">
        <v>339</v>
      </c>
      <c r="I27" s="64" t="s">
        <v>339</v>
      </c>
      <c r="J27" s="64" t="s">
        <v>339</v>
      </c>
      <c r="K27" s="64" t="s">
        <v>339</v>
      </c>
      <c r="L27" s="64" t="s">
        <v>339</v>
      </c>
      <c r="M27" s="64" t="s">
        <v>339</v>
      </c>
      <c r="N27" s="64" t="s">
        <v>339</v>
      </c>
      <c r="O27" s="64" t="s">
        <v>339</v>
      </c>
      <c r="P27" s="64" t="s">
        <v>339</v>
      </c>
      <c r="Q27" s="64" t="s">
        <v>339</v>
      </c>
      <c r="R27" s="64" t="s">
        <v>339</v>
      </c>
      <c r="S27" s="64" t="s">
        <v>339</v>
      </c>
      <c r="T27" s="64" t="s">
        <v>339</v>
      </c>
      <c r="U27" s="58"/>
      <c r="V27" s="64" t="s">
        <v>339</v>
      </c>
      <c r="W27" s="86"/>
      <c r="X27" s="58"/>
      <c r="Y27" s="58"/>
      <c r="Z27" s="58"/>
      <c r="AA27" s="58"/>
      <c r="AB27" s="58"/>
      <c r="AC27" s="58"/>
      <c r="AD27" s="58"/>
    </row>
    <row r="28" spans="2:30">
      <c r="B28" s="63" t="s">
        <v>80</v>
      </c>
      <c r="C28" s="58"/>
      <c r="D28" s="64" t="s">
        <v>339</v>
      </c>
      <c r="E28" s="64" t="s">
        <v>339</v>
      </c>
      <c r="F28" s="64">
        <v>0.21874999914625359</v>
      </c>
      <c r="G28" s="64">
        <v>1.7500000001649425</v>
      </c>
      <c r="H28" s="64" t="s">
        <v>339</v>
      </c>
      <c r="I28" s="64" t="s">
        <v>339</v>
      </c>
      <c r="J28" s="64" t="s">
        <v>339</v>
      </c>
      <c r="K28" s="64" t="s">
        <v>339</v>
      </c>
      <c r="L28" s="64" t="s">
        <v>339</v>
      </c>
      <c r="M28" s="64" t="s">
        <v>339</v>
      </c>
      <c r="N28" s="64" t="s">
        <v>339</v>
      </c>
      <c r="O28" s="64" t="s">
        <v>339</v>
      </c>
      <c r="P28" s="64" t="s">
        <v>339</v>
      </c>
      <c r="Q28" s="64" t="s">
        <v>339</v>
      </c>
      <c r="R28" s="64" t="s">
        <v>339</v>
      </c>
      <c r="S28" s="64" t="s">
        <v>339</v>
      </c>
      <c r="T28" s="64">
        <v>1.3351993909816449</v>
      </c>
      <c r="U28" s="58"/>
      <c r="V28" s="64">
        <v>1.3351993909816449</v>
      </c>
      <c r="W28" s="86"/>
      <c r="X28" s="58"/>
      <c r="Y28" s="58"/>
      <c r="Z28" s="58"/>
      <c r="AA28" s="58"/>
      <c r="AB28" s="58"/>
      <c r="AC28" s="58"/>
      <c r="AD28" s="58"/>
    </row>
    <row r="29" spans="2:30">
      <c r="B29" s="63" t="s">
        <v>82</v>
      </c>
      <c r="C29" s="58"/>
      <c r="D29" s="64" t="s">
        <v>339</v>
      </c>
      <c r="E29" s="64" t="s">
        <v>339</v>
      </c>
      <c r="F29" s="64">
        <v>0.21875000502289851</v>
      </c>
      <c r="G29" s="64">
        <v>1.6716891134964666</v>
      </c>
      <c r="H29" s="64">
        <v>4.2749999920006498</v>
      </c>
      <c r="I29" s="64">
        <v>8.596468313037823</v>
      </c>
      <c r="J29" s="64">
        <v>13.856034721206512</v>
      </c>
      <c r="K29" s="64">
        <v>20.349987205011129</v>
      </c>
      <c r="L29" s="64" t="s">
        <v>339</v>
      </c>
      <c r="M29" s="64" t="s">
        <v>339</v>
      </c>
      <c r="N29" s="64" t="s">
        <v>339</v>
      </c>
      <c r="O29" s="64" t="s">
        <v>339</v>
      </c>
      <c r="P29" s="64" t="s">
        <v>339</v>
      </c>
      <c r="Q29" s="64" t="s">
        <v>339</v>
      </c>
      <c r="R29" s="64" t="s">
        <v>339</v>
      </c>
      <c r="S29" s="64" t="s">
        <v>339</v>
      </c>
      <c r="T29" s="64">
        <v>7.9288052852968045</v>
      </c>
      <c r="U29" s="58"/>
      <c r="V29" s="64">
        <v>7.9288052852968045</v>
      </c>
      <c r="W29" s="86"/>
      <c r="X29" s="58"/>
      <c r="Y29" s="58"/>
      <c r="Z29" s="58"/>
      <c r="AA29" s="58"/>
      <c r="AB29" s="58"/>
      <c r="AC29" s="58"/>
      <c r="AD29" s="58"/>
    </row>
    <row r="30" spans="2:30" s="56" customFormat="1">
      <c r="B30" s="63" t="s">
        <v>83</v>
      </c>
      <c r="C30" s="58"/>
      <c r="D30" s="64" t="s">
        <v>339</v>
      </c>
      <c r="E30" s="64" t="s">
        <v>339</v>
      </c>
      <c r="F30" s="64" t="s">
        <v>339</v>
      </c>
      <c r="G30" s="64">
        <v>1.6179664529434639</v>
      </c>
      <c r="H30" s="64">
        <v>0.50668627571100633</v>
      </c>
      <c r="I30" s="64">
        <v>5.9530931339225015</v>
      </c>
      <c r="J30" s="64" t="s">
        <v>339</v>
      </c>
      <c r="K30" s="64" t="s">
        <v>339</v>
      </c>
      <c r="L30" s="64" t="s">
        <v>339</v>
      </c>
      <c r="M30" s="64" t="s">
        <v>339</v>
      </c>
      <c r="N30" s="64" t="s">
        <v>339</v>
      </c>
      <c r="O30" s="64" t="s">
        <v>339</v>
      </c>
      <c r="P30" s="64" t="s">
        <v>339</v>
      </c>
      <c r="Q30" s="64" t="s">
        <v>339</v>
      </c>
      <c r="R30" s="64" t="s">
        <v>339</v>
      </c>
      <c r="S30" s="64" t="s">
        <v>339</v>
      </c>
      <c r="T30" s="64">
        <v>1.1622224062823123</v>
      </c>
      <c r="U30" s="125"/>
      <c r="V30" s="64">
        <v>1.1622224062823123</v>
      </c>
      <c r="W30" s="124"/>
      <c r="X30" s="125"/>
      <c r="Y30" s="125"/>
      <c r="Z30" s="125"/>
      <c r="AA30" s="125"/>
      <c r="AB30" s="125"/>
      <c r="AC30" s="125"/>
      <c r="AD30" s="125"/>
    </row>
    <row r="31" spans="2:30" ht="13.5" thickBot="1">
      <c r="B31" s="310" t="s">
        <v>84</v>
      </c>
      <c r="C31" s="58"/>
      <c r="D31" s="64">
        <v>3.6000000023898526E-2</v>
      </c>
      <c r="E31" s="64">
        <v>8.2212456726728292E-2</v>
      </c>
      <c r="F31" s="64">
        <v>0.21755347322842408</v>
      </c>
      <c r="G31" s="64">
        <v>1.3787217053506964</v>
      </c>
      <c r="H31" s="64">
        <v>3.0189752917244519</v>
      </c>
      <c r="I31" s="64">
        <v>5.6654633384200235</v>
      </c>
      <c r="J31" s="64">
        <v>13.49103123892103</v>
      </c>
      <c r="K31" s="64">
        <v>20.26561961650404</v>
      </c>
      <c r="L31" s="64">
        <v>31.873485532503064</v>
      </c>
      <c r="M31" s="64">
        <v>31.086456632416713</v>
      </c>
      <c r="N31" s="64">
        <v>2</v>
      </c>
      <c r="O31" s="64">
        <v>10</v>
      </c>
      <c r="P31" s="64">
        <v>25</v>
      </c>
      <c r="Q31" s="64">
        <v>40</v>
      </c>
      <c r="R31" s="64">
        <v>65</v>
      </c>
      <c r="S31" s="64">
        <v>90</v>
      </c>
      <c r="T31" s="64">
        <v>1.183393591163012</v>
      </c>
      <c r="U31" s="58"/>
      <c r="V31" s="64">
        <v>1.1833935911630118</v>
      </c>
      <c r="W31" s="86"/>
      <c r="X31" s="58"/>
      <c r="Y31" s="58"/>
      <c r="Z31" s="58"/>
      <c r="AA31" s="58"/>
      <c r="AB31" s="58"/>
      <c r="AC31" s="58"/>
      <c r="AD31" s="58"/>
    </row>
    <row r="32" spans="2:30" ht="13.5" thickBot="1">
      <c r="D32" s="66"/>
      <c r="E32" s="66"/>
      <c r="F32" s="66"/>
      <c r="G32" s="66"/>
      <c r="H32" s="66"/>
      <c r="I32" s="66"/>
      <c r="J32" s="66"/>
      <c r="K32" s="66"/>
      <c r="L32" s="66"/>
      <c r="M32" s="66"/>
      <c r="N32" s="66"/>
      <c r="O32" s="66"/>
      <c r="P32" s="66"/>
      <c r="Q32" s="66"/>
      <c r="R32" s="66"/>
      <c r="S32" s="66"/>
      <c r="T32" s="66"/>
      <c r="V32" s="66"/>
      <c r="W32" s="88"/>
    </row>
    <row r="33" spans="2:30" ht="14.25" thickBot="1">
      <c r="B33" s="67" t="s">
        <v>85</v>
      </c>
      <c r="C33" s="101"/>
      <c r="D33" s="69">
        <v>3.5999969260481643E-2</v>
      </c>
      <c r="E33" s="69">
        <v>8.2094802266030803E-2</v>
      </c>
      <c r="F33" s="69">
        <v>0.20784989637203194</v>
      </c>
      <c r="G33" s="69">
        <v>1.3344185049930217</v>
      </c>
      <c r="H33" s="69">
        <v>2.2375544409078651</v>
      </c>
      <c r="I33" s="69">
        <v>4.8699594331750573</v>
      </c>
      <c r="J33" s="69">
        <v>5.1876860794246555</v>
      </c>
      <c r="K33" s="69">
        <v>15.783730445836863</v>
      </c>
      <c r="L33" s="69">
        <v>27.147035645986417</v>
      </c>
      <c r="M33" s="69">
        <v>38.67812471066204</v>
      </c>
      <c r="N33" s="69">
        <v>2.0000002963709593</v>
      </c>
      <c r="O33" s="69">
        <v>10.000000028989788</v>
      </c>
      <c r="P33" s="69">
        <v>25.000000082563346</v>
      </c>
      <c r="Q33" s="69">
        <v>40.00000020159932</v>
      </c>
      <c r="R33" s="69">
        <v>65.000000082638195</v>
      </c>
      <c r="S33" s="69">
        <v>90.0000001097184</v>
      </c>
      <c r="T33" s="69">
        <v>1.5563820968303259</v>
      </c>
      <c r="U33" s="56"/>
      <c r="V33" s="69">
        <v>1.5563820968303259</v>
      </c>
      <c r="W33" s="126"/>
      <c r="X33" s="56"/>
      <c r="Y33" s="56"/>
      <c r="Z33" s="56"/>
      <c r="AA33" s="56"/>
      <c r="AB33" s="56"/>
      <c r="AC33" s="56"/>
      <c r="AD33" s="56"/>
    </row>
    <row r="34" spans="2:30">
      <c r="B34" s="101"/>
      <c r="C34" s="101"/>
      <c r="D34" s="101"/>
      <c r="E34" s="101"/>
      <c r="F34" s="101"/>
      <c r="G34" s="101"/>
      <c r="H34" s="101"/>
      <c r="I34" s="101"/>
      <c r="J34" s="101"/>
      <c r="K34" s="101"/>
      <c r="L34" s="101"/>
      <c r="M34" s="101"/>
      <c r="N34" s="101"/>
      <c r="O34" s="101"/>
      <c r="P34" s="101"/>
      <c r="Q34" s="101"/>
      <c r="R34" s="101"/>
      <c r="S34" s="101"/>
      <c r="T34" s="101"/>
      <c r="U34" s="101"/>
      <c r="V34" s="101"/>
      <c r="W34" s="101"/>
    </row>
    <row r="36" spans="2:30" ht="14.25">
      <c r="B36" s="72" t="s">
        <v>42</v>
      </c>
      <c r="C36" s="101"/>
      <c r="D36" s="101"/>
      <c r="E36" s="101"/>
      <c r="F36" s="101"/>
      <c r="G36" s="101"/>
      <c r="H36" s="101"/>
      <c r="I36" s="101"/>
      <c r="J36" s="101"/>
      <c r="K36" s="101"/>
      <c r="L36" s="101"/>
      <c r="M36" s="101"/>
      <c r="N36" s="101"/>
      <c r="O36" s="101"/>
      <c r="P36" s="101"/>
      <c r="Q36" s="101"/>
      <c r="R36" s="101"/>
      <c r="S36" s="101"/>
      <c r="T36" s="101"/>
      <c r="U36" s="101"/>
      <c r="V36" s="101"/>
      <c r="W36" s="101"/>
    </row>
    <row r="37" spans="2:30">
      <c r="D37" s="101"/>
      <c r="E37" s="101"/>
      <c r="F37" s="101"/>
      <c r="G37" s="101"/>
      <c r="H37" s="101"/>
      <c r="I37" s="101"/>
      <c r="J37" s="101"/>
      <c r="K37" s="101"/>
      <c r="L37" s="101"/>
      <c r="M37" s="101"/>
      <c r="N37" s="101"/>
      <c r="O37" s="101"/>
      <c r="P37" s="101"/>
      <c r="Q37" s="101"/>
      <c r="R37" s="101"/>
      <c r="S37" s="101"/>
      <c r="T37" s="101"/>
      <c r="U37" s="101"/>
      <c r="V37" s="101"/>
      <c r="W37" s="101"/>
    </row>
    <row r="38" spans="2:30">
      <c r="B38" s="101"/>
      <c r="C38" s="101"/>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sheetData>
  <sortState xmlns:xlrd2="http://schemas.microsoft.com/office/spreadsheetml/2017/richdata2" ref="B15:V31">
    <sortCondition ref="B15:B31"/>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31">
    <cfRule type="cellIs" dxfId="4" priority="1" stopIfTrue="1" operator="equal">
      <formula>"División"</formula>
    </cfRule>
  </conditionalFormatting>
  <hyperlinks>
    <hyperlink ref="B1" location="Indice!D3" tooltip="VOLVER AL ÍNDICE" display="Volver al Índice" xr:uid="{3F5E01F1-1AD4-4F53-9259-D69AC04C3404}"/>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2C06-05ED-4E90-84D4-215BE1C14625}">
  <sheetPr codeName="Hoja41">
    <tabColor indexed="15"/>
    <pageSetUpPr fitToPage="1"/>
  </sheetPr>
  <dimension ref="B1:AD36"/>
  <sheetViews>
    <sheetView showGridLines="0" zoomScale="80" zoomScaleNormal="100" workbookViewId="0">
      <selection activeCell="B31" sqref="B31"/>
    </sheetView>
  </sheetViews>
  <sheetFormatPr baseColWidth="10" defaultColWidth="11.5703125" defaultRowHeight="12.75"/>
  <cols>
    <col min="1" max="1" width="3.42578125" style="57" customWidth="1"/>
    <col min="2" max="2" width="38.5703125" style="57" customWidth="1"/>
    <col min="3" max="3" width="1.140625" style="57" customWidth="1"/>
    <col min="4" max="4" width="12.5703125" style="57" customWidth="1"/>
    <col min="5" max="5" width="16.7109375" style="57" customWidth="1"/>
    <col min="6" max="6" width="13.7109375" style="57" customWidth="1"/>
    <col min="7" max="7" width="16.7109375" style="57" customWidth="1"/>
    <col min="8" max="8" width="13.7109375" style="57" customWidth="1"/>
    <col min="9" max="9" width="17.7109375" style="57" customWidth="1"/>
    <col min="10" max="10" width="1.5703125" style="57" customWidth="1"/>
    <col min="11" max="11" width="12.42578125" style="57" customWidth="1"/>
    <col min="12" max="12" width="20" style="57" customWidth="1"/>
    <col min="13" max="13" width="14.42578125" style="57" customWidth="1"/>
    <col min="14" max="14" width="17" style="57" customWidth="1"/>
    <col min="15" max="15" width="13.85546875" style="57" customWidth="1"/>
    <col min="16" max="16" width="17.5703125" style="57" customWidth="1"/>
    <col min="17" max="17" width="15.140625" style="57" customWidth="1"/>
    <col min="18" max="18" width="17.7109375" style="57" customWidth="1"/>
    <col min="19" max="19" width="13.5703125" style="57" customWidth="1"/>
    <col min="20" max="20" width="14.42578125" style="57" customWidth="1"/>
    <col min="21" max="26" width="15.85546875" style="57" customWidth="1"/>
    <col min="27" max="27" width="1.42578125" style="57" customWidth="1"/>
    <col min="28" max="28" width="14.140625" style="57" customWidth="1"/>
    <col min="29" max="29" width="14.7109375" style="57" customWidth="1"/>
    <col min="30" max="30" width="11.42578125" style="57" customWidth="1"/>
    <col min="31" max="16384" width="11.5703125" style="57"/>
  </cols>
  <sheetData>
    <row r="1" spans="2:30">
      <c r="B1" s="30" t="s">
        <v>43</v>
      </c>
    </row>
    <row r="2" spans="2:30" s="100" customFormat="1" ht="15.7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30" s="56" customFormat="1" ht="16.5" thickBot="1">
      <c r="B3" s="288"/>
      <c r="C3" s="288"/>
      <c r="D3" s="288"/>
      <c r="E3" s="288"/>
      <c r="F3" s="288"/>
      <c r="G3" s="288"/>
      <c r="H3" s="288"/>
      <c r="I3" s="288"/>
      <c r="J3" s="288"/>
      <c r="K3" s="288"/>
      <c r="L3" s="288"/>
      <c r="M3" s="288"/>
      <c r="N3" s="288"/>
      <c r="O3" s="288"/>
      <c r="P3" s="288"/>
      <c r="Q3" s="288"/>
      <c r="R3" s="288"/>
      <c r="S3" s="102"/>
      <c r="T3" s="102"/>
      <c r="U3" s="102"/>
      <c r="V3" s="102"/>
      <c r="W3" s="102"/>
      <c r="X3" s="102"/>
      <c r="Y3" s="102"/>
      <c r="Z3" s="102"/>
      <c r="AA3" s="102"/>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8"/>
    </row>
    <row r="5" spans="2:30" s="56" customFormat="1" ht="16.5"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6" customFormat="1" ht="15.75">
      <c r="B6" s="281" t="s">
        <v>285</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3"/>
    </row>
    <row r="7" spans="2:30" s="56" customFormat="1" ht="21" customHeight="1" thickBot="1">
      <c r="B7" s="278" t="s">
        <v>344</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80"/>
    </row>
    <row r="8" spans="2:30" s="56"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6" customFormat="1" ht="13.5" customHeight="1" thickBot="1">
      <c r="B9" s="93"/>
      <c r="C9" s="81"/>
      <c r="D9" s="240" t="s">
        <v>111</v>
      </c>
      <c r="E9" s="272"/>
      <c r="F9" s="272"/>
      <c r="G9" s="272"/>
      <c r="H9" s="272"/>
      <c r="I9" s="241"/>
      <c r="J9" s="81"/>
      <c r="K9" s="240" t="s">
        <v>286</v>
      </c>
      <c r="L9" s="272"/>
      <c r="M9" s="272"/>
      <c r="N9" s="241"/>
      <c r="O9" s="240" t="s">
        <v>287</v>
      </c>
      <c r="P9" s="272"/>
      <c r="Q9" s="272"/>
      <c r="R9" s="241"/>
      <c r="S9" s="240" t="s">
        <v>200</v>
      </c>
      <c r="T9" s="272"/>
      <c r="U9" s="272"/>
      <c r="V9" s="241"/>
      <c r="W9" s="240" t="s">
        <v>288</v>
      </c>
      <c r="X9" s="272"/>
      <c r="Y9" s="272"/>
      <c r="Z9" s="241"/>
      <c r="AA9" s="115"/>
      <c r="AB9" s="243" t="s">
        <v>265</v>
      </c>
      <c r="AC9" s="244"/>
    </row>
    <row r="10" spans="2:30" s="56" customFormat="1" ht="13.9" customHeight="1" thickBot="1">
      <c r="B10" s="95"/>
      <c r="C10" s="81"/>
      <c r="D10" s="246" t="s">
        <v>152</v>
      </c>
      <c r="E10" s="246" t="s">
        <v>289</v>
      </c>
      <c r="F10" s="240" t="s">
        <v>105</v>
      </c>
      <c r="G10" s="241"/>
      <c r="H10" s="240" t="s">
        <v>107</v>
      </c>
      <c r="I10" s="241"/>
      <c r="J10" s="81"/>
      <c r="K10" s="240" t="s">
        <v>105</v>
      </c>
      <c r="L10" s="241"/>
      <c r="M10" s="240" t="s">
        <v>107</v>
      </c>
      <c r="N10" s="241"/>
      <c r="O10" s="240" t="s">
        <v>105</v>
      </c>
      <c r="P10" s="241"/>
      <c r="Q10" s="240" t="s">
        <v>107</v>
      </c>
      <c r="R10" s="241"/>
      <c r="S10" s="240" t="s">
        <v>105</v>
      </c>
      <c r="T10" s="241"/>
      <c r="U10" s="240" t="s">
        <v>107</v>
      </c>
      <c r="V10" s="241"/>
      <c r="W10" s="240" t="s">
        <v>105</v>
      </c>
      <c r="X10" s="241"/>
      <c r="Y10" s="240" t="s">
        <v>107</v>
      </c>
      <c r="Z10" s="241"/>
      <c r="AA10" s="150"/>
      <c r="AB10" s="238" t="s">
        <v>104</v>
      </c>
      <c r="AC10" s="239"/>
    </row>
    <row r="11" spans="2:30" s="56" customFormat="1" ht="25.9" customHeight="1">
      <c r="B11" s="95" t="s">
        <v>51</v>
      </c>
      <c r="C11" s="81"/>
      <c r="D11" s="270"/>
      <c r="E11" s="270"/>
      <c r="F11" s="246" t="s">
        <v>152</v>
      </c>
      <c r="G11" s="246" t="s">
        <v>290</v>
      </c>
      <c r="H11" s="246" t="s">
        <v>152</v>
      </c>
      <c r="I11" s="246" t="s">
        <v>290</v>
      </c>
      <c r="J11" s="81"/>
      <c r="K11" s="246" t="s">
        <v>152</v>
      </c>
      <c r="L11" s="246" t="s">
        <v>291</v>
      </c>
      <c r="M11" s="246" t="s">
        <v>152</v>
      </c>
      <c r="N11" s="246" t="s">
        <v>291</v>
      </c>
      <c r="O11" s="246" t="s">
        <v>152</v>
      </c>
      <c r="P11" s="246" t="s">
        <v>292</v>
      </c>
      <c r="Q11" s="246" t="s">
        <v>152</v>
      </c>
      <c r="R11" s="246" t="s">
        <v>292</v>
      </c>
      <c r="S11" s="246" t="s">
        <v>152</v>
      </c>
      <c r="T11" s="246" t="s">
        <v>293</v>
      </c>
      <c r="U11" s="246" t="s">
        <v>152</v>
      </c>
      <c r="V11" s="246" t="s">
        <v>293</v>
      </c>
      <c r="W11" s="246" t="s">
        <v>152</v>
      </c>
      <c r="X11" s="246" t="s">
        <v>294</v>
      </c>
      <c r="Y11" s="246" t="s">
        <v>152</v>
      </c>
      <c r="Z11" s="246" t="s">
        <v>294</v>
      </c>
      <c r="AA11" s="151"/>
      <c r="AB11" s="246" t="s">
        <v>152</v>
      </c>
      <c r="AC11" s="246" t="s">
        <v>295</v>
      </c>
    </row>
    <row r="12" spans="2:30" s="56" customFormat="1" ht="25.9" customHeight="1">
      <c r="B12" s="95"/>
      <c r="C12" s="81"/>
      <c r="D12" s="270"/>
      <c r="E12" s="270"/>
      <c r="F12" s="230"/>
      <c r="G12" s="230"/>
      <c r="H12" s="230"/>
      <c r="I12" s="230"/>
      <c r="J12" s="81"/>
      <c r="K12" s="230"/>
      <c r="L12" s="230"/>
      <c r="M12" s="230"/>
      <c r="N12" s="230"/>
      <c r="O12" s="230"/>
      <c r="P12" s="230"/>
      <c r="Q12" s="230"/>
      <c r="R12" s="230"/>
      <c r="S12" s="230"/>
      <c r="T12" s="230"/>
      <c r="U12" s="230"/>
      <c r="V12" s="230"/>
      <c r="W12" s="230"/>
      <c r="X12" s="230"/>
      <c r="Y12" s="230"/>
      <c r="Z12" s="230"/>
      <c r="AA12" s="152"/>
      <c r="AB12" s="230"/>
      <c r="AC12" s="230"/>
    </row>
    <row r="13" spans="2:30" s="56" customFormat="1" ht="25.9" customHeight="1" thickBot="1">
      <c r="B13" s="97" t="s">
        <v>114</v>
      </c>
      <c r="C13" s="81"/>
      <c r="D13" s="271"/>
      <c r="E13" s="271"/>
      <c r="F13" s="231"/>
      <c r="G13" s="231"/>
      <c r="H13" s="231"/>
      <c r="I13" s="231"/>
      <c r="J13" s="81"/>
      <c r="K13" s="231"/>
      <c r="L13" s="231"/>
      <c r="M13" s="231"/>
      <c r="N13" s="231"/>
      <c r="O13" s="231"/>
      <c r="P13" s="231"/>
      <c r="Q13" s="231"/>
      <c r="R13" s="231"/>
      <c r="S13" s="231"/>
      <c r="T13" s="231"/>
      <c r="U13" s="231"/>
      <c r="V13" s="231"/>
      <c r="W13" s="231"/>
      <c r="X13" s="231"/>
      <c r="Y13" s="231"/>
      <c r="Z13" s="231"/>
      <c r="AA13" s="152"/>
      <c r="AB13" s="231"/>
      <c r="AC13" s="231"/>
    </row>
    <row r="14" spans="2:30" s="56" customFormat="1" ht="13.5" thickBot="1">
      <c r="D14" s="153"/>
      <c r="E14" s="153"/>
      <c r="F14" s="154"/>
      <c r="V14" s="154"/>
      <c r="Z14" s="154"/>
    </row>
    <row r="15" spans="2:30">
      <c r="B15" s="59" t="s">
        <v>68</v>
      </c>
      <c r="C15" s="60"/>
      <c r="D15" s="61">
        <v>1.8293270484619921</v>
      </c>
      <c r="E15" s="61">
        <v>34.695385598828466</v>
      </c>
      <c r="F15" s="61">
        <v>1.3187677227486225</v>
      </c>
      <c r="G15" s="61">
        <v>98.915377825216765</v>
      </c>
      <c r="H15" s="61">
        <v>48.39131866108854</v>
      </c>
      <c r="I15" s="61">
        <v>1.084622174783237</v>
      </c>
      <c r="J15" s="58"/>
      <c r="K15" s="61">
        <v>1.3951094957412649</v>
      </c>
      <c r="L15" s="61">
        <v>98.755695926071823</v>
      </c>
      <c r="M15" s="61">
        <v>48.39131866108854</v>
      </c>
      <c r="N15" s="61">
        <v>1.2443040739281759</v>
      </c>
      <c r="O15" s="61">
        <v>0.8066766724831318</v>
      </c>
      <c r="P15" s="61">
        <v>100</v>
      </c>
      <c r="Q15" s="61" t="s">
        <v>339</v>
      </c>
      <c r="R15" s="61">
        <v>0</v>
      </c>
      <c r="S15" s="61" t="s">
        <v>339</v>
      </c>
      <c r="T15" s="61" t="s">
        <v>339</v>
      </c>
      <c r="U15" s="61" t="s">
        <v>339</v>
      </c>
      <c r="V15" s="61" t="s">
        <v>339</v>
      </c>
      <c r="W15" s="61" t="s">
        <v>339</v>
      </c>
      <c r="X15" s="61" t="s">
        <v>339</v>
      </c>
      <c r="Y15" s="61" t="s">
        <v>339</v>
      </c>
      <c r="Z15" s="61" t="s">
        <v>339</v>
      </c>
      <c r="AA15" s="155"/>
      <c r="AB15" s="61">
        <v>2.2789727931227484</v>
      </c>
      <c r="AC15" s="61">
        <v>13.718036334883552</v>
      </c>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4" t="s">
        <v>339</v>
      </c>
      <c r="T16" s="64" t="s">
        <v>339</v>
      </c>
      <c r="U16" s="64" t="s">
        <v>339</v>
      </c>
      <c r="V16" s="64" t="s">
        <v>339</v>
      </c>
      <c r="W16" s="64" t="s">
        <v>339</v>
      </c>
      <c r="X16" s="64" t="s">
        <v>339</v>
      </c>
      <c r="Y16" s="64" t="s">
        <v>339</v>
      </c>
      <c r="Z16" s="64" t="s">
        <v>339</v>
      </c>
      <c r="AA16" s="155"/>
      <c r="AB16" s="64" t="s">
        <v>339</v>
      </c>
      <c r="AC16" s="64">
        <v>0</v>
      </c>
      <c r="AD16" s="58"/>
    </row>
    <row r="17" spans="2:30">
      <c r="B17" s="63" t="s">
        <v>70</v>
      </c>
      <c r="C17" s="60"/>
      <c r="D17" s="64" t="s">
        <v>339</v>
      </c>
      <c r="E17" s="64">
        <v>0</v>
      </c>
      <c r="F17" s="64" t="s">
        <v>339</v>
      </c>
      <c r="G17" s="64" t="s">
        <v>339</v>
      </c>
      <c r="H17" s="64" t="s">
        <v>339</v>
      </c>
      <c r="I17" s="64" t="s">
        <v>339</v>
      </c>
      <c r="J17" s="58"/>
      <c r="K17" s="64" t="s">
        <v>339</v>
      </c>
      <c r="L17" s="64" t="s">
        <v>339</v>
      </c>
      <c r="M17" s="64" t="s">
        <v>339</v>
      </c>
      <c r="N17" s="64" t="s">
        <v>339</v>
      </c>
      <c r="O17" s="64" t="s">
        <v>339</v>
      </c>
      <c r="P17" s="64" t="s">
        <v>339</v>
      </c>
      <c r="Q17" s="64" t="s">
        <v>339</v>
      </c>
      <c r="R17" s="64" t="s">
        <v>339</v>
      </c>
      <c r="S17" s="64" t="s">
        <v>339</v>
      </c>
      <c r="T17" s="64" t="s">
        <v>339</v>
      </c>
      <c r="U17" s="64" t="s">
        <v>339</v>
      </c>
      <c r="V17" s="64" t="s">
        <v>339</v>
      </c>
      <c r="W17" s="64" t="s">
        <v>339</v>
      </c>
      <c r="X17" s="64" t="s">
        <v>339</v>
      </c>
      <c r="Y17" s="64" t="s">
        <v>339</v>
      </c>
      <c r="Z17" s="64" t="s">
        <v>339</v>
      </c>
      <c r="AA17" s="155"/>
      <c r="AB17" s="64">
        <v>2.8853478416003155</v>
      </c>
      <c r="AC17" s="64">
        <v>19.842630269315315</v>
      </c>
      <c r="AD17" s="58"/>
    </row>
    <row r="18" spans="2:30">
      <c r="B18" s="63" t="s">
        <v>71</v>
      </c>
      <c r="C18" s="60"/>
      <c r="D18" s="64">
        <v>3.4589961101645632</v>
      </c>
      <c r="E18" s="64">
        <v>7.9653264342078947</v>
      </c>
      <c r="F18" s="64">
        <v>2.2690304524040292</v>
      </c>
      <c r="G18" s="64">
        <v>97.609179073247802</v>
      </c>
      <c r="H18" s="64">
        <v>52.041292542189112</v>
      </c>
      <c r="I18" s="64">
        <v>2.3908209267522005</v>
      </c>
      <c r="J18" s="58"/>
      <c r="K18" s="64">
        <v>2.2690304524040292</v>
      </c>
      <c r="L18" s="64">
        <v>97.609179073247802</v>
      </c>
      <c r="M18" s="64">
        <v>52.041292542189112</v>
      </c>
      <c r="N18" s="64">
        <v>2.3908209267522005</v>
      </c>
      <c r="O18" s="64" t="s">
        <v>339</v>
      </c>
      <c r="P18" s="64" t="s">
        <v>339</v>
      </c>
      <c r="Q18" s="64" t="s">
        <v>339</v>
      </c>
      <c r="R18" s="64" t="s">
        <v>339</v>
      </c>
      <c r="S18" s="64" t="s">
        <v>339</v>
      </c>
      <c r="T18" s="64" t="s">
        <v>339</v>
      </c>
      <c r="U18" s="64" t="s">
        <v>339</v>
      </c>
      <c r="V18" s="64" t="s">
        <v>339</v>
      </c>
      <c r="W18" s="64" t="s">
        <v>339</v>
      </c>
      <c r="X18" s="64" t="s">
        <v>339</v>
      </c>
      <c r="Y18" s="64" t="s">
        <v>339</v>
      </c>
      <c r="Z18" s="64" t="s">
        <v>339</v>
      </c>
      <c r="AA18" s="155"/>
      <c r="AB18" s="64">
        <v>3.6356509535534212</v>
      </c>
      <c r="AC18" s="64">
        <v>31.50356868949093</v>
      </c>
      <c r="AD18" s="58"/>
    </row>
    <row r="19" spans="2:30">
      <c r="B19" s="63" t="s">
        <v>72</v>
      </c>
      <c r="C19" s="60"/>
      <c r="D19" s="64">
        <v>1.8368393455638892</v>
      </c>
      <c r="E19" s="64">
        <v>30.403912251152406</v>
      </c>
      <c r="F19" s="64">
        <v>1.2990773604249075</v>
      </c>
      <c r="G19" s="64">
        <v>98.890180591320913</v>
      </c>
      <c r="H19" s="64">
        <v>49.753986414415287</v>
      </c>
      <c r="I19" s="64">
        <v>1.1098194086790791</v>
      </c>
      <c r="J19" s="58"/>
      <c r="K19" s="64">
        <v>1.2932223963659712</v>
      </c>
      <c r="L19" s="64">
        <v>98.889779481556133</v>
      </c>
      <c r="M19" s="64">
        <v>49.753986414415287</v>
      </c>
      <c r="N19" s="64">
        <v>1.1102205184438754</v>
      </c>
      <c r="O19" s="64" t="s">
        <v>339</v>
      </c>
      <c r="P19" s="64" t="s">
        <v>339</v>
      </c>
      <c r="Q19" s="64" t="s">
        <v>339</v>
      </c>
      <c r="R19" s="64" t="s">
        <v>339</v>
      </c>
      <c r="S19" s="64" t="s">
        <v>339</v>
      </c>
      <c r="T19" s="64" t="s">
        <v>339</v>
      </c>
      <c r="U19" s="64" t="s">
        <v>339</v>
      </c>
      <c r="V19" s="64" t="s">
        <v>339</v>
      </c>
      <c r="W19" s="64">
        <v>17.319158916622133</v>
      </c>
      <c r="X19" s="64">
        <v>100</v>
      </c>
      <c r="Y19" s="64" t="s">
        <v>339</v>
      </c>
      <c r="Z19" s="64">
        <v>0</v>
      </c>
      <c r="AA19" s="155"/>
      <c r="AB19" s="64">
        <v>3.3283510707219071</v>
      </c>
      <c r="AC19" s="64">
        <v>19.62356165821361</v>
      </c>
      <c r="AD19" s="58"/>
    </row>
    <row r="20" spans="2:30">
      <c r="B20" s="63" t="s">
        <v>73</v>
      </c>
      <c r="C20" s="60"/>
      <c r="D20" s="64">
        <v>2.9730102204560134</v>
      </c>
      <c r="E20" s="64">
        <v>34.838382384098132</v>
      </c>
      <c r="F20" s="64">
        <v>1.7344610044109494</v>
      </c>
      <c r="G20" s="64">
        <v>95.023727034540585</v>
      </c>
      <c r="H20" s="64">
        <v>26.623554200099797</v>
      </c>
      <c r="I20" s="64">
        <v>4.9762729654594189</v>
      </c>
      <c r="J20" s="58"/>
      <c r="K20" s="64">
        <v>2.6121469627723166</v>
      </c>
      <c r="L20" s="64">
        <v>94.211141153351889</v>
      </c>
      <c r="M20" s="64">
        <v>38.644991056132902</v>
      </c>
      <c r="N20" s="64">
        <v>5.7888588466481172</v>
      </c>
      <c r="O20" s="64" t="s">
        <v>339</v>
      </c>
      <c r="P20" s="64" t="s">
        <v>339</v>
      </c>
      <c r="Q20" s="64" t="s">
        <v>339</v>
      </c>
      <c r="R20" s="64" t="s">
        <v>339</v>
      </c>
      <c r="S20" s="64" t="s">
        <v>339</v>
      </c>
      <c r="T20" s="64" t="s">
        <v>339</v>
      </c>
      <c r="U20" s="64" t="s">
        <v>339</v>
      </c>
      <c r="V20" s="64" t="s">
        <v>339</v>
      </c>
      <c r="W20" s="64">
        <v>1.4687137943182753</v>
      </c>
      <c r="X20" s="64">
        <v>95.272535007097275</v>
      </c>
      <c r="Y20" s="64">
        <v>22.116258629854912</v>
      </c>
      <c r="Z20" s="64">
        <v>4.727464992902715</v>
      </c>
      <c r="AA20" s="155"/>
      <c r="AB20" s="64">
        <v>7.1655606701618728</v>
      </c>
      <c r="AC20" s="64">
        <v>39.502018536180202</v>
      </c>
      <c r="AD20" s="58"/>
    </row>
    <row r="21" spans="2:30">
      <c r="B21" s="63" t="s">
        <v>74</v>
      </c>
      <c r="C21" s="60"/>
      <c r="D21" s="64">
        <v>3.4425710729536152</v>
      </c>
      <c r="E21" s="64">
        <v>0.68620982362124694</v>
      </c>
      <c r="F21" s="64">
        <v>2.7904884317219079</v>
      </c>
      <c r="G21" s="64">
        <v>98.794881763504208</v>
      </c>
      <c r="H21" s="64">
        <v>56.8999211399857</v>
      </c>
      <c r="I21" s="64">
        <v>1.2051182364957949</v>
      </c>
      <c r="J21" s="58"/>
      <c r="K21" s="64">
        <v>2.7938420500477443</v>
      </c>
      <c r="L21" s="64">
        <v>98.79284400244785</v>
      </c>
      <c r="M21" s="64">
        <v>56.8999211399857</v>
      </c>
      <c r="N21" s="64">
        <v>1.2071559975521486</v>
      </c>
      <c r="O21" s="64" t="s">
        <v>339</v>
      </c>
      <c r="P21" s="64" t="s">
        <v>339</v>
      </c>
      <c r="Q21" s="64" t="s">
        <v>339</v>
      </c>
      <c r="R21" s="64" t="s">
        <v>339</v>
      </c>
      <c r="S21" s="64" t="s">
        <v>339</v>
      </c>
      <c r="T21" s="64" t="s">
        <v>339</v>
      </c>
      <c r="U21" s="64" t="s">
        <v>339</v>
      </c>
      <c r="V21" s="64" t="s">
        <v>339</v>
      </c>
      <c r="W21" s="64">
        <v>0.83112263615132098</v>
      </c>
      <c r="X21" s="64">
        <v>100</v>
      </c>
      <c r="Y21" s="64" t="s">
        <v>339</v>
      </c>
      <c r="Z21" s="64">
        <v>0</v>
      </c>
      <c r="AA21" s="155"/>
      <c r="AB21" s="64">
        <v>2.1984433744386687</v>
      </c>
      <c r="AC21" s="64">
        <v>99.397012500995828</v>
      </c>
      <c r="AD21" s="58"/>
    </row>
    <row r="22" spans="2:30">
      <c r="B22" s="63" t="s">
        <v>75</v>
      </c>
      <c r="C22" s="60"/>
      <c r="D22" s="64">
        <v>2.1248460123870241</v>
      </c>
      <c r="E22" s="64">
        <v>73.552316398924773</v>
      </c>
      <c r="F22" s="64">
        <v>2.1248460123870241</v>
      </c>
      <c r="G22" s="64">
        <v>100</v>
      </c>
      <c r="H22" s="64" t="s">
        <v>339</v>
      </c>
      <c r="I22" s="64">
        <v>0</v>
      </c>
      <c r="J22" s="58"/>
      <c r="K22" s="64" t="s">
        <v>339</v>
      </c>
      <c r="L22" s="64" t="s">
        <v>339</v>
      </c>
      <c r="M22" s="64" t="s">
        <v>339</v>
      </c>
      <c r="N22" s="64" t="s">
        <v>339</v>
      </c>
      <c r="O22" s="64" t="s">
        <v>339</v>
      </c>
      <c r="P22" s="64" t="s">
        <v>339</v>
      </c>
      <c r="Q22" s="64" t="s">
        <v>339</v>
      </c>
      <c r="R22" s="64" t="s">
        <v>339</v>
      </c>
      <c r="S22" s="64" t="s">
        <v>339</v>
      </c>
      <c r="T22" s="64" t="s">
        <v>339</v>
      </c>
      <c r="U22" s="64" t="s">
        <v>339</v>
      </c>
      <c r="V22" s="64" t="s">
        <v>339</v>
      </c>
      <c r="W22" s="64">
        <v>2.1248460123870241</v>
      </c>
      <c r="X22" s="64">
        <v>100</v>
      </c>
      <c r="Y22" s="64" t="s">
        <v>339</v>
      </c>
      <c r="Z22" s="64">
        <v>0</v>
      </c>
      <c r="AA22" s="155"/>
      <c r="AB22" s="64">
        <v>2.8585032548237446</v>
      </c>
      <c r="AC22" s="64">
        <v>7.8564332482978161</v>
      </c>
      <c r="AD22" s="58"/>
    </row>
    <row r="23" spans="2:30">
      <c r="B23" s="65" t="s">
        <v>109</v>
      </c>
      <c r="C23" s="60"/>
      <c r="D23" s="64">
        <v>4.99336751389502</v>
      </c>
      <c r="E23" s="64">
        <v>15.836480848655448</v>
      </c>
      <c r="F23" s="64">
        <v>2.0802508231459895</v>
      </c>
      <c r="G23" s="64">
        <v>93.800523971037222</v>
      </c>
      <c r="H23" s="64">
        <v>49.069975069832296</v>
      </c>
      <c r="I23" s="64">
        <v>6.1994760289627848</v>
      </c>
      <c r="J23" s="58"/>
      <c r="K23" s="64">
        <v>2.2405453731866007</v>
      </c>
      <c r="L23" s="64">
        <v>93.1307020906129</v>
      </c>
      <c r="M23" s="64">
        <v>52.059187817408649</v>
      </c>
      <c r="N23" s="64">
        <v>6.8692979093871109</v>
      </c>
      <c r="O23" s="64" t="s">
        <v>339</v>
      </c>
      <c r="P23" s="64" t="s">
        <v>339</v>
      </c>
      <c r="Q23" s="64" t="s">
        <v>339</v>
      </c>
      <c r="R23" s="64" t="s">
        <v>339</v>
      </c>
      <c r="S23" s="64" t="s">
        <v>339</v>
      </c>
      <c r="T23" s="64" t="s">
        <v>339</v>
      </c>
      <c r="U23" s="64" t="s">
        <v>339</v>
      </c>
      <c r="V23" s="64" t="s">
        <v>339</v>
      </c>
      <c r="W23" s="64">
        <v>1.2303053550938587</v>
      </c>
      <c r="X23" s="64">
        <v>97.519560946650614</v>
      </c>
      <c r="Y23" s="64">
        <v>3.1066136072459902</v>
      </c>
      <c r="Z23" s="64">
        <v>2.480439053349385</v>
      </c>
      <c r="AA23" s="155"/>
      <c r="AB23" s="64">
        <v>4.7705944147826758</v>
      </c>
      <c r="AC23" s="64">
        <v>26.075086632180117</v>
      </c>
      <c r="AD23" s="58"/>
    </row>
    <row r="24" spans="2:30">
      <c r="B24" s="63" t="s">
        <v>77</v>
      </c>
      <c r="C24" s="60"/>
      <c r="D24" s="64" t="s">
        <v>339</v>
      </c>
      <c r="E24" s="64">
        <v>0</v>
      </c>
      <c r="F24" s="64" t="s">
        <v>339</v>
      </c>
      <c r="G24" s="64" t="s">
        <v>339</v>
      </c>
      <c r="H24" s="64" t="s">
        <v>339</v>
      </c>
      <c r="I24" s="64" t="s">
        <v>339</v>
      </c>
      <c r="J24" s="58"/>
      <c r="K24" s="64" t="s">
        <v>339</v>
      </c>
      <c r="L24" s="64" t="s">
        <v>339</v>
      </c>
      <c r="M24" s="64" t="s">
        <v>339</v>
      </c>
      <c r="N24" s="64" t="s">
        <v>339</v>
      </c>
      <c r="O24" s="64" t="s">
        <v>339</v>
      </c>
      <c r="P24" s="64" t="s">
        <v>339</v>
      </c>
      <c r="Q24" s="64" t="s">
        <v>339</v>
      </c>
      <c r="R24" s="64" t="s">
        <v>339</v>
      </c>
      <c r="S24" s="64" t="s">
        <v>339</v>
      </c>
      <c r="T24" s="64" t="s">
        <v>339</v>
      </c>
      <c r="U24" s="64" t="s">
        <v>339</v>
      </c>
      <c r="V24" s="64" t="s">
        <v>339</v>
      </c>
      <c r="W24" s="64" t="s">
        <v>339</v>
      </c>
      <c r="X24" s="64" t="s">
        <v>339</v>
      </c>
      <c r="Y24" s="64" t="s">
        <v>339</v>
      </c>
      <c r="Z24" s="64" t="s">
        <v>339</v>
      </c>
      <c r="AA24" s="155"/>
      <c r="AB24" s="64">
        <v>7.0179748080526929</v>
      </c>
      <c r="AC24" s="64">
        <v>100</v>
      </c>
      <c r="AD24" s="58"/>
    </row>
    <row r="25" spans="2:30">
      <c r="B25" s="63" t="s">
        <v>78</v>
      </c>
      <c r="C25" s="60"/>
      <c r="D25" s="64">
        <v>4.486823622651392</v>
      </c>
      <c r="E25" s="64">
        <v>8.195539933505227</v>
      </c>
      <c r="F25" s="64">
        <v>2.4728690016527382</v>
      </c>
      <c r="G25" s="64">
        <v>96.186533993660561</v>
      </c>
      <c r="H25" s="64">
        <v>55.284526891107909</v>
      </c>
      <c r="I25" s="64">
        <v>3.8134660063394388</v>
      </c>
      <c r="J25" s="58"/>
      <c r="K25" s="64">
        <v>2.4730890443634483</v>
      </c>
      <c r="L25" s="64">
        <v>96.184214633367731</v>
      </c>
      <c r="M25" s="64">
        <v>55.284526891107909</v>
      </c>
      <c r="N25" s="64">
        <v>3.8157853666322774</v>
      </c>
      <c r="O25" s="64" t="s">
        <v>339</v>
      </c>
      <c r="P25" s="64" t="s">
        <v>339</v>
      </c>
      <c r="Q25" s="64" t="s">
        <v>339</v>
      </c>
      <c r="R25" s="64" t="s">
        <v>339</v>
      </c>
      <c r="S25" s="64" t="s">
        <v>339</v>
      </c>
      <c r="T25" s="64" t="s">
        <v>339</v>
      </c>
      <c r="U25" s="64" t="s">
        <v>339</v>
      </c>
      <c r="V25" s="64" t="s">
        <v>339</v>
      </c>
      <c r="W25" s="64">
        <v>2.1248824574265086</v>
      </c>
      <c r="X25" s="64">
        <v>100</v>
      </c>
      <c r="Y25" s="64" t="s">
        <v>339</v>
      </c>
      <c r="Z25" s="64">
        <v>0</v>
      </c>
      <c r="AA25" s="155"/>
      <c r="AB25" s="64">
        <v>3.8328134808856764</v>
      </c>
      <c r="AC25" s="64">
        <v>30.998827945269269</v>
      </c>
      <c r="AD25" s="58"/>
    </row>
    <row r="26" spans="2:30">
      <c r="B26" s="63" t="s">
        <v>79</v>
      </c>
      <c r="C26" s="60"/>
      <c r="D26" s="64">
        <v>2.5074337556301405</v>
      </c>
      <c r="E26" s="64">
        <v>22.309868291881777</v>
      </c>
      <c r="F26" s="64">
        <v>2.2869945003178791</v>
      </c>
      <c r="G26" s="64">
        <v>99.286986163854493</v>
      </c>
      <c r="H26" s="64">
        <v>33.2035411558413</v>
      </c>
      <c r="I26" s="64">
        <v>0.71301383614550184</v>
      </c>
      <c r="J26" s="58"/>
      <c r="K26" s="64">
        <v>2.2869945003178791</v>
      </c>
      <c r="L26" s="64">
        <v>99.286986163854493</v>
      </c>
      <c r="M26" s="64">
        <v>33.2035411558413</v>
      </c>
      <c r="N26" s="64">
        <v>0.71301383614550184</v>
      </c>
      <c r="O26" s="64" t="s">
        <v>339</v>
      </c>
      <c r="P26" s="64" t="s">
        <v>339</v>
      </c>
      <c r="Q26" s="64" t="s">
        <v>339</v>
      </c>
      <c r="R26" s="64" t="s">
        <v>339</v>
      </c>
      <c r="S26" s="64" t="s">
        <v>339</v>
      </c>
      <c r="T26" s="64" t="s">
        <v>339</v>
      </c>
      <c r="U26" s="64" t="s">
        <v>339</v>
      </c>
      <c r="V26" s="64" t="s">
        <v>339</v>
      </c>
      <c r="W26" s="64" t="s">
        <v>339</v>
      </c>
      <c r="X26" s="64" t="s">
        <v>339</v>
      </c>
      <c r="Y26" s="64" t="s">
        <v>339</v>
      </c>
      <c r="Z26" s="64" t="s">
        <v>339</v>
      </c>
      <c r="AA26" s="155"/>
      <c r="AB26" s="64">
        <v>2.9597484762469954</v>
      </c>
      <c r="AC26" s="64">
        <v>19.214373327038295</v>
      </c>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64" t="s">
        <v>339</v>
      </c>
      <c r="T27" s="64" t="s">
        <v>339</v>
      </c>
      <c r="U27" s="64" t="s">
        <v>339</v>
      </c>
      <c r="V27" s="64" t="s">
        <v>339</v>
      </c>
      <c r="W27" s="64" t="s">
        <v>339</v>
      </c>
      <c r="X27" s="64" t="s">
        <v>339</v>
      </c>
      <c r="Y27" s="64" t="s">
        <v>339</v>
      </c>
      <c r="Z27" s="64" t="s">
        <v>339</v>
      </c>
      <c r="AA27" s="155"/>
      <c r="AB27" s="64" t="s">
        <v>339</v>
      </c>
      <c r="AC27" s="64" t="s">
        <v>339</v>
      </c>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64" t="s">
        <v>339</v>
      </c>
      <c r="T28" s="64" t="s">
        <v>339</v>
      </c>
      <c r="U28" s="64" t="s">
        <v>339</v>
      </c>
      <c r="V28" s="64" t="s">
        <v>339</v>
      </c>
      <c r="W28" s="64" t="s">
        <v>339</v>
      </c>
      <c r="X28" s="64" t="s">
        <v>339</v>
      </c>
      <c r="Y28" s="64" t="s">
        <v>339</v>
      </c>
      <c r="Z28" s="64" t="s">
        <v>339</v>
      </c>
      <c r="AA28" s="155"/>
      <c r="AB28" s="64" t="s">
        <v>339</v>
      </c>
      <c r="AC28" s="64">
        <v>0</v>
      </c>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64" t="s">
        <v>339</v>
      </c>
      <c r="T29" s="64" t="s">
        <v>339</v>
      </c>
      <c r="U29" s="64" t="s">
        <v>339</v>
      </c>
      <c r="V29" s="64" t="s">
        <v>339</v>
      </c>
      <c r="W29" s="64" t="s">
        <v>339</v>
      </c>
      <c r="X29" s="64" t="s">
        <v>339</v>
      </c>
      <c r="Y29" s="64" t="s">
        <v>339</v>
      </c>
      <c r="Z29" s="64" t="s">
        <v>339</v>
      </c>
      <c r="AA29" s="155"/>
      <c r="AB29" s="64" t="s">
        <v>339</v>
      </c>
      <c r="AC29" s="64">
        <v>0</v>
      </c>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4" t="s">
        <v>339</v>
      </c>
      <c r="T30" s="64" t="s">
        <v>339</v>
      </c>
      <c r="U30" s="64" t="s">
        <v>339</v>
      </c>
      <c r="V30" s="64" t="s">
        <v>339</v>
      </c>
      <c r="W30" s="64" t="s">
        <v>339</v>
      </c>
      <c r="X30" s="64" t="s">
        <v>339</v>
      </c>
      <c r="Y30" s="64" t="s">
        <v>339</v>
      </c>
      <c r="Z30" s="64" t="s">
        <v>339</v>
      </c>
      <c r="AA30" s="155"/>
      <c r="AB30" s="64" t="s">
        <v>339</v>
      </c>
      <c r="AC30" s="64">
        <v>0</v>
      </c>
      <c r="AD30" s="58"/>
    </row>
    <row r="31" spans="2:30" ht="13.5" thickBot="1">
      <c r="B31" s="310" t="s">
        <v>84</v>
      </c>
      <c r="C31" s="60"/>
      <c r="D31" s="64">
        <v>4.1474846931840768</v>
      </c>
      <c r="E31" s="64">
        <v>2.4158965112710473</v>
      </c>
      <c r="F31" s="64">
        <v>2.4176734374818714</v>
      </c>
      <c r="G31" s="64">
        <v>96.669534215262601</v>
      </c>
      <c r="H31" s="64">
        <v>54.356692406823946</v>
      </c>
      <c r="I31" s="64">
        <v>3.3304657847373997</v>
      </c>
      <c r="J31" s="58"/>
      <c r="K31" s="64">
        <v>2.6216296867093716</v>
      </c>
      <c r="L31" s="64">
        <v>95.949959444717294</v>
      </c>
      <c r="M31" s="64">
        <v>54.356692406823946</v>
      </c>
      <c r="N31" s="64">
        <v>4.0500405552827035</v>
      </c>
      <c r="O31" s="64" t="s">
        <v>339</v>
      </c>
      <c r="P31" s="64" t="s">
        <v>339</v>
      </c>
      <c r="Q31" s="64" t="s">
        <v>339</v>
      </c>
      <c r="R31" s="64" t="s">
        <v>339</v>
      </c>
      <c r="S31" s="64" t="s">
        <v>339</v>
      </c>
      <c r="T31" s="64" t="s">
        <v>339</v>
      </c>
      <c r="U31" s="64" t="s">
        <v>339</v>
      </c>
      <c r="V31" s="64" t="s">
        <v>339</v>
      </c>
      <c r="W31" s="64">
        <v>1.5119181861939155</v>
      </c>
      <c r="X31" s="64">
        <v>100</v>
      </c>
      <c r="Y31" s="64" t="s">
        <v>339</v>
      </c>
      <c r="Z31" s="64">
        <v>0</v>
      </c>
      <c r="AA31" s="155"/>
      <c r="AB31" s="64">
        <v>6.0301992654253898</v>
      </c>
      <c r="AC31" s="64">
        <v>24.489931422343293</v>
      </c>
      <c r="AD31" s="58"/>
    </row>
    <row r="32" spans="2:30" ht="13.5" thickBot="1">
      <c r="D32" s="66"/>
      <c r="E32" s="66"/>
      <c r="F32" s="66"/>
      <c r="G32" s="66"/>
      <c r="H32" s="66"/>
      <c r="I32" s="66"/>
      <c r="K32" s="66"/>
      <c r="L32" s="66"/>
      <c r="M32" s="66"/>
      <c r="N32" s="66"/>
      <c r="O32" s="66"/>
      <c r="P32" s="66"/>
      <c r="Q32" s="66"/>
      <c r="R32" s="66"/>
      <c r="S32" s="66"/>
      <c r="T32" s="66"/>
      <c r="U32" s="66"/>
      <c r="V32" s="66"/>
      <c r="W32" s="66"/>
      <c r="X32" s="66"/>
      <c r="Y32" s="66"/>
      <c r="Z32" s="66"/>
      <c r="AB32" s="66"/>
      <c r="AC32" s="66"/>
    </row>
    <row r="33" spans="2:29" ht="14.25" thickBot="1">
      <c r="B33" s="67" t="s">
        <v>85</v>
      </c>
      <c r="D33" s="69">
        <v>2.9696050399003115</v>
      </c>
      <c r="E33" s="69">
        <v>18.619757787010471</v>
      </c>
      <c r="F33" s="69">
        <v>1.7639984288570061</v>
      </c>
      <c r="G33" s="69">
        <v>96.58375783329582</v>
      </c>
      <c r="H33" s="69">
        <v>37.054430201918706</v>
      </c>
      <c r="I33" s="69">
        <v>3.4162421667041865</v>
      </c>
      <c r="K33" s="69">
        <v>1.9032908637814423</v>
      </c>
      <c r="L33" s="69">
        <v>97.059652018043153</v>
      </c>
      <c r="M33" s="69">
        <v>48.378921059714024</v>
      </c>
      <c r="N33" s="69">
        <v>2.9403479819568488</v>
      </c>
      <c r="O33" s="69">
        <v>0.8066766724831318</v>
      </c>
      <c r="P33" s="69">
        <v>100</v>
      </c>
      <c r="Q33" s="69" t="s">
        <v>339</v>
      </c>
      <c r="R33" s="69">
        <v>0</v>
      </c>
      <c r="S33" s="69" t="s">
        <v>339</v>
      </c>
      <c r="T33" s="69" t="s">
        <v>339</v>
      </c>
      <c r="U33" s="69" t="s">
        <v>339</v>
      </c>
      <c r="V33" s="69" t="s">
        <v>339</v>
      </c>
      <c r="W33" s="69">
        <v>1.4868907886229636</v>
      </c>
      <c r="X33" s="69">
        <v>95.56094214853853</v>
      </c>
      <c r="Y33" s="69">
        <v>21.652281053385884</v>
      </c>
      <c r="Z33" s="69">
        <v>4.4390578514614756</v>
      </c>
      <c r="AB33" s="69">
        <v>4.6116236133341859</v>
      </c>
      <c r="AC33" s="69">
        <v>26.82319604558085</v>
      </c>
    </row>
    <row r="36" spans="2:29" ht="14.25">
      <c r="B36" s="72" t="s">
        <v>42</v>
      </c>
      <c r="C36" s="90"/>
    </row>
  </sheetData>
  <sortState xmlns:xlrd2="http://schemas.microsoft.com/office/spreadsheetml/2017/richdata2" ref="B15:AC31">
    <sortCondition ref="B15:B31"/>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M11:M13"/>
    <mergeCell ref="N11:N13"/>
    <mergeCell ref="O11:O13"/>
    <mergeCell ref="P11:P13"/>
    <mergeCell ref="Q11:Q13"/>
    <mergeCell ref="Y11:Y13"/>
    <mergeCell ref="Z11:Z13"/>
    <mergeCell ref="AB11:AB13"/>
    <mergeCell ref="AC11:AC13"/>
    <mergeCell ref="S11:S13"/>
    <mergeCell ref="T11:T13"/>
    <mergeCell ref="U11:U13"/>
    <mergeCell ref="V11:V13"/>
    <mergeCell ref="W11:W13"/>
    <mergeCell ref="X11:X13"/>
  </mergeCells>
  <conditionalFormatting sqref="B15:B31">
    <cfRule type="cellIs" dxfId="3" priority="9" stopIfTrue="1" operator="equal">
      <formula>"División"</formula>
    </cfRule>
  </conditionalFormatting>
  <hyperlinks>
    <hyperlink ref="B1" location="Indice!D3" tooltip="VOLVER AL ÍNDICE" display="Volver al Índice" xr:uid="{73DBDE08-4594-45B4-BB8B-8C0D1F00D84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55BA5-0DD5-4896-878A-4EFB015658FD}">
  <sheetPr codeName="Hoja42">
    <tabColor indexed="15"/>
    <pageSetUpPr fitToPage="1"/>
  </sheetPr>
  <dimension ref="B1:AD53"/>
  <sheetViews>
    <sheetView showGridLines="0" zoomScale="80" zoomScaleNormal="100" workbookViewId="0">
      <selection activeCell="B31" sqref="B31"/>
    </sheetView>
  </sheetViews>
  <sheetFormatPr baseColWidth="10" defaultColWidth="11.5703125" defaultRowHeight="12.75"/>
  <cols>
    <col min="1" max="1" width="3.42578125" style="57" customWidth="1"/>
    <col min="2" max="2" width="38.5703125" style="57" customWidth="1"/>
    <col min="3" max="3" width="1.140625" style="57" customWidth="1"/>
    <col min="4" max="4" width="12.7109375" style="57" customWidth="1"/>
    <col min="5" max="5" width="17.140625" style="57" customWidth="1"/>
    <col min="6" max="6" width="14.140625" style="57" customWidth="1"/>
    <col min="7" max="7" width="16.42578125" style="57" customWidth="1"/>
    <col min="8" max="8" width="15.85546875" style="57" customWidth="1"/>
    <col min="9" max="9" width="15.7109375" style="57" customWidth="1"/>
    <col min="10" max="10" width="1.140625" style="57" customWidth="1"/>
    <col min="11" max="11" width="13" style="57" customWidth="1"/>
    <col min="12" max="12" width="20.85546875" style="57" customWidth="1"/>
    <col min="13" max="13" width="12.7109375" style="57" customWidth="1"/>
    <col min="14" max="14" width="20.85546875" style="57" customWidth="1"/>
    <col min="15" max="15" width="15.5703125" style="57" customWidth="1"/>
    <col min="16" max="16" width="20.85546875" style="57" customWidth="1"/>
    <col min="17" max="17" width="13.42578125" style="57" customWidth="1"/>
    <col min="18" max="18" width="20.28515625" style="57" customWidth="1"/>
    <col min="19" max="19" width="1.5703125" style="57" customWidth="1"/>
    <col min="20" max="20" width="12.85546875" style="57" customWidth="1"/>
    <col min="21" max="21" width="15.85546875" style="57" customWidth="1"/>
    <col min="22" max="22" width="11.42578125" style="57" customWidth="1"/>
    <col min="23" max="23" width="9.140625" style="57" bestFit="1" customWidth="1"/>
    <col min="24" max="30" width="11.42578125" style="57" customWidth="1"/>
    <col min="31" max="16384" width="11.5703125" style="57"/>
  </cols>
  <sheetData>
    <row r="1" spans="2:30">
      <c r="B1" s="30" t="s">
        <v>43</v>
      </c>
    </row>
    <row r="2" spans="2:30" s="100" customFormat="1" ht="15.75">
      <c r="B2" s="209" t="s">
        <v>296</v>
      </c>
      <c r="C2" s="209"/>
      <c r="D2" s="209"/>
      <c r="E2" s="209"/>
      <c r="F2" s="209"/>
      <c r="G2" s="209"/>
      <c r="H2" s="209"/>
      <c r="I2" s="209"/>
      <c r="J2" s="209"/>
      <c r="K2" s="209"/>
      <c r="L2" s="209"/>
      <c r="M2" s="209"/>
      <c r="N2" s="209"/>
      <c r="O2" s="209"/>
      <c r="P2" s="209"/>
      <c r="Q2" s="209"/>
      <c r="R2" s="209"/>
      <c r="S2" s="209"/>
      <c r="T2" s="209"/>
      <c r="U2" s="209"/>
    </row>
    <row r="3" spans="2:30" s="56" customFormat="1" ht="16.5" thickBot="1">
      <c r="B3" s="102"/>
      <c r="C3" s="102"/>
      <c r="D3" s="102"/>
      <c r="E3" s="102"/>
      <c r="F3" s="102"/>
      <c r="G3" s="102"/>
      <c r="H3" s="102"/>
      <c r="I3" s="102"/>
      <c r="J3" s="102"/>
      <c r="K3" s="102"/>
      <c r="L3" s="102"/>
      <c r="M3" s="102"/>
      <c r="N3" s="102"/>
      <c r="O3" s="102"/>
      <c r="P3" s="102"/>
      <c r="Q3" s="102"/>
      <c r="R3" s="102"/>
      <c r="S3" s="102"/>
      <c r="T3" s="102"/>
      <c r="U3" s="75"/>
    </row>
    <row r="4" spans="2:30" s="56" customFormat="1" ht="16.5" thickBot="1">
      <c r="B4" s="226" t="s">
        <v>264</v>
      </c>
      <c r="C4" s="227"/>
      <c r="D4" s="227"/>
      <c r="E4" s="227"/>
      <c r="F4" s="227"/>
      <c r="G4" s="227"/>
      <c r="H4" s="227"/>
      <c r="I4" s="227"/>
      <c r="J4" s="227"/>
      <c r="K4" s="227"/>
      <c r="L4" s="227"/>
      <c r="M4" s="227"/>
      <c r="N4" s="227"/>
      <c r="O4" s="227"/>
      <c r="P4" s="227"/>
      <c r="Q4" s="227"/>
      <c r="R4" s="227"/>
      <c r="S4" s="227"/>
      <c r="T4" s="227"/>
      <c r="U4" s="228"/>
    </row>
    <row r="5" spans="2:30" s="56" customFormat="1" ht="16.5" thickBot="1">
      <c r="B5" s="102"/>
      <c r="C5" s="102"/>
      <c r="D5" s="102"/>
      <c r="E5" s="102"/>
      <c r="F5" s="102"/>
      <c r="G5" s="102"/>
      <c r="H5" s="102"/>
      <c r="I5" s="102"/>
      <c r="J5" s="102"/>
      <c r="K5" s="102"/>
      <c r="L5" s="102"/>
      <c r="M5" s="102"/>
      <c r="N5" s="102"/>
      <c r="O5" s="102"/>
      <c r="P5" s="102"/>
      <c r="Q5" s="102"/>
      <c r="R5" s="102"/>
      <c r="S5" s="102"/>
      <c r="T5" s="102"/>
      <c r="U5" s="75"/>
    </row>
    <row r="6" spans="2:30" s="56" customFormat="1" ht="15.75">
      <c r="B6" s="281" t="s">
        <v>297</v>
      </c>
      <c r="C6" s="282"/>
      <c r="D6" s="282"/>
      <c r="E6" s="282"/>
      <c r="F6" s="282"/>
      <c r="G6" s="282"/>
      <c r="H6" s="282"/>
      <c r="I6" s="282"/>
      <c r="J6" s="282"/>
      <c r="K6" s="282"/>
      <c r="L6" s="282"/>
      <c r="M6" s="282"/>
      <c r="N6" s="282"/>
      <c r="O6" s="282"/>
      <c r="P6" s="282"/>
      <c r="Q6" s="282"/>
      <c r="R6" s="282"/>
      <c r="S6" s="282"/>
      <c r="T6" s="282"/>
      <c r="U6" s="283"/>
    </row>
    <row r="7" spans="2:30" s="56" customFormat="1" ht="21" customHeight="1" thickBot="1">
      <c r="B7" s="278" t="s">
        <v>343</v>
      </c>
      <c r="C7" s="279"/>
      <c r="D7" s="279"/>
      <c r="E7" s="279"/>
      <c r="F7" s="279"/>
      <c r="G7" s="279"/>
      <c r="H7" s="279"/>
      <c r="I7" s="279"/>
      <c r="J7" s="279"/>
      <c r="K7" s="279"/>
      <c r="L7" s="279"/>
      <c r="M7" s="279"/>
      <c r="N7" s="279"/>
      <c r="O7" s="279"/>
      <c r="P7" s="279"/>
      <c r="Q7" s="279"/>
      <c r="R7" s="279"/>
      <c r="S7" s="279"/>
      <c r="T7" s="279"/>
      <c r="U7" s="280"/>
    </row>
    <row r="8" spans="2:30" s="56" customFormat="1" ht="12" customHeight="1" thickBot="1">
      <c r="B8" s="14"/>
      <c r="C8" s="14"/>
      <c r="D8" s="14"/>
      <c r="E8" s="14"/>
      <c r="F8" s="14"/>
      <c r="G8" s="14"/>
      <c r="H8" s="14"/>
      <c r="I8" s="14"/>
      <c r="J8" s="92"/>
      <c r="K8" s="80"/>
      <c r="L8" s="80"/>
      <c r="M8" s="80"/>
      <c r="N8" s="80"/>
      <c r="O8" s="80"/>
      <c r="P8" s="80"/>
      <c r="Q8" s="80"/>
      <c r="R8" s="80"/>
      <c r="S8" s="80"/>
    </row>
    <row r="9" spans="2:30" s="56" customFormat="1" ht="13.5" thickBot="1">
      <c r="B9" s="138"/>
      <c r="C9" s="111"/>
      <c r="D9" s="240" t="s">
        <v>298</v>
      </c>
      <c r="E9" s="272"/>
      <c r="F9" s="272"/>
      <c r="G9" s="272"/>
      <c r="H9" s="272"/>
      <c r="I9" s="241"/>
      <c r="J9" s="134"/>
      <c r="K9" s="240" t="s">
        <v>222</v>
      </c>
      <c r="L9" s="272"/>
      <c r="M9" s="272" t="s">
        <v>299</v>
      </c>
      <c r="N9" s="241"/>
      <c r="O9" s="240" t="s">
        <v>249</v>
      </c>
      <c r="P9" s="272"/>
      <c r="Q9" s="272" t="s">
        <v>299</v>
      </c>
      <c r="R9" s="241"/>
      <c r="S9" s="112"/>
      <c r="T9" s="243" t="s">
        <v>265</v>
      </c>
      <c r="U9" s="244"/>
    </row>
    <row r="10" spans="2:30" s="56" customFormat="1" ht="13.9" customHeight="1" thickBot="1">
      <c r="B10" s="139"/>
      <c r="C10" s="111"/>
      <c r="D10" s="246" t="s">
        <v>152</v>
      </c>
      <c r="E10" s="246" t="s">
        <v>289</v>
      </c>
      <c r="F10" s="240" t="s">
        <v>105</v>
      </c>
      <c r="G10" s="241"/>
      <c r="H10" s="240" t="s">
        <v>107</v>
      </c>
      <c r="I10" s="241"/>
      <c r="J10" s="134"/>
      <c r="K10" s="240" t="s">
        <v>105</v>
      </c>
      <c r="L10" s="241"/>
      <c r="M10" s="240" t="s">
        <v>107</v>
      </c>
      <c r="N10" s="241"/>
      <c r="O10" s="240" t="s">
        <v>105</v>
      </c>
      <c r="P10" s="241"/>
      <c r="Q10" s="240" t="s">
        <v>107</v>
      </c>
      <c r="R10" s="241"/>
      <c r="S10" s="112"/>
      <c r="T10" s="238" t="s">
        <v>104</v>
      </c>
      <c r="U10" s="239"/>
    </row>
    <row r="11" spans="2:30" s="56" customFormat="1" ht="21" customHeight="1">
      <c r="B11" s="95" t="s">
        <v>51</v>
      </c>
      <c r="C11" s="111"/>
      <c r="D11" s="270"/>
      <c r="E11" s="270"/>
      <c r="F11" s="246" t="s">
        <v>152</v>
      </c>
      <c r="G11" s="246" t="s">
        <v>300</v>
      </c>
      <c r="H11" s="246" t="s">
        <v>152</v>
      </c>
      <c r="I11" s="246" t="s">
        <v>300</v>
      </c>
      <c r="J11" s="134"/>
      <c r="K11" s="246" t="s">
        <v>152</v>
      </c>
      <c r="L11" s="246" t="s">
        <v>301</v>
      </c>
      <c r="M11" s="246" t="s">
        <v>152</v>
      </c>
      <c r="N11" s="246" t="s">
        <v>301</v>
      </c>
      <c r="O11" s="246" t="s">
        <v>152</v>
      </c>
      <c r="P11" s="246" t="s">
        <v>302</v>
      </c>
      <c r="Q11" s="246" t="s">
        <v>152</v>
      </c>
      <c r="R11" s="246" t="s">
        <v>302</v>
      </c>
      <c r="S11" s="156"/>
      <c r="T11" s="246" t="s">
        <v>152</v>
      </c>
      <c r="U11" s="246" t="s">
        <v>295</v>
      </c>
    </row>
    <row r="12" spans="2:30" s="56" customFormat="1" ht="21" customHeight="1">
      <c r="B12" s="139"/>
      <c r="C12" s="111"/>
      <c r="D12" s="270"/>
      <c r="E12" s="270"/>
      <c r="F12" s="270"/>
      <c r="G12" s="270"/>
      <c r="H12" s="270"/>
      <c r="I12" s="270"/>
      <c r="J12" s="134"/>
      <c r="K12" s="270"/>
      <c r="L12" s="270"/>
      <c r="M12" s="270"/>
      <c r="N12" s="270"/>
      <c r="O12" s="270"/>
      <c r="P12" s="270"/>
      <c r="Q12" s="270"/>
      <c r="R12" s="270"/>
      <c r="S12" s="52"/>
      <c r="T12" s="270"/>
      <c r="U12" s="270"/>
    </row>
    <row r="13" spans="2:30" s="56" customFormat="1" ht="21" customHeight="1" thickBot="1">
      <c r="B13" s="140"/>
      <c r="C13" s="111"/>
      <c r="D13" s="271"/>
      <c r="E13" s="271"/>
      <c r="F13" s="271"/>
      <c r="G13" s="271"/>
      <c r="H13" s="271"/>
      <c r="I13" s="271"/>
      <c r="J13" s="134"/>
      <c r="K13" s="271"/>
      <c r="L13" s="271"/>
      <c r="M13" s="271"/>
      <c r="N13" s="271"/>
      <c r="O13" s="271"/>
      <c r="P13" s="271"/>
      <c r="Q13" s="271"/>
      <c r="R13" s="271"/>
      <c r="S13" s="52"/>
      <c r="T13" s="271"/>
      <c r="U13" s="271"/>
    </row>
    <row r="14" spans="2:30" s="56" customFormat="1" ht="17.45" customHeight="1" thickBot="1"/>
    <row r="15" spans="2:30">
      <c r="B15" s="59" t="s">
        <v>68</v>
      </c>
      <c r="C15" s="60"/>
      <c r="D15" s="61">
        <v>2.5178629946334929</v>
      </c>
      <c r="E15" s="61">
        <v>65.30461440117152</v>
      </c>
      <c r="F15" s="61">
        <v>2.2422822351082945</v>
      </c>
      <c r="G15" s="61">
        <v>99.49455875810277</v>
      </c>
      <c r="H15" s="61">
        <v>56.765090562100426</v>
      </c>
      <c r="I15" s="61">
        <v>0.50544124189723516</v>
      </c>
      <c r="J15" s="58"/>
      <c r="K15" s="61">
        <v>3.1095919380956198</v>
      </c>
      <c r="L15" s="61">
        <v>99.295407958695563</v>
      </c>
      <c r="M15" s="61">
        <v>56.765090562100426</v>
      </c>
      <c r="N15" s="61">
        <v>0.70459204130443409</v>
      </c>
      <c r="O15" s="61">
        <v>5.6574993611011419E-2</v>
      </c>
      <c r="P15" s="61">
        <v>100</v>
      </c>
      <c r="Q15" s="61" t="s">
        <v>339</v>
      </c>
      <c r="R15" s="61">
        <v>0</v>
      </c>
      <c r="S15" s="62"/>
      <c r="T15" s="61">
        <v>2.2789727931227484</v>
      </c>
      <c r="U15" s="61">
        <v>13.718036334883552</v>
      </c>
      <c r="V15" s="58"/>
      <c r="W15" s="125"/>
      <c r="X15" s="58"/>
      <c r="Y15" s="58"/>
      <c r="Z15" s="58"/>
      <c r="AA15" s="58"/>
      <c r="AB15" s="58"/>
      <c r="AC15" s="58"/>
      <c r="AD15" s="58"/>
    </row>
    <row r="16" spans="2:30">
      <c r="B16" s="63" t="s">
        <v>69</v>
      </c>
      <c r="C16" s="60"/>
      <c r="D16" s="64" t="s">
        <v>339</v>
      </c>
      <c r="E16" s="64" t="s">
        <v>339</v>
      </c>
      <c r="F16" s="64" t="s">
        <v>339</v>
      </c>
      <c r="G16" s="64" t="s">
        <v>339</v>
      </c>
      <c r="H16" s="64" t="s">
        <v>339</v>
      </c>
      <c r="I16" s="64" t="s">
        <v>339</v>
      </c>
      <c r="J16" s="58"/>
      <c r="K16" s="64" t="s">
        <v>339</v>
      </c>
      <c r="L16" s="64" t="s">
        <v>339</v>
      </c>
      <c r="M16" s="64" t="s">
        <v>339</v>
      </c>
      <c r="N16" s="64" t="s">
        <v>339</v>
      </c>
      <c r="O16" s="64" t="s">
        <v>339</v>
      </c>
      <c r="P16" s="64" t="s">
        <v>339</v>
      </c>
      <c r="Q16" s="64" t="s">
        <v>339</v>
      </c>
      <c r="R16" s="64" t="s">
        <v>339</v>
      </c>
      <c r="S16" s="62"/>
      <c r="T16" s="64" t="s">
        <v>339</v>
      </c>
      <c r="U16" s="64">
        <v>0</v>
      </c>
      <c r="V16" s="58"/>
      <c r="W16" s="125"/>
      <c r="X16" s="58"/>
      <c r="Y16" s="58"/>
      <c r="Z16" s="58"/>
      <c r="AA16" s="58"/>
      <c r="AB16" s="58"/>
      <c r="AC16" s="58"/>
      <c r="AD16" s="58"/>
    </row>
    <row r="17" spans="2:30">
      <c r="B17" s="63" t="s">
        <v>70</v>
      </c>
      <c r="C17" s="60"/>
      <c r="D17" s="64">
        <v>2.8853478416003155</v>
      </c>
      <c r="E17" s="64">
        <v>100</v>
      </c>
      <c r="F17" s="64">
        <v>2.6765932169311344</v>
      </c>
      <c r="G17" s="64">
        <v>99.611932186150952</v>
      </c>
      <c r="H17" s="64">
        <v>56.469929644048989</v>
      </c>
      <c r="I17" s="64">
        <v>0.38806781384905081</v>
      </c>
      <c r="J17" s="58"/>
      <c r="K17" s="64">
        <v>2.6765932169311344</v>
      </c>
      <c r="L17" s="64">
        <v>99.611932186150952</v>
      </c>
      <c r="M17" s="64">
        <v>56.469929644048989</v>
      </c>
      <c r="N17" s="64">
        <v>0.38806781384905081</v>
      </c>
      <c r="O17" s="64" t="s">
        <v>339</v>
      </c>
      <c r="P17" s="64" t="s">
        <v>339</v>
      </c>
      <c r="Q17" s="64" t="s">
        <v>339</v>
      </c>
      <c r="R17" s="64" t="s">
        <v>339</v>
      </c>
      <c r="S17" s="62"/>
      <c r="T17" s="64">
        <v>2.8853478416003155</v>
      </c>
      <c r="U17" s="64">
        <v>19.842630269315315</v>
      </c>
      <c r="V17" s="58"/>
      <c r="W17" s="125"/>
      <c r="X17" s="58"/>
      <c r="Y17" s="58"/>
      <c r="Z17" s="58"/>
      <c r="AA17" s="58"/>
      <c r="AB17" s="58"/>
      <c r="AC17" s="58"/>
      <c r="AD17" s="58"/>
    </row>
    <row r="18" spans="2:30">
      <c r="B18" s="63" t="s">
        <v>71</v>
      </c>
      <c r="C18" s="60"/>
      <c r="D18" s="64">
        <v>3.6509399032422603</v>
      </c>
      <c r="E18" s="64">
        <v>92.034673565792104</v>
      </c>
      <c r="F18" s="64">
        <v>3.3525308789373751</v>
      </c>
      <c r="G18" s="64">
        <v>99.443446859737975</v>
      </c>
      <c r="H18" s="64">
        <v>56.969877133491032</v>
      </c>
      <c r="I18" s="64">
        <v>0.5565531402620314</v>
      </c>
      <c r="J18" s="58"/>
      <c r="K18" s="64">
        <v>3.3525308789373751</v>
      </c>
      <c r="L18" s="64">
        <v>99.443446859737975</v>
      </c>
      <c r="M18" s="64">
        <v>56.969877133491032</v>
      </c>
      <c r="N18" s="64">
        <v>0.5565531402620314</v>
      </c>
      <c r="O18" s="64" t="s">
        <v>339</v>
      </c>
      <c r="P18" s="64" t="s">
        <v>339</v>
      </c>
      <c r="Q18" s="64" t="s">
        <v>339</v>
      </c>
      <c r="R18" s="64" t="s">
        <v>339</v>
      </c>
      <c r="S18" s="14"/>
      <c r="T18" s="64">
        <v>3.6356509535534212</v>
      </c>
      <c r="U18" s="64">
        <v>31.50356868949093</v>
      </c>
      <c r="V18" s="58"/>
      <c r="W18" s="125"/>
      <c r="X18" s="58"/>
      <c r="Y18" s="58"/>
      <c r="Z18" s="58"/>
      <c r="AA18" s="58"/>
      <c r="AB18" s="58"/>
      <c r="AC18" s="58"/>
      <c r="AD18" s="58"/>
    </row>
    <row r="19" spans="2:30">
      <c r="B19" s="63" t="s">
        <v>72</v>
      </c>
      <c r="C19" s="60"/>
      <c r="D19" s="64">
        <v>3.9799364267395694</v>
      </c>
      <c r="E19" s="64">
        <v>69.596087748847594</v>
      </c>
      <c r="F19" s="64">
        <v>3.1156951667924213</v>
      </c>
      <c r="G19" s="64">
        <v>98.346734797094797</v>
      </c>
      <c r="H19" s="64">
        <v>55.390506154676132</v>
      </c>
      <c r="I19" s="64">
        <v>1.6532652029052057</v>
      </c>
      <c r="J19" s="58"/>
      <c r="K19" s="64">
        <v>3.1156951667924213</v>
      </c>
      <c r="L19" s="64">
        <v>98.346734797094797</v>
      </c>
      <c r="M19" s="64">
        <v>55.390506154676132</v>
      </c>
      <c r="N19" s="64">
        <v>1.6532652029052057</v>
      </c>
      <c r="O19" s="64" t="s">
        <v>339</v>
      </c>
      <c r="P19" s="64" t="s">
        <v>339</v>
      </c>
      <c r="Q19" s="64" t="s">
        <v>339</v>
      </c>
      <c r="R19" s="64" t="s">
        <v>339</v>
      </c>
      <c r="S19" s="14"/>
      <c r="T19" s="64">
        <v>3.3283510707219071</v>
      </c>
      <c r="U19" s="64">
        <v>19.62356165821361</v>
      </c>
      <c r="V19" s="58"/>
      <c r="W19" s="125"/>
      <c r="X19" s="58"/>
      <c r="Y19" s="58"/>
      <c r="Z19" s="58"/>
      <c r="AA19" s="58"/>
      <c r="AB19" s="58"/>
      <c r="AC19" s="58"/>
      <c r="AD19" s="58"/>
    </row>
    <row r="20" spans="2:30">
      <c r="B20" s="63" t="s">
        <v>73</v>
      </c>
      <c r="C20" s="60"/>
      <c r="D20" s="64">
        <v>9.4070899795237537</v>
      </c>
      <c r="E20" s="64">
        <v>65.161617615901861</v>
      </c>
      <c r="F20" s="64">
        <v>3.8255110834144812</v>
      </c>
      <c r="G20" s="64">
        <v>89.603426444242501</v>
      </c>
      <c r="H20" s="64">
        <v>57.512226866983909</v>
      </c>
      <c r="I20" s="64">
        <v>10.396573555757508</v>
      </c>
      <c r="J20" s="58"/>
      <c r="K20" s="64">
        <v>3.8255110834144812</v>
      </c>
      <c r="L20" s="64">
        <v>89.603426444242501</v>
      </c>
      <c r="M20" s="64">
        <v>57.512226866983909</v>
      </c>
      <c r="N20" s="64">
        <v>10.396573555757508</v>
      </c>
      <c r="O20" s="64" t="s">
        <v>339</v>
      </c>
      <c r="P20" s="64" t="s">
        <v>339</v>
      </c>
      <c r="Q20" s="64" t="s">
        <v>339</v>
      </c>
      <c r="R20" s="64" t="s">
        <v>339</v>
      </c>
      <c r="S20" s="14"/>
      <c r="T20" s="64">
        <v>7.1655606701618728</v>
      </c>
      <c r="U20" s="64">
        <v>39.502018536180202</v>
      </c>
      <c r="V20" s="58"/>
      <c r="W20" s="125"/>
      <c r="X20" s="58"/>
      <c r="Y20" s="58"/>
      <c r="Z20" s="58"/>
      <c r="AA20" s="58"/>
      <c r="AB20" s="58"/>
      <c r="AC20" s="58"/>
      <c r="AD20" s="58"/>
    </row>
    <row r="21" spans="2:30">
      <c r="B21" s="63" t="s">
        <v>74</v>
      </c>
      <c r="C21" s="60"/>
      <c r="D21" s="64">
        <v>2.1898470591933834</v>
      </c>
      <c r="E21" s="64">
        <v>99.313790176378745</v>
      </c>
      <c r="F21" s="64">
        <v>1.2895672640527542</v>
      </c>
      <c r="G21" s="64">
        <v>98.050172899221195</v>
      </c>
      <c r="H21" s="64">
        <v>47.461855811126455</v>
      </c>
      <c r="I21" s="64">
        <v>1.9498271007788008</v>
      </c>
      <c r="J21" s="58"/>
      <c r="K21" s="64">
        <v>1.2895672640527542</v>
      </c>
      <c r="L21" s="64">
        <v>98.050172899221195</v>
      </c>
      <c r="M21" s="64">
        <v>47.461855811126455</v>
      </c>
      <c r="N21" s="64">
        <v>1.9498271007788008</v>
      </c>
      <c r="O21" s="64" t="s">
        <v>339</v>
      </c>
      <c r="P21" s="64" t="s">
        <v>339</v>
      </c>
      <c r="Q21" s="64" t="s">
        <v>339</v>
      </c>
      <c r="R21" s="64" t="s">
        <v>339</v>
      </c>
      <c r="S21" s="14"/>
      <c r="T21" s="64">
        <v>2.1984433744386687</v>
      </c>
      <c r="U21" s="64">
        <v>99.397012500995828</v>
      </c>
      <c r="V21" s="58"/>
      <c r="W21" s="125"/>
      <c r="X21" s="58"/>
      <c r="Y21" s="58"/>
      <c r="Z21" s="58"/>
      <c r="AA21" s="58"/>
      <c r="AB21" s="58"/>
      <c r="AC21" s="58"/>
      <c r="AD21" s="58"/>
    </row>
    <row r="22" spans="2:30">
      <c r="B22" s="63" t="s">
        <v>75</v>
      </c>
      <c r="C22" s="60"/>
      <c r="D22" s="64">
        <v>4.898840338328271</v>
      </c>
      <c r="E22" s="64">
        <v>26.447683601075227</v>
      </c>
      <c r="F22" s="64">
        <v>3.517866209831424</v>
      </c>
      <c r="G22" s="64">
        <v>97.364019726734412</v>
      </c>
      <c r="H22" s="64">
        <v>55.907261627651735</v>
      </c>
      <c r="I22" s="64">
        <v>2.6359802732655839</v>
      </c>
      <c r="J22" s="58"/>
      <c r="K22" s="64">
        <v>3.517866209831424</v>
      </c>
      <c r="L22" s="64">
        <v>97.364019726734412</v>
      </c>
      <c r="M22" s="64">
        <v>55.907261627651735</v>
      </c>
      <c r="N22" s="64">
        <v>2.6359802732655839</v>
      </c>
      <c r="O22" s="64" t="s">
        <v>339</v>
      </c>
      <c r="P22" s="64" t="s">
        <v>339</v>
      </c>
      <c r="Q22" s="64" t="s">
        <v>339</v>
      </c>
      <c r="R22" s="64" t="s">
        <v>339</v>
      </c>
      <c r="S22" s="14"/>
      <c r="T22" s="64">
        <v>2.8585032548237446</v>
      </c>
      <c r="U22" s="64">
        <v>7.8564332482978161</v>
      </c>
      <c r="V22" s="58"/>
      <c r="W22" s="125"/>
      <c r="X22" s="58"/>
      <c r="Y22" s="58"/>
      <c r="Z22" s="58"/>
      <c r="AA22" s="58"/>
      <c r="AB22" s="58"/>
      <c r="AC22" s="58"/>
      <c r="AD22" s="58"/>
    </row>
    <row r="23" spans="2:30">
      <c r="B23" s="65" t="s">
        <v>109</v>
      </c>
      <c r="C23" s="60"/>
      <c r="D23" s="64">
        <v>4.728676705622437</v>
      </c>
      <c r="E23" s="64">
        <v>84.163519151344545</v>
      </c>
      <c r="F23" s="64">
        <v>3.090167905286032</v>
      </c>
      <c r="G23" s="64">
        <v>96.872452744324747</v>
      </c>
      <c r="H23" s="64">
        <v>55.479745628313573</v>
      </c>
      <c r="I23" s="64">
        <v>3.1275472556752595</v>
      </c>
      <c r="J23" s="58"/>
      <c r="K23" s="64">
        <v>3.090167905286032</v>
      </c>
      <c r="L23" s="64">
        <v>96.872452744324747</v>
      </c>
      <c r="M23" s="64">
        <v>55.479745628313573</v>
      </c>
      <c r="N23" s="64">
        <v>3.1275472556752595</v>
      </c>
      <c r="O23" s="64" t="s">
        <v>339</v>
      </c>
      <c r="P23" s="64" t="s">
        <v>339</v>
      </c>
      <c r="Q23" s="64" t="s">
        <v>339</v>
      </c>
      <c r="R23" s="64" t="s">
        <v>339</v>
      </c>
      <c r="S23" s="14"/>
      <c r="T23" s="64">
        <v>4.7705944147826758</v>
      </c>
      <c r="U23" s="64">
        <v>26.075086632180117</v>
      </c>
      <c r="V23" s="58"/>
      <c r="W23" s="125"/>
      <c r="X23" s="58"/>
      <c r="Y23" s="58"/>
      <c r="Z23" s="58"/>
      <c r="AA23" s="58"/>
      <c r="AB23" s="58"/>
      <c r="AC23" s="58"/>
      <c r="AD23" s="58"/>
    </row>
    <row r="24" spans="2:30">
      <c r="B24" s="63" t="s">
        <v>77</v>
      </c>
      <c r="C24" s="60"/>
      <c r="D24" s="64">
        <v>7.0179748080526929</v>
      </c>
      <c r="E24" s="64">
        <v>100</v>
      </c>
      <c r="F24" s="64">
        <v>4.106494782169932</v>
      </c>
      <c r="G24" s="64">
        <v>94.692687765681754</v>
      </c>
      <c r="H24" s="64">
        <v>58.964394550276424</v>
      </c>
      <c r="I24" s="64">
        <v>5.3073122343182568</v>
      </c>
      <c r="J24" s="58"/>
      <c r="K24" s="64">
        <v>4.106494782169932</v>
      </c>
      <c r="L24" s="64">
        <v>94.692687765681754</v>
      </c>
      <c r="M24" s="64">
        <v>58.964394550276424</v>
      </c>
      <c r="N24" s="64">
        <v>5.3073122343182568</v>
      </c>
      <c r="O24" s="64" t="s">
        <v>339</v>
      </c>
      <c r="P24" s="64" t="s">
        <v>339</v>
      </c>
      <c r="Q24" s="64" t="s">
        <v>339</v>
      </c>
      <c r="R24" s="64" t="s">
        <v>339</v>
      </c>
      <c r="S24" s="14"/>
      <c r="T24" s="64">
        <v>7.0179748080526929</v>
      </c>
      <c r="U24" s="64">
        <v>100</v>
      </c>
      <c r="V24" s="58"/>
      <c r="W24" s="125"/>
      <c r="X24" s="58"/>
      <c r="Y24" s="58"/>
      <c r="Z24" s="58"/>
      <c r="AA24" s="58"/>
      <c r="AB24" s="58"/>
      <c r="AC24" s="58"/>
      <c r="AD24" s="58"/>
    </row>
    <row r="25" spans="2:30">
      <c r="B25" s="63" t="s">
        <v>78</v>
      </c>
      <c r="C25" s="60"/>
      <c r="D25" s="64">
        <v>3.7744288857377275</v>
      </c>
      <c r="E25" s="64">
        <v>91.804460066494769</v>
      </c>
      <c r="F25" s="64">
        <v>3.0639298727889392</v>
      </c>
      <c r="G25" s="64">
        <v>98.673351511609468</v>
      </c>
      <c r="H25" s="64">
        <v>56.619865688971338</v>
      </c>
      <c r="I25" s="64">
        <v>1.3266484883905334</v>
      </c>
      <c r="J25" s="58"/>
      <c r="K25" s="64">
        <v>3.0639298727889392</v>
      </c>
      <c r="L25" s="64">
        <v>98.673351511609468</v>
      </c>
      <c r="M25" s="64">
        <v>56.619865688971338</v>
      </c>
      <c r="N25" s="64">
        <v>1.3266484883905334</v>
      </c>
      <c r="O25" s="64" t="s">
        <v>339</v>
      </c>
      <c r="P25" s="64" t="s">
        <v>339</v>
      </c>
      <c r="Q25" s="64" t="s">
        <v>339</v>
      </c>
      <c r="R25" s="64" t="s">
        <v>339</v>
      </c>
      <c r="S25" s="14"/>
      <c r="T25" s="64">
        <v>3.8328134808856764</v>
      </c>
      <c r="U25" s="64">
        <v>30.998827945269269</v>
      </c>
      <c r="V25" s="58"/>
      <c r="W25" s="125"/>
      <c r="X25" s="58"/>
      <c r="Y25" s="58"/>
      <c r="Z25" s="58"/>
      <c r="AA25" s="58"/>
      <c r="AB25" s="58"/>
      <c r="AC25" s="58"/>
      <c r="AD25" s="58"/>
    </row>
    <row r="26" spans="2:30">
      <c r="B26" s="63" t="s">
        <v>79</v>
      </c>
      <c r="C26" s="60"/>
      <c r="D26" s="64">
        <v>3.0896373259834529</v>
      </c>
      <c r="E26" s="64">
        <v>77.69013170811823</v>
      </c>
      <c r="F26" s="64">
        <v>2.9189363883789183</v>
      </c>
      <c r="G26" s="64">
        <v>99.688978319714423</v>
      </c>
      <c r="H26" s="64">
        <v>57.802871632957419</v>
      </c>
      <c r="I26" s="64">
        <v>0.3110216802855747</v>
      </c>
      <c r="J26" s="58"/>
      <c r="K26" s="64">
        <v>2.9189363883789183</v>
      </c>
      <c r="L26" s="64">
        <v>99.688978319714423</v>
      </c>
      <c r="M26" s="64">
        <v>57.802871632957419</v>
      </c>
      <c r="N26" s="64">
        <v>0.3110216802855747</v>
      </c>
      <c r="O26" s="64" t="s">
        <v>339</v>
      </c>
      <c r="P26" s="64" t="s">
        <v>339</v>
      </c>
      <c r="Q26" s="64" t="s">
        <v>339</v>
      </c>
      <c r="R26" s="64" t="s">
        <v>339</v>
      </c>
      <c r="S26" s="14"/>
      <c r="T26" s="64">
        <v>2.9597484762469954</v>
      </c>
      <c r="U26" s="64">
        <v>19.214373327038295</v>
      </c>
      <c r="V26" s="58"/>
      <c r="W26" s="125"/>
      <c r="X26" s="58"/>
      <c r="Y26" s="58"/>
      <c r="Z26" s="58"/>
      <c r="AA26" s="58"/>
      <c r="AB26" s="58"/>
      <c r="AC26" s="58"/>
      <c r="AD26" s="58"/>
    </row>
    <row r="27" spans="2:30">
      <c r="B27" s="63" t="s">
        <v>81</v>
      </c>
      <c r="C27" s="60"/>
      <c r="D27" s="64" t="s">
        <v>339</v>
      </c>
      <c r="E27" s="64" t="s">
        <v>339</v>
      </c>
      <c r="F27" s="64" t="s">
        <v>339</v>
      </c>
      <c r="G27" s="64" t="s">
        <v>339</v>
      </c>
      <c r="H27" s="64" t="s">
        <v>339</v>
      </c>
      <c r="I27" s="64" t="s">
        <v>339</v>
      </c>
      <c r="J27" s="58"/>
      <c r="K27" s="64" t="s">
        <v>339</v>
      </c>
      <c r="L27" s="64" t="s">
        <v>339</v>
      </c>
      <c r="M27" s="64" t="s">
        <v>339</v>
      </c>
      <c r="N27" s="64" t="s">
        <v>339</v>
      </c>
      <c r="O27" s="64" t="s">
        <v>339</v>
      </c>
      <c r="P27" s="64" t="s">
        <v>339</v>
      </c>
      <c r="Q27" s="64" t="s">
        <v>339</v>
      </c>
      <c r="R27" s="64" t="s">
        <v>339</v>
      </c>
      <c r="S27" s="14"/>
      <c r="T27" s="64" t="s">
        <v>339</v>
      </c>
      <c r="U27" s="64" t="s">
        <v>339</v>
      </c>
      <c r="V27" s="58"/>
      <c r="W27" s="125"/>
      <c r="X27" s="58"/>
      <c r="Y27" s="58"/>
      <c r="Z27" s="58"/>
      <c r="AA27" s="58"/>
      <c r="AB27" s="58"/>
      <c r="AC27" s="58"/>
      <c r="AD27" s="58"/>
    </row>
    <row r="28" spans="2:30">
      <c r="B28" s="63" t="s">
        <v>80</v>
      </c>
      <c r="C28" s="60"/>
      <c r="D28" s="64" t="s">
        <v>339</v>
      </c>
      <c r="E28" s="64" t="s">
        <v>339</v>
      </c>
      <c r="F28" s="64" t="s">
        <v>339</v>
      </c>
      <c r="G28" s="64" t="s">
        <v>339</v>
      </c>
      <c r="H28" s="64" t="s">
        <v>339</v>
      </c>
      <c r="I28" s="64" t="s">
        <v>339</v>
      </c>
      <c r="J28" s="58"/>
      <c r="K28" s="64" t="s">
        <v>339</v>
      </c>
      <c r="L28" s="64" t="s">
        <v>339</v>
      </c>
      <c r="M28" s="64" t="s">
        <v>339</v>
      </c>
      <c r="N28" s="64" t="s">
        <v>339</v>
      </c>
      <c r="O28" s="64" t="s">
        <v>339</v>
      </c>
      <c r="P28" s="64" t="s">
        <v>339</v>
      </c>
      <c r="Q28" s="64" t="s">
        <v>339</v>
      </c>
      <c r="R28" s="64" t="s">
        <v>339</v>
      </c>
      <c r="S28" s="14"/>
      <c r="T28" s="64" t="s">
        <v>339</v>
      </c>
      <c r="U28" s="64">
        <v>0</v>
      </c>
      <c r="V28" s="58"/>
      <c r="W28" s="125"/>
      <c r="X28" s="58"/>
      <c r="Y28" s="58"/>
      <c r="Z28" s="58"/>
      <c r="AA28" s="58"/>
      <c r="AB28" s="58"/>
      <c r="AC28" s="58"/>
      <c r="AD28" s="58"/>
    </row>
    <row r="29" spans="2:30">
      <c r="B29" s="63" t="s">
        <v>82</v>
      </c>
      <c r="C29" s="60"/>
      <c r="D29" s="64" t="s">
        <v>339</v>
      </c>
      <c r="E29" s="64" t="s">
        <v>339</v>
      </c>
      <c r="F29" s="64" t="s">
        <v>339</v>
      </c>
      <c r="G29" s="64" t="s">
        <v>339</v>
      </c>
      <c r="H29" s="64" t="s">
        <v>339</v>
      </c>
      <c r="I29" s="64" t="s">
        <v>339</v>
      </c>
      <c r="J29" s="58"/>
      <c r="K29" s="64" t="s">
        <v>339</v>
      </c>
      <c r="L29" s="64" t="s">
        <v>339</v>
      </c>
      <c r="M29" s="64" t="s">
        <v>339</v>
      </c>
      <c r="N29" s="64" t="s">
        <v>339</v>
      </c>
      <c r="O29" s="64" t="s">
        <v>339</v>
      </c>
      <c r="P29" s="64" t="s">
        <v>339</v>
      </c>
      <c r="Q29" s="64" t="s">
        <v>339</v>
      </c>
      <c r="R29" s="64" t="s">
        <v>339</v>
      </c>
      <c r="S29" s="14"/>
      <c r="T29" s="64" t="s">
        <v>339</v>
      </c>
      <c r="U29" s="64">
        <v>0</v>
      </c>
      <c r="V29" s="58"/>
      <c r="W29" s="125"/>
      <c r="X29" s="58"/>
      <c r="Y29" s="58"/>
      <c r="Z29" s="58"/>
      <c r="AA29" s="58"/>
      <c r="AB29" s="58"/>
      <c r="AC29" s="58"/>
      <c r="AD29" s="58"/>
    </row>
    <row r="30" spans="2:30">
      <c r="B30" s="63" t="s">
        <v>83</v>
      </c>
      <c r="C30" s="60"/>
      <c r="D30" s="64" t="s">
        <v>339</v>
      </c>
      <c r="E30" s="64" t="s">
        <v>339</v>
      </c>
      <c r="F30" s="64" t="s">
        <v>339</v>
      </c>
      <c r="G30" s="64" t="s">
        <v>339</v>
      </c>
      <c r="H30" s="64" t="s">
        <v>339</v>
      </c>
      <c r="I30" s="64" t="s">
        <v>339</v>
      </c>
      <c r="J30" s="58"/>
      <c r="K30" s="64" t="s">
        <v>339</v>
      </c>
      <c r="L30" s="64" t="s">
        <v>339</v>
      </c>
      <c r="M30" s="64" t="s">
        <v>339</v>
      </c>
      <c r="N30" s="64" t="s">
        <v>339</v>
      </c>
      <c r="O30" s="64" t="s">
        <v>339</v>
      </c>
      <c r="P30" s="64" t="s">
        <v>339</v>
      </c>
      <c r="Q30" s="64" t="s">
        <v>339</v>
      </c>
      <c r="R30" s="64" t="s">
        <v>339</v>
      </c>
      <c r="S30" s="62"/>
      <c r="T30" s="64" t="s">
        <v>339</v>
      </c>
      <c r="U30" s="64">
        <v>0</v>
      </c>
      <c r="V30" s="58"/>
      <c r="W30" s="125"/>
      <c r="X30" s="58"/>
      <c r="Y30" s="58"/>
      <c r="Z30" s="58"/>
      <c r="AA30" s="58"/>
      <c r="AB30" s="58"/>
      <c r="AC30" s="58"/>
      <c r="AD30" s="58"/>
    </row>
    <row r="31" spans="2:30" ht="13.5" thickBot="1">
      <c r="B31" s="310" t="s">
        <v>84</v>
      </c>
      <c r="C31" s="60"/>
      <c r="D31" s="64">
        <v>6.0768097624652304</v>
      </c>
      <c r="E31" s="64">
        <v>97.584103488728957</v>
      </c>
      <c r="F31" s="64">
        <v>2.8280961567597749</v>
      </c>
      <c r="G31" s="64">
        <v>93.689827281757317</v>
      </c>
      <c r="H31" s="64">
        <v>54.311847089811771</v>
      </c>
      <c r="I31" s="64">
        <v>6.3101727182426748</v>
      </c>
      <c r="J31" s="58"/>
      <c r="K31" s="64">
        <v>2.8280961567597749</v>
      </c>
      <c r="L31" s="64">
        <v>93.689827281757317</v>
      </c>
      <c r="M31" s="64">
        <v>54.311847089811771</v>
      </c>
      <c r="N31" s="64">
        <v>6.3101727182426748</v>
      </c>
      <c r="O31" s="64" t="s">
        <v>339</v>
      </c>
      <c r="P31" s="64" t="s">
        <v>339</v>
      </c>
      <c r="Q31" s="64" t="s">
        <v>339</v>
      </c>
      <c r="R31" s="64" t="s">
        <v>339</v>
      </c>
      <c r="S31" s="62"/>
      <c r="T31" s="64">
        <v>6.0301992654253898</v>
      </c>
      <c r="U31" s="64">
        <v>24.489931422343293</v>
      </c>
      <c r="V31" s="58"/>
      <c r="W31" s="125"/>
      <c r="X31" s="58"/>
      <c r="Y31" s="58"/>
      <c r="Z31" s="58"/>
      <c r="AA31" s="58"/>
      <c r="AB31" s="58"/>
      <c r="AC31" s="58"/>
      <c r="AD31" s="58"/>
    </row>
    <row r="32" spans="2:30" ht="13.5" thickBot="1">
      <c r="D32" s="66"/>
      <c r="E32" s="66"/>
      <c r="F32" s="66"/>
      <c r="G32" s="66"/>
      <c r="H32" s="66"/>
      <c r="I32" s="66"/>
      <c r="K32" s="66"/>
      <c r="L32" s="66"/>
      <c r="M32" s="66"/>
      <c r="N32" s="66"/>
      <c r="O32" s="66"/>
      <c r="P32" s="66"/>
      <c r="Q32" s="66"/>
      <c r="R32" s="66"/>
      <c r="S32" s="58"/>
      <c r="T32" s="66"/>
      <c r="U32" s="66"/>
      <c r="W32" s="56"/>
    </row>
    <row r="33" spans="2:23" ht="14.25" thickBot="1">
      <c r="B33" s="67" t="s">
        <v>85</v>
      </c>
      <c r="D33" s="69">
        <v>4.9873166229358601</v>
      </c>
      <c r="E33" s="69">
        <v>81.380242212989515</v>
      </c>
      <c r="F33" s="69">
        <v>3.2056939878264954</v>
      </c>
      <c r="G33" s="69">
        <v>96.65336402295631</v>
      </c>
      <c r="H33" s="69">
        <v>56.441918283819113</v>
      </c>
      <c r="I33" s="69">
        <v>3.346635977043694</v>
      </c>
      <c r="K33" s="69">
        <v>3.2192198945032087</v>
      </c>
      <c r="L33" s="69">
        <v>96.639472804447749</v>
      </c>
      <c r="M33" s="69">
        <v>56.441918283819113</v>
      </c>
      <c r="N33" s="69">
        <v>3.36052719555226</v>
      </c>
      <c r="O33" s="69">
        <v>5.6574993611011419E-2</v>
      </c>
      <c r="P33" s="69">
        <v>100</v>
      </c>
      <c r="Q33" s="69" t="s">
        <v>339</v>
      </c>
      <c r="R33" s="69">
        <v>0</v>
      </c>
      <c r="S33" s="70"/>
      <c r="T33" s="69">
        <v>4.6116236133341859</v>
      </c>
      <c r="U33" s="69">
        <v>26.82319604558085</v>
      </c>
      <c r="W33" s="56"/>
    </row>
    <row r="34" spans="2:23">
      <c r="S34" s="58"/>
      <c r="W34" s="56"/>
    </row>
    <row r="36" spans="2:23" ht="14.25">
      <c r="B36" s="72" t="s">
        <v>42</v>
      </c>
      <c r="C36" s="90"/>
      <c r="W36" s="56"/>
    </row>
    <row r="37" spans="2:23">
      <c r="W37" s="56"/>
    </row>
    <row r="38" spans="2:23">
      <c r="W38" s="56"/>
    </row>
    <row r="39" spans="2:23">
      <c r="W39" s="56"/>
    </row>
    <row r="40" spans="2:23">
      <c r="W40" s="56"/>
    </row>
    <row r="41" spans="2:23">
      <c r="W41" s="56"/>
    </row>
    <row r="42" spans="2:23">
      <c r="W42" s="56"/>
    </row>
    <row r="43" spans="2:23">
      <c r="W43" s="56"/>
    </row>
    <row r="44" spans="2:23">
      <c r="W44" s="56"/>
    </row>
    <row r="45" spans="2:23">
      <c r="W45" s="56"/>
    </row>
    <row r="46" spans="2:23">
      <c r="W46" s="56"/>
    </row>
    <row r="47" spans="2:23">
      <c r="W47" s="56"/>
    </row>
    <row r="48" spans="2:23">
      <c r="W48" s="56"/>
    </row>
    <row r="49" spans="23:23">
      <c r="W49" s="56"/>
    </row>
    <row r="50" spans="23:23">
      <c r="W50" s="56"/>
    </row>
    <row r="51" spans="23:23">
      <c r="W51" s="56"/>
    </row>
    <row r="52" spans="23:23">
      <c r="W52" s="56"/>
    </row>
    <row r="53" spans="23:23">
      <c r="W53" s="56"/>
    </row>
  </sheetData>
  <sortState xmlns:xlrd2="http://schemas.microsoft.com/office/spreadsheetml/2017/richdata2" ref="B15:U31">
    <sortCondition ref="B15:B31"/>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R11:R13"/>
    <mergeCell ref="T11:T13"/>
  </mergeCells>
  <conditionalFormatting sqref="B15:B31">
    <cfRule type="cellIs" dxfId="2" priority="2" stopIfTrue="1" operator="equal">
      <formula>"División"</formula>
    </cfRule>
  </conditionalFormatting>
  <hyperlinks>
    <hyperlink ref="B1" location="Indice!D3" tooltip="VOLVER AL ÍNDICE" display="Volver al Índice" xr:uid="{F26A6EAA-C134-4A79-B3E1-EB88094E0B38}"/>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86EC-1573-423A-A33A-DA42FDA37246}">
  <sheetPr codeName="Hoja35">
    <tabColor indexed="15"/>
  </sheetPr>
  <dimension ref="A1:U56"/>
  <sheetViews>
    <sheetView showGridLines="0" zoomScale="80" workbookViewId="0">
      <selection activeCell="B31" sqref="B31"/>
    </sheetView>
  </sheetViews>
  <sheetFormatPr baseColWidth="10" defaultColWidth="11.5703125" defaultRowHeight="12.75"/>
  <cols>
    <col min="1" max="1" width="2.85546875" style="58" customWidth="1"/>
    <col min="2" max="2" width="38.5703125" style="58" customWidth="1"/>
    <col min="3" max="3" width="1.28515625" style="58" customWidth="1"/>
    <col min="4" max="4" width="12.85546875" style="58" customWidth="1"/>
    <col min="5" max="5" width="17.140625" style="58" customWidth="1"/>
    <col min="6" max="6" width="19.5703125" style="58" customWidth="1"/>
    <col min="7" max="7" width="18.140625" style="58" customWidth="1"/>
    <col min="8" max="8" width="17.28515625" style="58" customWidth="1"/>
    <col min="9" max="9" width="16.7109375" style="58" customWidth="1"/>
    <col min="10" max="10" width="13.28515625" style="58" customWidth="1"/>
    <col min="11" max="11" width="17" style="58" customWidth="1"/>
    <col min="12" max="12" width="12.85546875" style="58" customWidth="1"/>
    <col min="13" max="13" width="16.85546875" style="58" customWidth="1"/>
    <col min="14" max="14" width="12.5703125" style="58" customWidth="1"/>
    <col min="15" max="15" width="17.5703125" style="58" customWidth="1"/>
    <col min="16" max="16" width="13.28515625" style="58" customWidth="1"/>
    <col min="17" max="17" width="17" style="58" customWidth="1"/>
    <col min="18" max="18" width="16.85546875" style="58" customWidth="1"/>
    <col min="19" max="16384" width="11.5703125" style="58"/>
  </cols>
  <sheetData>
    <row r="1" spans="1:21">
      <c r="B1" s="30" t="s">
        <v>43</v>
      </c>
    </row>
    <row r="2" spans="1:21" s="100" customFormat="1" ht="15.75">
      <c r="A2" s="157"/>
      <c r="B2" s="209" t="s">
        <v>303</v>
      </c>
      <c r="C2" s="209"/>
      <c r="D2" s="209"/>
      <c r="E2" s="209"/>
      <c r="F2" s="209"/>
      <c r="G2" s="209"/>
      <c r="H2" s="209"/>
      <c r="I2" s="209"/>
      <c r="J2" s="209"/>
      <c r="K2" s="209"/>
      <c r="L2" s="209"/>
      <c r="M2" s="209"/>
      <c r="N2" s="209"/>
      <c r="O2" s="209"/>
      <c r="P2" s="209"/>
      <c r="Q2" s="209"/>
      <c r="R2" s="209"/>
    </row>
    <row r="3" spans="1:21" s="57" customFormat="1" ht="16.5" thickBot="1">
      <c r="A3" s="101"/>
      <c r="B3" s="102"/>
      <c r="C3" s="102"/>
      <c r="D3" s="102"/>
      <c r="E3" s="102"/>
      <c r="F3" s="102"/>
      <c r="G3" s="102"/>
      <c r="H3" s="102"/>
      <c r="I3" s="102"/>
      <c r="J3" s="102"/>
      <c r="K3" s="102"/>
      <c r="L3" s="102"/>
      <c r="M3" s="102"/>
      <c r="N3" s="102"/>
      <c r="O3" s="102"/>
      <c r="P3" s="102"/>
      <c r="Q3" s="102"/>
      <c r="R3" s="102"/>
    </row>
    <row r="4" spans="1:21" ht="16.5" thickBot="1">
      <c r="B4" s="226" t="s">
        <v>264</v>
      </c>
      <c r="C4" s="227"/>
      <c r="D4" s="227"/>
      <c r="E4" s="227"/>
      <c r="F4" s="227"/>
      <c r="G4" s="227"/>
      <c r="H4" s="227"/>
      <c r="I4" s="227"/>
      <c r="J4" s="227"/>
      <c r="K4" s="227"/>
      <c r="L4" s="227"/>
      <c r="M4" s="227"/>
      <c r="N4" s="227"/>
      <c r="O4" s="227"/>
      <c r="P4" s="227"/>
      <c r="Q4" s="227"/>
      <c r="R4" s="228"/>
      <c r="S4" s="57"/>
      <c r="T4" s="57"/>
      <c r="U4" s="57"/>
    </row>
    <row r="5" spans="1:21" ht="13.5" thickBot="1">
      <c r="B5" s="76"/>
      <c r="C5" s="76"/>
      <c r="D5" s="77"/>
      <c r="E5" s="77"/>
      <c r="F5" s="77"/>
      <c r="G5" s="77"/>
      <c r="H5" s="77"/>
      <c r="I5" s="77"/>
      <c r="J5" s="77"/>
      <c r="K5" s="77"/>
      <c r="L5" s="77"/>
      <c r="M5" s="76"/>
    </row>
    <row r="6" spans="1:21" ht="21.75" customHeight="1" thickBot="1">
      <c r="B6" s="226" t="s">
        <v>342</v>
      </c>
      <c r="C6" s="227"/>
      <c r="D6" s="227"/>
      <c r="E6" s="227"/>
      <c r="F6" s="227"/>
      <c r="G6" s="227"/>
      <c r="H6" s="227"/>
      <c r="I6" s="227"/>
      <c r="J6" s="227"/>
      <c r="K6" s="227"/>
      <c r="L6" s="227"/>
      <c r="M6" s="227"/>
      <c r="N6" s="227"/>
      <c r="O6" s="227"/>
      <c r="P6" s="227"/>
      <c r="Q6" s="227"/>
      <c r="R6" s="228"/>
    </row>
    <row r="7" spans="1:21" ht="13.5" thickBot="1">
      <c r="B7" s="103"/>
      <c r="C7" s="103"/>
      <c r="D7" s="103"/>
      <c r="E7" s="103"/>
      <c r="F7" s="103"/>
      <c r="G7" s="103"/>
      <c r="H7" s="103"/>
      <c r="I7" s="103"/>
      <c r="J7" s="103"/>
      <c r="K7" s="103"/>
      <c r="L7" s="103"/>
      <c r="M7" s="103"/>
    </row>
    <row r="8" spans="1:21" ht="13.5" thickBot="1">
      <c r="B8" s="93"/>
      <c r="C8" s="103"/>
      <c r="D8" s="289" t="s">
        <v>304</v>
      </c>
      <c r="E8" s="290"/>
      <c r="F8" s="290"/>
      <c r="G8" s="290"/>
      <c r="H8" s="290"/>
      <c r="I8" s="290"/>
      <c r="J8" s="290"/>
      <c r="K8" s="290"/>
      <c r="L8" s="290"/>
      <c r="M8" s="290"/>
      <c r="N8" s="290"/>
      <c r="O8" s="290"/>
      <c r="P8" s="290"/>
      <c r="Q8" s="291"/>
      <c r="R8" s="246" t="s">
        <v>305</v>
      </c>
    </row>
    <row r="9" spans="1:21" ht="13.5" thickBot="1">
      <c r="B9" s="95"/>
      <c r="C9" s="111"/>
      <c r="D9" s="240" t="s">
        <v>231</v>
      </c>
      <c r="E9" s="272"/>
      <c r="F9" s="272"/>
      <c r="G9" s="272"/>
      <c r="H9" s="272"/>
      <c r="I9" s="272"/>
      <c r="J9" s="272"/>
      <c r="K9" s="272"/>
      <c r="L9" s="272"/>
      <c r="M9" s="241"/>
      <c r="N9" s="238" t="s">
        <v>232</v>
      </c>
      <c r="O9" s="292"/>
      <c r="P9" s="292"/>
      <c r="Q9" s="292"/>
      <c r="R9" s="231"/>
    </row>
    <row r="10" spans="1:21" ht="13.5" thickBot="1">
      <c r="B10" s="95"/>
      <c r="C10" s="111"/>
      <c r="D10" s="224" t="s">
        <v>175</v>
      </c>
      <c r="E10" s="225"/>
      <c r="F10" s="224" t="s">
        <v>244</v>
      </c>
      <c r="G10" s="225"/>
      <c r="H10" s="224" t="s">
        <v>245</v>
      </c>
      <c r="I10" s="225"/>
      <c r="J10" s="224" t="s">
        <v>235</v>
      </c>
      <c r="K10" s="225"/>
      <c r="L10" s="224" t="s">
        <v>236</v>
      </c>
      <c r="M10" s="225"/>
      <c r="N10" s="224" t="s">
        <v>175</v>
      </c>
      <c r="O10" s="225"/>
      <c r="P10" s="224" t="s">
        <v>236</v>
      </c>
      <c r="Q10" s="225"/>
      <c r="R10" s="158" t="s">
        <v>175</v>
      </c>
    </row>
    <row r="11" spans="1:21" ht="12.75" customHeight="1">
      <c r="B11" s="95" t="s">
        <v>51</v>
      </c>
      <c r="C11" s="111"/>
      <c r="D11" s="246" t="s">
        <v>152</v>
      </c>
      <c r="E11" s="246" t="s">
        <v>306</v>
      </c>
      <c r="F11" s="246" t="s">
        <v>152</v>
      </c>
      <c r="G11" s="246" t="s">
        <v>306</v>
      </c>
      <c r="H11" s="246" t="s">
        <v>152</v>
      </c>
      <c r="I11" s="246" t="s">
        <v>306</v>
      </c>
      <c r="J11" s="246" t="s">
        <v>152</v>
      </c>
      <c r="K11" s="246" t="s">
        <v>306</v>
      </c>
      <c r="L11" s="246" t="s">
        <v>152</v>
      </c>
      <c r="M11" s="246" t="s">
        <v>306</v>
      </c>
      <c r="N11" s="246" t="s">
        <v>152</v>
      </c>
      <c r="O11" s="246" t="s">
        <v>306</v>
      </c>
      <c r="P11" s="246" t="s">
        <v>152</v>
      </c>
      <c r="Q11" s="246" t="s">
        <v>306</v>
      </c>
      <c r="R11" s="246" t="s">
        <v>152</v>
      </c>
    </row>
    <row r="12" spans="1:21">
      <c r="B12" s="95"/>
      <c r="C12" s="111"/>
      <c r="D12" s="270"/>
      <c r="E12" s="270"/>
      <c r="F12" s="270"/>
      <c r="G12" s="270"/>
      <c r="H12" s="270"/>
      <c r="I12" s="270"/>
      <c r="J12" s="270"/>
      <c r="K12" s="270"/>
      <c r="L12" s="270"/>
      <c r="M12" s="270"/>
      <c r="N12" s="270"/>
      <c r="O12" s="270"/>
      <c r="P12" s="270"/>
      <c r="Q12" s="270"/>
      <c r="R12" s="270"/>
    </row>
    <row r="13" spans="1:21" ht="13.5" thickBot="1">
      <c r="B13" s="97" t="s">
        <v>114</v>
      </c>
      <c r="C13" s="111"/>
      <c r="D13" s="271"/>
      <c r="E13" s="271"/>
      <c r="F13" s="271"/>
      <c r="G13" s="271"/>
      <c r="H13" s="271"/>
      <c r="I13" s="271"/>
      <c r="J13" s="271"/>
      <c r="K13" s="271"/>
      <c r="L13" s="271"/>
      <c r="M13" s="271"/>
      <c r="N13" s="271"/>
      <c r="O13" s="271"/>
      <c r="P13" s="271"/>
      <c r="Q13" s="271"/>
      <c r="R13" s="271"/>
    </row>
    <row r="14" spans="1:21" ht="13.5" thickBot="1">
      <c r="B14" s="159"/>
      <c r="C14" s="56"/>
      <c r="D14" s="160"/>
      <c r="E14" s="160"/>
      <c r="F14" s="160"/>
      <c r="G14" s="160"/>
      <c r="H14" s="160"/>
      <c r="I14" s="160"/>
      <c r="J14" s="160"/>
      <c r="K14" s="160"/>
      <c r="L14" s="160"/>
      <c r="M14" s="160"/>
      <c r="N14" s="160"/>
      <c r="O14" s="160"/>
      <c r="P14" s="160"/>
      <c r="Q14" s="160"/>
      <c r="R14" s="160"/>
    </row>
    <row r="15" spans="1:21">
      <c r="B15" s="59" t="s">
        <v>68</v>
      </c>
      <c r="D15" s="161">
        <v>3.4876443111225681</v>
      </c>
      <c r="E15" s="161">
        <v>100</v>
      </c>
      <c r="F15" s="161">
        <v>3.4264806341048279</v>
      </c>
      <c r="G15" s="161">
        <v>81.3584275356056</v>
      </c>
      <c r="H15" s="161" t="s">
        <v>339</v>
      </c>
      <c r="I15" s="161">
        <v>0</v>
      </c>
      <c r="J15" s="161">
        <v>3.7545842698606782</v>
      </c>
      <c r="K15" s="161">
        <v>18.641572464394411</v>
      </c>
      <c r="L15" s="161" t="s">
        <v>339</v>
      </c>
      <c r="M15" s="161">
        <v>0</v>
      </c>
      <c r="N15" s="161" t="s">
        <v>339</v>
      </c>
      <c r="O15" s="161">
        <v>0</v>
      </c>
      <c r="P15" s="161" t="s">
        <v>339</v>
      </c>
      <c r="Q15" s="161">
        <v>0</v>
      </c>
      <c r="R15" s="161">
        <v>5.6574993611011419E-2</v>
      </c>
    </row>
    <row r="16" spans="1:21">
      <c r="B16" s="63" t="s">
        <v>69</v>
      </c>
      <c r="D16" s="162" t="s">
        <v>339</v>
      </c>
      <c r="E16" s="162" t="s">
        <v>339</v>
      </c>
      <c r="F16" s="162" t="s">
        <v>339</v>
      </c>
      <c r="G16" s="162" t="s">
        <v>339</v>
      </c>
      <c r="H16" s="162" t="s">
        <v>339</v>
      </c>
      <c r="I16" s="162" t="s">
        <v>339</v>
      </c>
      <c r="J16" s="162" t="s">
        <v>339</v>
      </c>
      <c r="K16" s="162" t="s">
        <v>339</v>
      </c>
      <c r="L16" s="162" t="s">
        <v>339</v>
      </c>
      <c r="M16" s="162" t="s">
        <v>339</v>
      </c>
      <c r="N16" s="162" t="s">
        <v>339</v>
      </c>
      <c r="O16" s="162" t="s">
        <v>339</v>
      </c>
      <c r="P16" s="162" t="s">
        <v>339</v>
      </c>
      <c r="Q16" s="162" t="s">
        <v>339</v>
      </c>
      <c r="R16" s="162" t="s">
        <v>339</v>
      </c>
    </row>
    <row r="17" spans="2:18">
      <c r="B17" s="63" t="s">
        <v>70</v>
      </c>
      <c r="D17" s="162">
        <v>2.8853478416770111</v>
      </c>
      <c r="E17" s="162">
        <v>100</v>
      </c>
      <c r="F17" s="162">
        <v>2.9049693361170723</v>
      </c>
      <c r="G17" s="162">
        <v>65.456499413244572</v>
      </c>
      <c r="H17" s="162" t="s">
        <v>339</v>
      </c>
      <c r="I17" s="162">
        <v>0</v>
      </c>
      <c r="J17" s="162">
        <v>2.8481670604160843</v>
      </c>
      <c r="K17" s="162">
        <v>34.543500586755428</v>
      </c>
      <c r="L17" s="162" t="s">
        <v>339</v>
      </c>
      <c r="M17" s="162">
        <v>0</v>
      </c>
      <c r="N17" s="162" t="s">
        <v>339</v>
      </c>
      <c r="O17" s="162">
        <v>0</v>
      </c>
      <c r="P17" s="162" t="s">
        <v>339</v>
      </c>
      <c r="Q17" s="162">
        <v>0</v>
      </c>
      <c r="R17" s="162" t="s">
        <v>339</v>
      </c>
    </row>
    <row r="18" spans="2:18">
      <c r="B18" s="63" t="s">
        <v>71</v>
      </c>
      <c r="D18" s="162">
        <v>3.6509399032422603</v>
      </c>
      <c r="E18" s="162">
        <v>100</v>
      </c>
      <c r="F18" s="162">
        <v>3.6475166285941172</v>
      </c>
      <c r="G18" s="162">
        <v>84.10195316904732</v>
      </c>
      <c r="H18" s="162" t="s">
        <v>339</v>
      </c>
      <c r="I18" s="162">
        <v>0</v>
      </c>
      <c r="J18" s="162">
        <v>3.6690493029191069</v>
      </c>
      <c r="K18" s="162">
        <v>15.898046830952687</v>
      </c>
      <c r="L18" s="162" t="s">
        <v>339</v>
      </c>
      <c r="M18" s="162">
        <v>0</v>
      </c>
      <c r="N18" s="162" t="s">
        <v>339</v>
      </c>
      <c r="O18" s="162">
        <v>0</v>
      </c>
      <c r="P18" s="162" t="s">
        <v>339</v>
      </c>
      <c r="Q18" s="162">
        <v>0</v>
      </c>
      <c r="R18" s="162" t="s">
        <v>339</v>
      </c>
    </row>
    <row r="19" spans="2:18">
      <c r="B19" s="63" t="s">
        <v>72</v>
      </c>
      <c r="C19" s="107"/>
      <c r="D19" s="162">
        <v>3.9799364267395694</v>
      </c>
      <c r="E19" s="162">
        <v>100</v>
      </c>
      <c r="F19" s="162">
        <v>4.2346688373827508</v>
      </c>
      <c r="G19" s="162">
        <v>60.657610253056191</v>
      </c>
      <c r="H19" s="162" t="s">
        <v>339</v>
      </c>
      <c r="I19" s="162">
        <v>0</v>
      </c>
      <c r="J19" s="162">
        <v>3.573764081534605</v>
      </c>
      <c r="K19" s="162">
        <v>39.156113891190557</v>
      </c>
      <c r="L19" s="162">
        <v>6.4100491370075581</v>
      </c>
      <c r="M19" s="162">
        <v>0.18627585575324418</v>
      </c>
      <c r="N19" s="162" t="s">
        <v>339</v>
      </c>
      <c r="O19" s="162">
        <v>0</v>
      </c>
      <c r="P19" s="162" t="s">
        <v>339</v>
      </c>
      <c r="Q19" s="162">
        <v>0</v>
      </c>
      <c r="R19" s="162" t="s">
        <v>339</v>
      </c>
    </row>
    <row r="20" spans="2:18" ht="14.25">
      <c r="B20" s="63" t="s">
        <v>73</v>
      </c>
      <c r="C20" s="163"/>
      <c r="D20" s="162">
        <v>9.4070899795237537</v>
      </c>
      <c r="E20" s="162">
        <v>100</v>
      </c>
      <c r="F20" s="162">
        <v>10.538748082252324</v>
      </c>
      <c r="G20" s="162">
        <v>80.720906159057805</v>
      </c>
      <c r="H20" s="162" t="s">
        <v>339</v>
      </c>
      <c r="I20" s="162">
        <v>0</v>
      </c>
      <c r="J20" s="162">
        <v>4.6688762300529376</v>
      </c>
      <c r="K20" s="162">
        <v>19.279093840942203</v>
      </c>
      <c r="L20" s="162" t="s">
        <v>339</v>
      </c>
      <c r="M20" s="162">
        <v>0</v>
      </c>
      <c r="N20" s="162" t="s">
        <v>339</v>
      </c>
      <c r="O20" s="162">
        <v>0</v>
      </c>
      <c r="P20" s="162" t="s">
        <v>339</v>
      </c>
      <c r="Q20" s="162">
        <v>0</v>
      </c>
      <c r="R20" s="162" t="s">
        <v>339</v>
      </c>
    </row>
    <row r="21" spans="2:18">
      <c r="B21" s="63" t="s">
        <v>74</v>
      </c>
      <c r="D21" s="162">
        <v>2.1898470591933834</v>
      </c>
      <c r="E21" s="162">
        <v>100</v>
      </c>
      <c r="F21" s="162" t="s">
        <v>339</v>
      </c>
      <c r="G21" s="162">
        <v>0</v>
      </c>
      <c r="H21" s="162" t="s">
        <v>339</v>
      </c>
      <c r="I21" s="162">
        <v>0</v>
      </c>
      <c r="J21" s="162">
        <v>2.1898470591933834</v>
      </c>
      <c r="K21" s="162">
        <v>100</v>
      </c>
      <c r="L21" s="162" t="s">
        <v>339</v>
      </c>
      <c r="M21" s="162">
        <v>0</v>
      </c>
      <c r="N21" s="162" t="s">
        <v>339</v>
      </c>
      <c r="O21" s="162">
        <v>0</v>
      </c>
      <c r="P21" s="162" t="s">
        <v>339</v>
      </c>
      <c r="Q21" s="162">
        <v>0</v>
      </c>
      <c r="R21" s="162" t="s">
        <v>339</v>
      </c>
    </row>
    <row r="22" spans="2:18" ht="14.25">
      <c r="B22" s="63" t="s">
        <v>75</v>
      </c>
      <c r="C22" s="164"/>
      <c r="D22" s="162">
        <v>4.898840338328271</v>
      </c>
      <c r="E22" s="162">
        <v>100</v>
      </c>
      <c r="F22" s="162">
        <v>4.9963625096590336</v>
      </c>
      <c r="G22" s="162">
        <v>86.498181443405201</v>
      </c>
      <c r="H22" s="162" t="s">
        <v>339</v>
      </c>
      <c r="I22" s="162">
        <v>0</v>
      </c>
      <c r="J22" s="162">
        <v>4.2740733534095678</v>
      </c>
      <c r="K22" s="162">
        <v>13.501818556594806</v>
      </c>
      <c r="L22" s="162" t="s">
        <v>339</v>
      </c>
      <c r="M22" s="162">
        <v>0</v>
      </c>
      <c r="N22" s="162" t="s">
        <v>339</v>
      </c>
      <c r="O22" s="162">
        <v>0</v>
      </c>
      <c r="P22" s="162" t="s">
        <v>339</v>
      </c>
      <c r="Q22" s="162">
        <v>0</v>
      </c>
      <c r="R22" s="162" t="s">
        <v>339</v>
      </c>
    </row>
    <row r="23" spans="2:18">
      <c r="B23" s="65" t="s">
        <v>109</v>
      </c>
      <c r="D23" s="162">
        <v>4.728676705622437</v>
      </c>
      <c r="E23" s="162">
        <v>100</v>
      </c>
      <c r="F23" s="162">
        <v>4.7620505619549176</v>
      </c>
      <c r="G23" s="162">
        <v>85.714744976026097</v>
      </c>
      <c r="H23" s="162" t="s">
        <v>339</v>
      </c>
      <c r="I23" s="162">
        <v>0</v>
      </c>
      <c r="J23" s="162">
        <v>4.5284273817109773</v>
      </c>
      <c r="K23" s="162">
        <v>14.285220524108697</v>
      </c>
      <c r="L23" s="162">
        <v>3.9799049027636868</v>
      </c>
      <c r="M23" s="162">
        <v>3.4499865211611438E-5</v>
      </c>
      <c r="N23" s="162" t="s">
        <v>339</v>
      </c>
      <c r="O23" s="162">
        <v>0</v>
      </c>
      <c r="P23" s="162" t="s">
        <v>339</v>
      </c>
      <c r="Q23" s="162">
        <v>0</v>
      </c>
      <c r="R23" s="162" t="s">
        <v>339</v>
      </c>
    </row>
    <row r="24" spans="2:18" ht="13.9" customHeight="1">
      <c r="B24" s="63" t="s">
        <v>77</v>
      </c>
      <c r="D24" s="162">
        <v>7.0179748080526929</v>
      </c>
      <c r="E24" s="162">
        <v>100</v>
      </c>
      <c r="F24" s="162" t="s">
        <v>339</v>
      </c>
      <c r="G24" s="162">
        <v>0</v>
      </c>
      <c r="H24" s="162" t="s">
        <v>339</v>
      </c>
      <c r="I24" s="162">
        <v>0</v>
      </c>
      <c r="J24" s="162">
        <v>7.0179748080526929</v>
      </c>
      <c r="K24" s="162">
        <v>100</v>
      </c>
      <c r="L24" s="162" t="s">
        <v>339</v>
      </c>
      <c r="M24" s="162">
        <v>0</v>
      </c>
      <c r="N24" s="162" t="s">
        <v>339</v>
      </c>
      <c r="O24" s="162">
        <v>0</v>
      </c>
      <c r="P24" s="162" t="s">
        <v>339</v>
      </c>
      <c r="Q24" s="162">
        <v>0</v>
      </c>
      <c r="R24" s="162" t="s">
        <v>339</v>
      </c>
    </row>
    <row r="25" spans="2:18">
      <c r="B25" s="63" t="s">
        <v>78</v>
      </c>
      <c r="D25" s="162">
        <v>3.7744288857354986</v>
      </c>
      <c r="E25" s="162">
        <v>100</v>
      </c>
      <c r="F25" s="162">
        <v>3.8343549277042088</v>
      </c>
      <c r="G25" s="162">
        <v>90.042930037048095</v>
      </c>
      <c r="H25" s="162">
        <v>3.979816954631834</v>
      </c>
      <c r="I25" s="162">
        <v>4.8667929660108579E-5</v>
      </c>
      <c r="J25" s="162">
        <v>3.2325071362163462</v>
      </c>
      <c r="K25" s="162">
        <v>9.9570212950222494</v>
      </c>
      <c r="L25" s="162" t="s">
        <v>339</v>
      </c>
      <c r="M25" s="162">
        <v>0</v>
      </c>
      <c r="N25" s="162" t="s">
        <v>339</v>
      </c>
      <c r="O25" s="162">
        <v>0</v>
      </c>
      <c r="P25" s="162" t="s">
        <v>339</v>
      </c>
      <c r="Q25" s="162">
        <v>0</v>
      </c>
      <c r="R25" s="162" t="s">
        <v>339</v>
      </c>
    </row>
    <row r="26" spans="2:18">
      <c r="B26" s="63" t="s">
        <v>79</v>
      </c>
      <c r="D26" s="162">
        <v>3.089637325983452</v>
      </c>
      <c r="E26" s="162">
        <v>100</v>
      </c>
      <c r="F26" s="162">
        <v>3.1054832609309009</v>
      </c>
      <c r="G26" s="162">
        <v>75.869775582551711</v>
      </c>
      <c r="H26" s="162" t="s">
        <v>339</v>
      </c>
      <c r="I26" s="162">
        <v>0</v>
      </c>
      <c r="J26" s="162">
        <v>3.0398148499235411</v>
      </c>
      <c r="K26" s="162">
        <v>24.130224417448279</v>
      </c>
      <c r="L26" s="162" t="s">
        <v>339</v>
      </c>
      <c r="M26" s="162">
        <v>0</v>
      </c>
      <c r="N26" s="162" t="s">
        <v>339</v>
      </c>
      <c r="O26" s="162">
        <v>0</v>
      </c>
      <c r="P26" s="162" t="s">
        <v>339</v>
      </c>
      <c r="Q26" s="162">
        <v>0</v>
      </c>
      <c r="R26" s="162" t="s">
        <v>339</v>
      </c>
    </row>
    <row r="27" spans="2:18">
      <c r="B27" s="63" t="s">
        <v>81</v>
      </c>
      <c r="D27" s="162" t="s">
        <v>339</v>
      </c>
      <c r="E27" s="162" t="s">
        <v>339</v>
      </c>
      <c r="F27" s="162" t="s">
        <v>339</v>
      </c>
      <c r="G27" s="162" t="s">
        <v>339</v>
      </c>
      <c r="H27" s="162" t="s">
        <v>339</v>
      </c>
      <c r="I27" s="162" t="s">
        <v>339</v>
      </c>
      <c r="J27" s="162" t="s">
        <v>339</v>
      </c>
      <c r="K27" s="162" t="s">
        <v>339</v>
      </c>
      <c r="L27" s="162" t="s">
        <v>339</v>
      </c>
      <c r="M27" s="162" t="s">
        <v>339</v>
      </c>
      <c r="N27" s="162" t="s">
        <v>339</v>
      </c>
      <c r="O27" s="162" t="s">
        <v>339</v>
      </c>
      <c r="P27" s="162" t="s">
        <v>339</v>
      </c>
      <c r="Q27" s="162" t="s">
        <v>339</v>
      </c>
      <c r="R27" s="162" t="s">
        <v>339</v>
      </c>
    </row>
    <row r="28" spans="2:18">
      <c r="B28" s="63" t="s">
        <v>80</v>
      </c>
      <c r="D28" s="162" t="s">
        <v>339</v>
      </c>
      <c r="E28" s="162" t="s">
        <v>339</v>
      </c>
      <c r="F28" s="162" t="s">
        <v>339</v>
      </c>
      <c r="G28" s="162" t="s">
        <v>339</v>
      </c>
      <c r="H28" s="162" t="s">
        <v>339</v>
      </c>
      <c r="I28" s="162" t="s">
        <v>339</v>
      </c>
      <c r="J28" s="162" t="s">
        <v>339</v>
      </c>
      <c r="K28" s="162" t="s">
        <v>339</v>
      </c>
      <c r="L28" s="162" t="s">
        <v>339</v>
      </c>
      <c r="M28" s="162" t="s">
        <v>339</v>
      </c>
      <c r="N28" s="162" t="s">
        <v>339</v>
      </c>
      <c r="O28" s="162" t="s">
        <v>339</v>
      </c>
      <c r="P28" s="162" t="s">
        <v>339</v>
      </c>
      <c r="Q28" s="162" t="s">
        <v>339</v>
      </c>
      <c r="R28" s="162" t="s">
        <v>339</v>
      </c>
    </row>
    <row r="29" spans="2:18">
      <c r="B29" s="63" t="s">
        <v>82</v>
      </c>
      <c r="D29" s="162" t="s">
        <v>339</v>
      </c>
      <c r="E29" s="162" t="s">
        <v>339</v>
      </c>
      <c r="F29" s="162" t="s">
        <v>339</v>
      </c>
      <c r="G29" s="162" t="s">
        <v>339</v>
      </c>
      <c r="H29" s="162" t="s">
        <v>339</v>
      </c>
      <c r="I29" s="162" t="s">
        <v>339</v>
      </c>
      <c r="J29" s="162" t="s">
        <v>339</v>
      </c>
      <c r="K29" s="162" t="s">
        <v>339</v>
      </c>
      <c r="L29" s="162" t="s">
        <v>339</v>
      </c>
      <c r="M29" s="162" t="s">
        <v>339</v>
      </c>
      <c r="N29" s="162" t="s">
        <v>339</v>
      </c>
      <c r="O29" s="162" t="s">
        <v>339</v>
      </c>
      <c r="P29" s="162" t="s">
        <v>339</v>
      </c>
      <c r="Q29" s="162" t="s">
        <v>339</v>
      </c>
      <c r="R29" s="162" t="s">
        <v>339</v>
      </c>
    </row>
    <row r="30" spans="2:18">
      <c r="B30" s="63" t="s">
        <v>83</v>
      </c>
      <c r="D30" s="162" t="s">
        <v>339</v>
      </c>
      <c r="E30" s="162" t="s">
        <v>339</v>
      </c>
      <c r="F30" s="162" t="s">
        <v>339</v>
      </c>
      <c r="G30" s="162" t="s">
        <v>339</v>
      </c>
      <c r="H30" s="162" t="s">
        <v>339</v>
      </c>
      <c r="I30" s="162" t="s">
        <v>339</v>
      </c>
      <c r="J30" s="162" t="s">
        <v>339</v>
      </c>
      <c r="K30" s="162" t="s">
        <v>339</v>
      </c>
      <c r="L30" s="162" t="s">
        <v>339</v>
      </c>
      <c r="M30" s="162" t="s">
        <v>339</v>
      </c>
      <c r="N30" s="162" t="s">
        <v>339</v>
      </c>
      <c r="O30" s="162" t="s">
        <v>339</v>
      </c>
      <c r="P30" s="162" t="s">
        <v>339</v>
      </c>
      <c r="Q30" s="162" t="s">
        <v>339</v>
      </c>
      <c r="R30" s="162" t="s">
        <v>339</v>
      </c>
    </row>
    <row r="31" spans="2:18" ht="13.5" thickBot="1">
      <c r="B31" s="310" t="s">
        <v>84</v>
      </c>
      <c r="D31" s="162">
        <v>6.0768097624652313</v>
      </c>
      <c r="E31" s="162">
        <v>100</v>
      </c>
      <c r="F31" s="162">
        <v>6.1016343359052145</v>
      </c>
      <c r="G31" s="162">
        <v>89.561115064328874</v>
      </c>
      <c r="H31" s="162">
        <v>54.441333958550032</v>
      </c>
      <c r="I31" s="162">
        <v>6.7338414731917193E-2</v>
      </c>
      <c r="J31" s="162">
        <v>5.5481584016048222</v>
      </c>
      <c r="K31" s="162">
        <v>10.37060005515939</v>
      </c>
      <c r="L31" s="162">
        <v>8.5332801807883403</v>
      </c>
      <c r="M31" s="162">
        <v>9.464657798123827E-4</v>
      </c>
      <c r="N31" s="162" t="s">
        <v>339</v>
      </c>
      <c r="O31" s="162">
        <v>0</v>
      </c>
      <c r="P31" s="162" t="s">
        <v>339</v>
      </c>
      <c r="Q31" s="162">
        <v>0</v>
      </c>
      <c r="R31" s="162" t="s">
        <v>339</v>
      </c>
    </row>
    <row r="32" spans="2:18" ht="13.5" thickBot="1">
      <c r="B32" s="57"/>
      <c r="D32" s="66"/>
      <c r="E32" s="66"/>
      <c r="F32" s="66"/>
      <c r="G32" s="66"/>
      <c r="H32" s="66"/>
      <c r="I32" s="66"/>
      <c r="J32" s="66"/>
      <c r="K32" s="66"/>
      <c r="L32" s="66"/>
      <c r="M32" s="66"/>
      <c r="N32" s="66"/>
      <c r="O32" s="66"/>
      <c r="P32" s="66"/>
      <c r="Q32" s="66"/>
      <c r="R32" s="66"/>
    </row>
    <row r="33" spans="2:18" ht="14.25" thickBot="1">
      <c r="B33" s="67" t="s">
        <v>85</v>
      </c>
      <c r="D33" s="69">
        <v>5.0077831480835266</v>
      </c>
      <c r="E33" s="69">
        <v>100</v>
      </c>
      <c r="F33" s="69">
        <v>5.2737908844442822</v>
      </c>
      <c r="G33" s="69">
        <v>81.09575358937029</v>
      </c>
      <c r="H33" s="69">
        <v>54.362726327544408</v>
      </c>
      <c r="I33" s="69">
        <v>6.3551814304524121E-3</v>
      </c>
      <c r="J33" s="69">
        <v>3.8460928081526355</v>
      </c>
      <c r="K33" s="69">
        <v>18.871541162664411</v>
      </c>
      <c r="L33" s="69">
        <v>6.4168729146369365</v>
      </c>
      <c r="M33" s="69">
        <v>2.6350066534852515E-2</v>
      </c>
      <c r="N33" s="69" t="s">
        <v>339</v>
      </c>
      <c r="O33" s="69">
        <v>0</v>
      </c>
      <c r="P33" s="69" t="s">
        <v>339</v>
      </c>
      <c r="Q33" s="69">
        <v>0</v>
      </c>
      <c r="R33" s="69">
        <v>5.6574993611011419E-2</v>
      </c>
    </row>
    <row r="34" spans="2:18">
      <c r="P34" s="57"/>
      <c r="Q34" s="57"/>
      <c r="R34" s="57"/>
    </row>
    <row r="36" spans="2:18" ht="14.25">
      <c r="B36" s="72" t="s">
        <v>42</v>
      </c>
      <c r="P36" s="57"/>
      <c r="Q36" s="57"/>
      <c r="R36" s="57"/>
    </row>
    <row r="37" spans="2:18">
      <c r="P37" s="57"/>
      <c r="Q37" s="57"/>
      <c r="R37" s="57"/>
    </row>
    <row r="38" spans="2:18">
      <c r="P38" s="57"/>
      <c r="Q38" s="57"/>
      <c r="R38" s="57"/>
    </row>
    <row r="39" spans="2:18">
      <c r="D39" s="57"/>
      <c r="E39" s="57"/>
      <c r="F39" s="57"/>
      <c r="G39" s="57"/>
      <c r="H39" s="57"/>
      <c r="I39" s="57"/>
      <c r="J39" s="57"/>
      <c r="K39" s="57"/>
      <c r="L39" s="57"/>
      <c r="M39" s="57"/>
      <c r="N39" s="57"/>
      <c r="O39" s="57"/>
      <c r="P39" s="57"/>
      <c r="Q39" s="57"/>
      <c r="R39" s="57"/>
    </row>
    <row r="40" spans="2:18">
      <c r="D40" s="57"/>
      <c r="E40" s="57"/>
      <c r="F40" s="57"/>
      <c r="G40" s="57"/>
      <c r="H40" s="57"/>
      <c r="I40" s="57"/>
      <c r="J40" s="57"/>
      <c r="K40" s="57"/>
      <c r="L40" s="57"/>
      <c r="M40" s="57"/>
      <c r="N40" s="57"/>
      <c r="O40" s="57"/>
      <c r="P40" s="57"/>
      <c r="Q40" s="57"/>
      <c r="R40" s="57"/>
    </row>
    <row r="41" spans="2:18">
      <c r="D41" s="57"/>
      <c r="E41" s="57"/>
      <c r="F41" s="57"/>
      <c r="G41" s="57"/>
      <c r="H41" s="57"/>
      <c r="I41" s="57"/>
      <c r="J41" s="57"/>
      <c r="K41" s="57"/>
      <c r="L41" s="57"/>
      <c r="M41" s="57"/>
      <c r="N41" s="57"/>
      <c r="O41" s="57"/>
      <c r="P41" s="57"/>
      <c r="Q41" s="57"/>
      <c r="R41" s="57"/>
    </row>
    <row r="42" spans="2:18">
      <c r="D42" s="57"/>
      <c r="E42" s="57"/>
      <c r="F42" s="57"/>
      <c r="G42" s="57"/>
      <c r="H42" s="57"/>
      <c r="I42" s="57"/>
      <c r="J42" s="57"/>
      <c r="K42" s="57"/>
      <c r="L42" s="57"/>
      <c r="M42" s="57"/>
      <c r="N42" s="57"/>
      <c r="O42" s="57"/>
    </row>
    <row r="43" spans="2:18">
      <c r="D43" s="57"/>
      <c r="E43" s="57"/>
      <c r="F43" s="57"/>
      <c r="G43" s="57"/>
      <c r="H43" s="57"/>
      <c r="I43" s="57"/>
      <c r="J43" s="57"/>
      <c r="K43" s="57"/>
      <c r="L43" s="57"/>
      <c r="M43" s="57"/>
      <c r="N43" s="57"/>
      <c r="O43" s="57"/>
    </row>
    <row r="44" spans="2:18">
      <c r="D44" s="57"/>
      <c r="E44" s="57"/>
      <c r="F44" s="57"/>
      <c r="G44" s="57"/>
      <c r="H44" s="57"/>
      <c r="I44" s="57"/>
      <c r="J44" s="57"/>
      <c r="K44" s="57"/>
      <c r="L44" s="57"/>
      <c r="M44" s="57"/>
      <c r="N44" s="57"/>
      <c r="O44" s="57"/>
    </row>
    <row r="45" spans="2:18">
      <c r="D45" s="57"/>
      <c r="E45" s="57"/>
      <c r="F45" s="57"/>
      <c r="G45" s="57"/>
      <c r="H45" s="57"/>
      <c r="I45" s="57"/>
      <c r="J45" s="57"/>
      <c r="K45" s="57"/>
      <c r="L45" s="57"/>
      <c r="M45" s="57"/>
    </row>
    <row r="46" spans="2:18">
      <c r="D46" s="57"/>
      <c r="E46" s="57"/>
      <c r="F46" s="57"/>
      <c r="G46" s="57"/>
      <c r="H46" s="57"/>
      <c r="I46" s="57"/>
      <c r="J46" s="57"/>
      <c r="K46" s="57"/>
      <c r="L46" s="57"/>
      <c r="M46" s="57"/>
    </row>
    <row r="47" spans="2:18">
      <c r="D47" s="57"/>
      <c r="E47" s="57"/>
      <c r="F47" s="57"/>
      <c r="G47" s="57"/>
      <c r="H47" s="57"/>
      <c r="I47" s="57"/>
      <c r="J47" s="57"/>
      <c r="K47" s="57"/>
      <c r="L47" s="57"/>
      <c r="M47" s="57"/>
    </row>
    <row r="48" spans="2:18">
      <c r="D48" s="57"/>
      <c r="E48" s="57"/>
      <c r="F48" s="57"/>
      <c r="G48" s="57"/>
      <c r="H48" s="57"/>
      <c r="I48" s="57"/>
      <c r="J48" s="57"/>
      <c r="K48" s="57"/>
      <c r="L48" s="57"/>
      <c r="M48" s="57"/>
    </row>
    <row r="49" spans="4:13">
      <c r="D49" s="57"/>
      <c r="E49" s="57"/>
      <c r="F49" s="57"/>
      <c r="G49" s="57"/>
      <c r="H49" s="57"/>
      <c r="I49" s="57"/>
      <c r="J49" s="57"/>
      <c r="K49" s="57"/>
      <c r="L49" s="57"/>
      <c r="M49" s="57"/>
    </row>
    <row r="50" spans="4:13">
      <c r="D50" s="57"/>
      <c r="E50" s="57"/>
      <c r="F50" s="57"/>
      <c r="G50" s="57"/>
      <c r="H50" s="57"/>
      <c r="I50" s="57"/>
      <c r="J50" s="57"/>
      <c r="K50" s="57"/>
      <c r="L50" s="57"/>
      <c r="M50" s="57"/>
    </row>
    <row r="51" spans="4:13">
      <c r="D51" s="57"/>
      <c r="E51" s="57"/>
      <c r="F51" s="57"/>
      <c r="G51" s="57"/>
      <c r="H51" s="57"/>
      <c r="I51" s="57"/>
      <c r="J51" s="57"/>
      <c r="K51" s="57"/>
      <c r="L51" s="57"/>
      <c r="M51" s="57"/>
    </row>
    <row r="52" spans="4:13">
      <c r="D52" s="57"/>
      <c r="E52" s="57"/>
      <c r="F52" s="57"/>
      <c r="G52" s="57"/>
      <c r="H52" s="57"/>
      <c r="I52" s="57"/>
      <c r="J52" s="57"/>
      <c r="K52" s="57"/>
      <c r="L52" s="57"/>
      <c r="M52" s="57"/>
    </row>
    <row r="53" spans="4:13">
      <c r="D53" s="57"/>
      <c r="E53" s="57"/>
      <c r="F53" s="57"/>
      <c r="G53" s="57"/>
      <c r="H53" s="57"/>
      <c r="I53" s="57"/>
      <c r="J53" s="57"/>
      <c r="K53" s="57"/>
      <c r="L53" s="57"/>
      <c r="M53" s="57"/>
    </row>
    <row r="54" spans="4:13">
      <c r="D54" s="57"/>
      <c r="E54" s="57"/>
      <c r="F54" s="57"/>
      <c r="G54" s="57"/>
      <c r="H54" s="57"/>
      <c r="I54" s="57"/>
      <c r="J54" s="57"/>
      <c r="K54" s="57"/>
      <c r="L54" s="57"/>
      <c r="M54" s="57"/>
    </row>
    <row r="55" spans="4:13">
      <c r="D55" s="57"/>
      <c r="E55" s="57"/>
      <c r="F55" s="57"/>
      <c r="G55" s="57"/>
      <c r="H55" s="57"/>
      <c r="I55" s="57"/>
      <c r="J55" s="57"/>
      <c r="K55" s="57"/>
      <c r="L55" s="57"/>
      <c r="M55" s="57"/>
    </row>
    <row r="56" spans="4:13">
      <c r="D56" s="57"/>
      <c r="E56" s="57"/>
      <c r="F56" s="57"/>
      <c r="G56" s="57"/>
      <c r="H56" s="57"/>
      <c r="I56" s="57"/>
      <c r="J56" s="57"/>
      <c r="K56" s="57"/>
      <c r="L56" s="57"/>
      <c r="M56" s="57"/>
    </row>
  </sheetData>
  <sortState xmlns:xlrd2="http://schemas.microsoft.com/office/spreadsheetml/2017/richdata2" ref="B15:R31">
    <sortCondition ref="B15:B31"/>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B31">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173009D9-9E5C-49E1-8285-AECA46FBF446}"/>
    <hyperlink ref="P10:Q10" location="'CUADRO N° 5'!A1" tooltip="Para mayor detalle ver Cuadro N° 5 y N° 6 PROVISIONES POR RIESGO DE CRÉDITO Y COMPOSICIÓN DE LAS COLOCACIONES COMERCIALES EVALUADAS EN FORMA INDIVIDUAL Y GRUPAL." display="        COMERCIALES   (6)" xr:uid="{30BC646A-4E69-46F8-8D48-E88D07BBCAC0}"/>
    <hyperlink ref="B1" location="Indice!D3" tooltip="VOLVER AL ÍNDICE" display="Volver al Índice" xr:uid="{80B6D13C-9FD6-42E9-87F7-E62112C88D1F}"/>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C5C3A-AAE1-4F4F-A00F-87CEB2EB8F2B}">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30" ht="12.75">
      <c r="B1" s="30" t="s">
        <v>43</v>
      </c>
    </row>
    <row r="2" spans="1:30" ht="15.75" customHeight="1">
      <c r="A2" s="165"/>
      <c r="B2" s="209" t="s">
        <v>307</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6" t="s">
        <v>308</v>
      </c>
      <c r="C4" s="227"/>
      <c r="D4" s="227"/>
      <c r="E4" s="227"/>
      <c r="F4" s="227"/>
      <c r="G4" s="227"/>
      <c r="H4" s="227"/>
      <c r="I4" s="227"/>
      <c r="J4" s="227"/>
      <c r="K4" s="227"/>
      <c r="L4" s="227"/>
      <c r="M4" s="227"/>
      <c r="N4" s="227"/>
      <c r="O4" s="227"/>
      <c r="P4" s="227"/>
      <c r="Q4" s="227"/>
      <c r="R4" s="227"/>
      <c r="S4" s="227"/>
      <c r="T4" s="227"/>
      <c r="U4" s="227"/>
      <c r="V4" s="227"/>
      <c r="W4" s="227"/>
      <c r="X4" s="227"/>
      <c r="Y4" s="227"/>
      <c r="Z4" s="228"/>
    </row>
    <row r="5" spans="1:30" ht="7.9" customHeight="1">
      <c r="A5" s="165"/>
      <c r="D5" s="166"/>
      <c r="E5" s="167"/>
      <c r="F5" s="167"/>
      <c r="H5" s="168"/>
      <c r="I5" s="33"/>
      <c r="J5" s="33"/>
      <c r="K5" s="33"/>
      <c r="L5" s="33"/>
      <c r="M5" s="33"/>
      <c r="N5" s="33"/>
      <c r="O5" s="33"/>
      <c r="P5" s="33"/>
      <c r="Q5" s="33"/>
      <c r="R5" s="33"/>
      <c r="S5" s="33"/>
      <c r="T5" s="33"/>
      <c r="U5" s="33"/>
      <c r="V5" s="33"/>
      <c r="W5" s="33"/>
      <c r="X5" s="33"/>
      <c r="Y5" s="33"/>
      <c r="Z5" s="33"/>
    </row>
    <row r="6" spans="1:30" ht="7.9"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5" t="s">
        <v>309</v>
      </c>
      <c r="C7" s="296"/>
      <c r="D7" s="296"/>
      <c r="E7" s="296"/>
      <c r="F7" s="296"/>
      <c r="G7" s="296"/>
      <c r="H7" s="296"/>
      <c r="I7" s="296"/>
      <c r="J7" s="296"/>
      <c r="K7" s="296"/>
      <c r="L7" s="296"/>
      <c r="M7" s="296"/>
      <c r="N7" s="296"/>
      <c r="O7" s="296"/>
      <c r="P7" s="296"/>
      <c r="Q7" s="296"/>
      <c r="R7" s="296"/>
      <c r="S7" s="296"/>
      <c r="T7" s="296"/>
      <c r="U7" s="296"/>
      <c r="V7" s="296"/>
      <c r="W7" s="296"/>
      <c r="X7" s="296"/>
      <c r="Y7" s="296"/>
      <c r="Z7" s="297"/>
    </row>
    <row r="8" spans="1:30" ht="15.75" customHeight="1" thickBot="1">
      <c r="B8" s="298" t="s">
        <v>336</v>
      </c>
      <c r="C8" s="299"/>
      <c r="D8" s="299"/>
      <c r="E8" s="299"/>
      <c r="F8" s="299"/>
      <c r="G8" s="299"/>
      <c r="H8" s="299"/>
      <c r="I8" s="299"/>
      <c r="J8" s="299"/>
      <c r="K8" s="299"/>
      <c r="L8" s="299"/>
      <c r="M8" s="299"/>
      <c r="N8" s="299"/>
      <c r="O8" s="299"/>
      <c r="P8" s="299"/>
      <c r="Q8" s="299"/>
      <c r="R8" s="299"/>
      <c r="S8" s="299"/>
      <c r="T8" s="299"/>
      <c r="U8" s="299"/>
      <c r="V8" s="299"/>
      <c r="W8" s="299"/>
      <c r="X8" s="299"/>
      <c r="Y8" s="299"/>
      <c r="Z8" s="300"/>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29" t="s">
        <v>310</v>
      </c>
      <c r="C11" s="169"/>
      <c r="D11" s="284" t="s">
        <v>311</v>
      </c>
      <c r="E11" s="303"/>
      <c r="F11" s="303"/>
      <c r="G11" s="285"/>
      <c r="H11" s="169"/>
      <c r="I11" s="284" t="s">
        <v>111</v>
      </c>
      <c r="J11" s="303"/>
      <c r="K11" s="303"/>
      <c r="L11" s="303"/>
      <c r="M11" s="303"/>
      <c r="N11" s="285"/>
      <c r="O11" s="284" t="s">
        <v>222</v>
      </c>
      <c r="P11" s="303"/>
      <c r="Q11" s="303"/>
      <c r="R11" s="303"/>
      <c r="S11" s="303"/>
      <c r="T11" s="285"/>
      <c r="U11" s="284" t="s">
        <v>312</v>
      </c>
      <c r="V11" s="303"/>
      <c r="W11" s="303"/>
      <c r="X11" s="303"/>
      <c r="Y11" s="303"/>
      <c r="Z11" s="285"/>
    </row>
    <row r="12" spans="1:30" ht="13.5" customHeight="1" thickBot="1">
      <c r="B12" s="301"/>
      <c r="C12" s="170"/>
      <c r="D12" s="304"/>
      <c r="E12" s="305"/>
      <c r="F12" s="305"/>
      <c r="G12" s="306"/>
      <c r="H12" s="170"/>
      <c r="I12" s="304"/>
      <c r="J12" s="305"/>
      <c r="K12" s="305"/>
      <c r="L12" s="305"/>
      <c r="M12" s="305"/>
      <c r="N12" s="306"/>
      <c r="O12" s="304"/>
      <c r="P12" s="305"/>
      <c r="Q12" s="305"/>
      <c r="R12" s="305"/>
      <c r="S12" s="305"/>
      <c r="T12" s="306"/>
      <c r="U12" s="304"/>
      <c r="V12" s="305"/>
      <c r="W12" s="305"/>
      <c r="X12" s="305"/>
      <c r="Y12" s="305"/>
      <c r="Z12" s="306"/>
    </row>
    <row r="13" spans="1:30" ht="45" customHeight="1" thickBot="1">
      <c r="B13" s="301"/>
      <c r="C13" s="171"/>
      <c r="D13" s="246" t="s">
        <v>313</v>
      </c>
      <c r="E13" s="246" t="s">
        <v>314</v>
      </c>
      <c r="F13" s="293" t="s">
        <v>315</v>
      </c>
      <c r="G13" s="294" t="s">
        <v>316</v>
      </c>
      <c r="H13" s="171"/>
      <c r="I13" s="246" t="s">
        <v>317</v>
      </c>
      <c r="J13" s="246" t="s">
        <v>318</v>
      </c>
      <c r="K13" s="293" t="s">
        <v>314</v>
      </c>
      <c r="L13" s="294"/>
      <c r="M13" s="293" t="s">
        <v>315</v>
      </c>
      <c r="N13" s="294" t="s">
        <v>316</v>
      </c>
      <c r="O13" s="246" t="s">
        <v>317</v>
      </c>
      <c r="P13" s="246" t="s">
        <v>318</v>
      </c>
      <c r="Q13" s="293" t="s">
        <v>314</v>
      </c>
      <c r="R13" s="294"/>
      <c r="S13" s="293" t="s">
        <v>315</v>
      </c>
      <c r="T13" s="294" t="s">
        <v>316</v>
      </c>
      <c r="U13" s="246" t="s">
        <v>317</v>
      </c>
      <c r="V13" s="246" t="s">
        <v>318</v>
      </c>
      <c r="W13" s="293" t="s">
        <v>314</v>
      </c>
      <c r="X13" s="294"/>
      <c r="Y13" s="293" t="s">
        <v>315</v>
      </c>
      <c r="Z13" s="294" t="s">
        <v>316</v>
      </c>
    </row>
    <row r="14" spans="1:30" ht="41.25" customHeight="1" thickBot="1">
      <c r="B14" s="302"/>
      <c r="C14" s="171"/>
      <c r="D14" s="271"/>
      <c r="E14" s="271"/>
      <c r="F14" s="172" t="s">
        <v>62</v>
      </c>
      <c r="G14" s="172" t="s">
        <v>319</v>
      </c>
      <c r="H14" s="171"/>
      <c r="I14" s="271"/>
      <c r="J14" s="271"/>
      <c r="K14" s="172" t="s">
        <v>320</v>
      </c>
      <c r="L14" s="173" t="s">
        <v>321</v>
      </c>
      <c r="M14" s="172" t="s">
        <v>62</v>
      </c>
      <c r="N14" s="172" t="s">
        <v>319</v>
      </c>
      <c r="O14" s="271"/>
      <c r="P14" s="271"/>
      <c r="Q14" s="172" t="s">
        <v>322</v>
      </c>
      <c r="R14" s="173" t="s">
        <v>321</v>
      </c>
      <c r="S14" s="172" t="s">
        <v>62</v>
      </c>
      <c r="T14" s="172" t="s">
        <v>319</v>
      </c>
      <c r="U14" s="271"/>
      <c r="V14" s="271"/>
      <c r="W14" s="173" t="s">
        <v>323</v>
      </c>
      <c r="X14" s="173" t="s">
        <v>321</v>
      </c>
      <c r="Y14" s="172" t="s">
        <v>62</v>
      </c>
      <c r="Z14" s="172" t="s">
        <v>319</v>
      </c>
    </row>
    <row r="15" spans="1:30" s="125" customFormat="1" ht="13.5" thickBot="1">
      <c r="B15" s="65" t="s">
        <v>324</v>
      </c>
      <c r="C15" s="174"/>
      <c r="D15" s="175">
        <v>14.895681334306001</v>
      </c>
      <c r="E15" s="175">
        <v>0.20248556499945813</v>
      </c>
      <c r="F15" s="175">
        <v>2.5707386799805674</v>
      </c>
      <c r="G15" s="175">
        <v>2.5457318149190886</v>
      </c>
      <c r="H15" s="174"/>
      <c r="I15" s="175" t="s">
        <v>339</v>
      </c>
      <c r="J15" s="175">
        <v>0</v>
      </c>
      <c r="K15" s="175">
        <v>0</v>
      </c>
      <c r="L15" s="175">
        <v>0</v>
      </c>
      <c r="M15" s="175">
        <v>2.8566775304088292</v>
      </c>
      <c r="N15" s="175">
        <v>2.8566775304088292</v>
      </c>
      <c r="O15" s="175">
        <v>14.895681334306001</v>
      </c>
      <c r="P15" s="175">
        <v>100</v>
      </c>
      <c r="Q15" s="175">
        <v>1.8453616405987014</v>
      </c>
      <c r="R15" s="175">
        <v>0.20248556499945813</v>
      </c>
      <c r="S15" s="175">
        <v>7.6348498213314464</v>
      </c>
      <c r="T15" s="175">
        <v>7.4983421618173605</v>
      </c>
      <c r="U15" s="175" t="s">
        <v>339</v>
      </c>
      <c r="V15" s="175">
        <v>0</v>
      </c>
      <c r="W15" s="175">
        <v>0</v>
      </c>
      <c r="X15" s="175">
        <v>0</v>
      </c>
      <c r="Y15" s="175">
        <v>0.49656101894141941</v>
      </c>
      <c r="Z15" s="175">
        <v>0.49656101894141941</v>
      </c>
    </row>
    <row r="16" spans="1:30" s="181" customFormat="1" ht="13.5" thickBot="1">
      <c r="B16" s="176" t="s">
        <v>325</v>
      </c>
      <c r="C16" s="177"/>
      <c r="D16" s="178">
        <v>14.895681334306001</v>
      </c>
      <c r="E16" s="178">
        <v>0.20248556499945813</v>
      </c>
      <c r="F16" s="178">
        <v>2.5707386799805674</v>
      </c>
      <c r="G16" s="178">
        <v>2.5457318149190886</v>
      </c>
      <c r="H16" s="179"/>
      <c r="I16" s="180" t="s">
        <v>339</v>
      </c>
      <c r="J16" s="178">
        <v>0</v>
      </c>
      <c r="K16" s="178">
        <v>0</v>
      </c>
      <c r="L16" s="178">
        <v>0</v>
      </c>
      <c r="M16" s="178">
        <v>2.8566775304088292</v>
      </c>
      <c r="N16" s="178">
        <v>2.8566775304088292</v>
      </c>
      <c r="O16" s="178">
        <v>14.895681334306001</v>
      </c>
      <c r="P16" s="178">
        <v>100</v>
      </c>
      <c r="Q16" s="178">
        <v>1.8453616405987014</v>
      </c>
      <c r="R16" s="178">
        <v>0.20248556499945813</v>
      </c>
      <c r="S16" s="178">
        <v>7.6348498213314464</v>
      </c>
      <c r="T16" s="178">
        <v>7.4983421618173605</v>
      </c>
      <c r="U16" s="178" t="s">
        <v>339</v>
      </c>
      <c r="V16" s="178">
        <v>0</v>
      </c>
      <c r="W16" s="178">
        <v>0</v>
      </c>
      <c r="X16" s="178">
        <v>0</v>
      </c>
      <c r="Y16" s="178">
        <v>0.49656101894141941</v>
      </c>
      <c r="Z16" s="178">
        <v>0.49656101894141941</v>
      </c>
      <c r="AD16" s="56"/>
    </row>
    <row r="17" spans="1:30" s="56" customFormat="1" ht="14.25" customHeight="1" thickBot="1">
      <c r="B17" s="103"/>
      <c r="C17" s="182"/>
      <c r="E17" s="183"/>
      <c r="F17" s="183"/>
      <c r="G17" s="103"/>
      <c r="H17" s="103"/>
      <c r="I17" s="103"/>
      <c r="J17" s="103"/>
      <c r="K17" s="103"/>
      <c r="L17" s="103"/>
      <c r="M17" s="103"/>
      <c r="N17" s="103"/>
      <c r="O17" s="103"/>
      <c r="P17" s="103"/>
      <c r="Q17" s="103"/>
      <c r="R17" s="103"/>
      <c r="S17" s="103"/>
      <c r="T17" s="103"/>
      <c r="U17" s="103"/>
      <c r="V17" s="103"/>
      <c r="W17" s="103"/>
      <c r="X17" s="103"/>
      <c r="Y17" s="103"/>
      <c r="Z17" s="103"/>
    </row>
    <row r="18" spans="1:30" s="56" customFormat="1" ht="14.25" customHeight="1" thickBot="1">
      <c r="B18" s="176" t="s">
        <v>326</v>
      </c>
      <c r="C18" s="184"/>
      <c r="D18" s="185"/>
      <c r="E18" s="178">
        <v>1.8783430809537083E-2</v>
      </c>
      <c r="F18" s="178">
        <v>2.4205336073437165</v>
      </c>
      <c r="G18" s="178">
        <v>2.4181899063745855</v>
      </c>
      <c r="H18" s="186"/>
      <c r="I18" s="185"/>
      <c r="J18" s="187"/>
      <c r="K18" s="178">
        <v>0</v>
      </c>
      <c r="L18" s="178">
        <v>0</v>
      </c>
      <c r="M18" s="178">
        <v>2.7425741900317298</v>
      </c>
      <c r="N18" s="178">
        <v>2.7425741900317298</v>
      </c>
      <c r="O18" s="187"/>
      <c r="P18" s="187"/>
      <c r="Q18" s="178">
        <v>0.19802629397173591</v>
      </c>
      <c r="R18" s="178">
        <v>1.8783430809537083E-2</v>
      </c>
      <c r="S18" s="178">
        <v>7.8321593633276665</v>
      </c>
      <c r="T18" s="178">
        <v>7.8181439783972948</v>
      </c>
      <c r="U18" s="187"/>
      <c r="V18" s="187"/>
      <c r="W18" s="178">
        <v>0</v>
      </c>
      <c r="X18" s="178">
        <v>0</v>
      </c>
      <c r="Y18" s="178">
        <v>0.6129601043372922</v>
      </c>
      <c r="Z18" s="178">
        <v>0.6129601043372922</v>
      </c>
    </row>
    <row r="19" spans="1:30" ht="14.25" customHeight="1">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D19" s="56"/>
    </row>
    <row r="20" spans="1:30" s="189" customFormat="1" ht="14.25" customHeight="1">
      <c r="B20" s="71" t="s">
        <v>86</v>
      </c>
      <c r="C20" s="101"/>
      <c r="D20" s="188"/>
      <c r="E20" s="101"/>
      <c r="F20" s="101"/>
      <c r="G20" s="101"/>
      <c r="H20" s="75"/>
      <c r="AD20" s="56"/>
    </row>
    <row r="21" spans="1:30" s="189" customFormat="1" ht="14.25" customHeight="1">
      <c r="B21" s="71" t="s">
        <v>327</v>
      </c>
      <c r="C21" s="101"/>
      <c r="E21" s="101"/>
      <c r="F21" s="101"/>
      <c r="G21" s="101"/>
      <c r="H21" s="71"/>
      <c r="I21" s="56"/>
      <c r="J21" s="56"/>
      <c r="K21" s="56"/>
      <c r="L21" s="56"/>
      <c r="M21" s="56"/>
      <c r="N21" s="56"/>
      <c r="O21" s="56"/>
      <c r="P21" s="56"/>
      <c r="Q21" s="56"/>
      <c r="R21" s="56"/>
      <c r="S21" s="56"/>
      <c r="T21" s="56"/>
      <c r="U21" s="56"/>
      <c r="V21" s="56"/>
      <c r="W21" s="56"/>
      <c r="X21" s="56"/>
      <c r="Y21" s="56"/>
      <c r="Z21" s="56"/>
      <c r="AD21" s="56"/>
    </row>
    <row r="22" spans="1:30" s="189" customFormat="1" ht="14.25" customHeight="1">
      <c r="B22" s="71" t="s">
        <v>328</v>
      </c>
      <c r="C22" s="101"/>
      <c r="D22" s="101"/>
      <c r="E22" s="101"/>
      <c r="F22" s="101"/>
      <c r="G22" s="101"/>
      <c r="H22" s="71"/>
      <c r="I22" s="56"/>
      <c r="J22" s="56"/>
      <c r="K22" s="56"/>
      <c r="L22" s="56"/>
      <c r="M22" s="56"/>
      <c r="N22" s="56"/>
      <c r="O22" s="56"/>
      <c r="P22" s="56"/>
      <c r="Q22" s="56"/>
      <c r="R22" s="56"/>
      <c r="S22" s="56"/>
      <c r="T22" s="56"/>
      <c r="U22" s="56"/>
      <c r="V22" s="56"/>
      <c r="W22" s="56"/>
      <c r="X22" s="56"/>
      <c r="Y22" s="56"/>
      <c r="Z22" s="56"/>
      <c r="AD22" s="56"/>
    </row>
    <row r="23" spans="1:30" s="189" customFormat="1" ht="14.25" customHeight="1">
      <c r="B23" s="71" t="s">
        <v>329</v>
      </c>
      <c r="C23" s="101"/>
      <c r="D23" s="101"/>
      <c r="E23" s="101"/>
      <c r="F23" s="101"/>
      <c r="G23" s="101"/>
      <c r="H23" s="71"/>
      <c r="I23" s="56"/>
      <c r="J23" s="56"/>
      <c r="K23" s="56"/>
      <c r="L23" s="56"/>
      <c r="M23" s="56"/>
      <c r="N23" s="56"/>
      <c r="O23" s="56"/>
      <c r="P23" s="56"/>
      <c r="Q23" s="56"/>
      <c r="R23" s="56"/>
      <c r="S23" s="56"/>
      <c r="T23" s="56"/>
      <c r="U23" s="56"/>
      <c r="V23" s="56"/>
      <c r="W23" s="56"/>
      <c r="X23" s="56"/>
      <c r="Y23" s="56"/>
      <c r="Z23" s="56"/>
      <c r="AD23" s="56"/>
    </row>
    <row r="24" spans="1:30" s="189" customFormat="1" ht="14.25" customHeight="1">
      <c r="B24" s="71" t="s">
        <v>330</v>
      </c>
      <c r="C24" s="101"/>
      <c r="D24" s="101"/>
      <c r="E24" s="101"/>
      <c r="F24" s="101"/>
      <c r="G24" s="101"/>
      <c r="H24" s="71"/>
      <c r="I24" s="56"/>
      <c r="J24" s="56"/>
      <c r="K24" s="56"/>
      <c r="L24" s="56"/>
      <c r="M24" s="56"/>
      <c r="N24" s="56"/>
      <c r="O24" s="56"/>
      <c r="P24" s="56"/>
      <c r="Q24" s="56"/>
      <c r="R24" s="56"/>
      <c r="S24" s="56"/>
      <c r="T24" s="56"/>
      <c r="U24" s="56"/>
      <c r="V24" s="56"/>
      <c r="W24" s="56"/>
      <c r="X24" s="56"/>
      <c r="Y24" s="56"/>
      <c r="Z24" s="56"/>
      <c r="AD24" s="56"/>
    </row>
    <row r="25" spans="1:30" s="189" customFormat="1" ht="15">
      <c r="B25" s="71"/>
      <c r="C25" s="101"/>
      <c r="D25" s="101"/>
      <c r="E25" s="101"/>
      <c r="F25" s="101"/>
      <c r="G25" s="101"/>
      <c r="H25" s="71"/>
      <c r="I25" s="56"/>
      <c r="J25" s="56"/>
      <c r="K25" s="56"/>
      <c r="L25" s="56"/>
      <c r="M25" s="56"/>
      <c r="N25" s="56"/>
      <c r="O25" s="56"/>
      <c r="P25" s="56"/>
      <c r="Q25" s="56"/>
      <c r="R25" s="56"/>
      <c r="S25" s="56"/>
      <c r="T25" s="56"/>
      <c r="U25" s="56"/>
      <c r="V25" s="56"/>
      <c r="W25" s="56"/>
      <c r="X25" s="56"/>
      <c r="Y25" s="56"/>
      <c r="Z25" s="56"/>
      <c r="AD25" s="56"/>
    </row>
    <row r="26" spans="1:30" s="189" customFormat="1" ht="15">
      <c r="B26" s="71"/>
      <c r="C26" s="101"/>
      <c r="D26" s="101"/>
      <c r="E26" s="101"/>
      <c r="F26" s="101"/>
      <c r="G26" s="101"/>
      <c r="H26" s="71"/>
      <c r="I26" s="56"/>
      <c r="J26" s="56"/>
      <c r="K26" s="56"/>
      <c r="L26" s="56"/>
      <c r="M26" s="56"/>
      <c r="N26" s="56"/>
      <c r="O26" s="56"/>
      <c r="P26" s="56"/>
      <c r="Q26" s="56"/>
      <c r="R26" s="56"/>
      <c r="S26" s="56"/>
      <c r="T26" s="56"/>
      <c r="U26" s="56"/>
      <c r="V26" s="56"/>
      <c r="W26" s="56"/>
      <c r="X26" s="56"/>
      <c r="Y26" s="56"/>
      <c r="Z26" s="56"/>
      <c r="AD26" s="56"/>
    </row>
    <row r="27" spans="1:30" s="189" customFormat="1" ht="15">
      <c r="B27" s="71"/>
      <c r="C27" s="101"/>
      <c r="D27" s="101"/>
      <c r="E27" s="101"/>
      <c r="F27" s="101"/>
      <c r="G27" s="101"/>
      <c r="H27" s="71"/>
      <c r="I27" s="56"/>
      <c r="J27" s="56"/>
      <c r="K27" s="56"/>
      <c r="L27" s="56"/>
      <c r="M27" s="56"/>
      <c r="N27" s="56"/>
      <c r="O27" s="56"/>
      <c r="P27" s="56"/>
      <c r="Q27" s="56"/>
      <c r="R27" s="56"/>
      <c r="S27" s="56"/>
      <c r="T27" s="56"/>
      <c r="U27" s="56"/>
      <c r="V27" s="56"/>
      <c r="W27" s="56"/>
      <c r="X27" s="56"/>
      <c r="Y27" s="56"/>
      <c r="Z27" s="56"/>
      <c r="AD27" s="56"/>
    </row>
    <row r="28" spans="1:30" s="189" customFormat="1" ht="15">
      <c r="B28" s="71"/>
      <c r="C28" s="101"/>
      <c r="E28" s="101"/>
      <c r="F28" s="101"/>
      <c r="G28" s="101"/>
      <c r="H28" s="71"/>
      <c r="I28" s="56"/>
      <c r="J28" s="56"/>
      <c r="K28" s="56"/>
      <c r="L28" s="56"/>
      <c r="M28" s="56"/>
      <c r="N28" s="56"/>
      <c r="O28" s="56"/>
      <c r="P28" s="56"/>
      <c r="Q28" s="56"/>
      <c r="R28" s="56"/>
      <c r="S28" s="56"/>
      <c r="T28" s="56"/>
      <c r="U28" s="56"/>
      <c r="V28" s="56"/>
      <c r="W28" s="56"/>
      <c r="X28" s="56"/>
      <c r="Y28" s="56"/>
      <c r="Z28" s="56"/>
      <c r="AD28" s="56"/>
    </row>
    <row r="29" spans="1:30" s="189" customFormat="1" ht="15">
      <c r="AD29" s="56"/>
    </row>
    <row r="30" spans="1:30" ht="14.25">
      <c r="A30" s="56"/>
      <c r="B30" s="72" t="s">
        <v>42</v>
      </c>
      <c r="C30" s="90"/>
      <c r="D30" s="90"/>
      <c r="E30" s="90"/>
      <c r="F30" s="90"/>
      <c r="G30" s="90"/>
      <c r="H30" s="90"/>
      <c r="I30" s="56"/>
      <c r="J30" s="56"/>
      <c r="K30" s="56"/>
      <c r="L30" s="56"/>
      <c r="M30" s="125"/>
      <c r="N30" s="125"/>
      <c r="O30" s="125"/>
      <c r="P30" s="125"/>
      <c r="Q30" s="56"/>
      <c r="R30" s="56"/>
      <c r="S30" s="56"/>
      <c r="T30" s="56"/>
      <c r="U30" s="56"/>
      <c r="V30" s="56"/>
      <c r="W30" s="56"/>
      <c r="X30" s="56"/>
      <c r="Y30" s="56"/>
      <c r="AD30" s="56"/>
    </row>
    <row r="31" spans="1:30" ht="12.75">
      <c r="A31" s="56"/>
      <c r="B31" s="56"/>
      <c r="C31" s="56"/>
      <c r="D31" s="56"/>
      <c r="E31" s="56"/>
      <c r="F31" s="56"/>
      <c r="G31" s="56"/>
      <c r="H31" s="56"/>
      <c r="AD31" s="56"/>
    </row>
    <row r="32" spans="1:30" ht="12.75">
      <c r="AD32" s="56"/>
    </row>
    <row r="33" spans="30:30" ht="12.75">
      <c r="AD33" s="56"/>
    </row>
    <row r="34" spans="30:30" ht="12.75">
      <c r="AD34" s="56"/>
    </row>
    <row r="35" spans="30:30" ht="12.75">
      <c r="AD35" s="56"/>
    </row>
    <row r="36" spans="30:30" ht="12.75">
      <c r="AD36" s="56"/>
    </row>
    <row r="37" spans="30:30" ht="12.75">
      <c r="AD37" s="56"/>
    </row>
    <row r="38" spans="30:30" ht="12.75">
      <c r="AD38" s="56"/>
    </row>
    <row r="39" spans="30:30" ht="12.75">
      <c r="AD39" s="56"/>
    </row>
    <row r="40" spans="30:30" ht="12.75">
      <c r="AD40" s="56"/>
    </row>
    <row r="41" spans="30:30" ht="12.75">
      <c r="AD41" s="56"/>
    </row>
    <row r="42" spans="30:30" ht="12.75">
      <c r="AD42" s="56"/>
    </row>
    <row r="43" spans="30:30" ht="12.75">
      <c r="AD43" s="56"/>
    </row>
    <row r="44" spans="30:30" ht="12.75">
      <c r="AD44" s="56"/>
    </row>
    <row r="45" spans="30:30" ht="12.75">
      <c r="AD45" s="56"/>
    </row>
    <row r="46" spans="30:30" ht="12.75">
      <c r="AD46" s="56"/>
    </row>
    <row r="47" spans="30:30" ht="12.75">
      <c r="AD47" s="56"/>
    </row>
    <row r="48" spans="30:30" ht="12.75">
      <c r="AD48" s="56"/>
    </row>
    <row r="49" spans="30:30" ht="12.75">
      <c r="AD49" s="56"/>
    </row>
    <row r="50" spans="30:30" ht="12.75">
      <c r="AD50" s="56"/>
    </row>
    <row r="51" spans="30:30" ht="12.75">
      <c r="AD51" s="56"/>
    </row>
    <row r="52" spans="30:30" ht="12.75">
      <c r="AD52" s="56"/>
    </row>
    <row r="53" spans="30:30" ht="12.75">
      <c r="AD53" s="56"/>
    </row>
    <row r="54" spans="30:30" ht="12.75">
      <c r="AD54" s="56"/>
    </row>
    <row r="55" spans="30:30" ht="12.75">
      <c r="AD55" s="56"/>
    </row>
    <row r="56" spans="30:30" ht="12.75">
      <c r="AD56" s="56"/>
    </row>
    <row r="57" spans="30:30" ht="12.75">
      <c r="AD57" s="56"/>
    </row>
    <row r="58" spans="30:30" ht="12.75">
      <c r="AD58" s="56"/>
    </row>
    <row r="59" spans="30:30" ht="12.75">
      <c r="AD59" s="56"/>
    </row>
    <row r="60" spans="30:30" ht="12.75">
      <c r="AD60" s="56"/>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DFB42818-CCA7-4FC2-B171-FE0C11923955}"/>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954D7-2054-46A9-A142-44D5077318AD}">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7" customWidth="1"/>
    <col min="2" max="2" width="30.7109375" style="57" customWidth="1"/>
    <col min="3" max="3" width="0.85546875" style="57" customWidth="1"/>
    <col min="4" max="4" width="20.28515625" style="57" customWidth="1"/>
    <col min="5" max="5" width="20.5703125" style="57" customWidth="1"/>
    <col min="6" max="6" width="16.42578125" style="57" customWidth="1"/>
    <col min="7" max="7" width="20.5703125" style="57" customWidth="1"/>
    <col min="8" max="8" width="18.140625" style="57" customWidth="1"/>
    <col min="9" max="9" width="20.5703125" style="57" customWidth="1"/>
    <col min="10" max="10" width="18.5703125" style="57" customWidth="1"/>
    <col min="11" max="11" width="20.5703125" style="57" customWidth="1"/>
    <col min="12" max="17" width="22.28515625" style="57" customWidth="1"/>
    <col min="18" max="18" width="4" style="57" customWidth="1"/>
    <col min="19" max="30" width="11.42578125" style="57" customWidth="1"/>
    <col min="31" max="16384" width="11.42578125" style="57"/>
  </cols>
  <sheetData>
    <row r="1" spans="2:22">
      <c r="B1" s="30" t="s">
        <v>43</v>
      </c>
    </row>
    <row r="2" spans="2:22" s="56" customFormat="1" ht="15.75">
      <c r="B2" s="209" t="s">
        <v>331</v>
      </c>
      <c r="C2" s="209"/>
      <c r="D2" s="209"/>
      <c r="E2" s="209"/>
      <c r="F2" s="209"/>
      <c r="G2" s="209"/>
      <c r="H2" s="209"/>
      <c r="I2" s="209"/>
      <c r="J2" s="209"/>
      <c r="K2" s="209"/>
      <c r="L2" s="75"/>
      <c r="M2" s="102"/>
      <c r="N2" s="102"/>
      <c r="O2" s="102"/>
      <c r="P2" s="102"/>
      <c r="Q2" s="102"/>
      <c r="R2" s="75"/>
    </row>
    <row r="3" spans="2:22" s="56" customFormat="1" ht="16.5" thickBot="1">
      <c r="B3" s="76"/>
      <c r="C3" s="76"/>
      <c r="D3" s="76"/>
      <c r="E3" s="76"/>
      <c r="F3" s="76"/>
      <c r="G3" s="83"/>
      <c r="H3" s="83"/>
      <c r="I3" s="83"/>
      <c r="J3" s="83"/>
      <c r="K3" s="83"/>
      <c r="L3" s="83"/>
      <c r="M3" s="102"/>
      <c r="N3" s="83"/>
      <c r="O3" s="83"/>
      <c r="P3" s="83"/>
      <c r="Q3" s="83"/>
    </row>
    <row r="4" spans="2:22" s="56" customFormat="1" ht="20.25" customHeight="1" thickBot="1">
      <c r="B4" s="307" t="s">
        <v>308</v>
      </c>
      <c r="C4" s="308"/>
      <c r="D4" s="308"/>
      <c r="E4" s="308"/>
      <c r="F4" s="308"/>
      <c r="G4" s="308"/>
      <c r="H4" s="308"/>
      <c r="I4" s="308"/>
      <c r="J4" s="308"/>
      <c r="K4" s="309"/>
      <c r="L4" s="57"/>
      <c r="M4" s="102"/>
      <c r="N4" s="83"/>
      <c r="O4" s="83"/>
      <c r="P4" s="83"/>
      <c r="Q4" s="83"/>
    </row>
    <row r="5" spans="2:22" s="56" customFormat="1" ht="16.5" thickBot="1">
      <c r="B5" s="76"/>
      <c r="C5" s="76"/>
      <c r="D5" s="76"/>
      <c r="E5" s="76"/>
      <c r="F5" s="76"/>
      <c r="G5" s="83"/>
      <c r="H5" s="83"/>
      <c r="I5" s="83"/>
      <c r="J5" s="83"/>
      <c r="K5" s="83"/>
      <c r="L5" s="83"/>
      <c r="M5" s="102"/>
      <c r="N5" s="83"/>
      <c r="O5" s="83"/>
      <c r="P5" s="83"/>
      <c r="Q5" s="83"/>
    </row>
    <row r="6" spans="2:22" s="56" customFormat="1" ht="22.5" customHeight="1" thickBot="1">
      <c r="B6" s="210" t="s">
        <v>341</v>
      </c>
      <c r="C6" s="211"/>
      <c r="D6" s="211"/>
      <c r="E6" s="211"/>
      <c r="F6" s="211"/>
      <c r="G6" s="211"/>
      <c r="H6" s="211"/>
      <c r="I6" s="211"/>
      <c r="J6" s="211"/>
      <c r="K6" s="245"/>
      <c r="L6" s="57"/>
      <c r="M6" s="102"/>
      <c r="N6" s="83"/>
      <c r="O6" s="83"/>
      <c r="P6" s="83"/>
      <c r="Q6" s="83"/>
    </row>
    <row r="7" spans="2:22" s="56" customFormat="1" ht="13.9" customHeight="1">
      <c r="B7" s="92"/>
      <c r="C7" s="92"/>
      <c r="F7" s="103"/>
      <c r="M7" s="102"/>
      <c r="N7" s="83"/>
      <c r="O7" s="83"/>
      <c r="P7" s="83"/>
      <c r="Q7" s="83"/>
    </row>
    <row r="8" spans="2:22" s="56" customFormat="1" ht="13.9" customHeight="1" thickBot="1">
      <c r="B8" s="92"/>
      <c r="C8" s="92"/>
      <c r="F8" s="103"/>
      <c r="M8" s="102"/>
      <c r="N8" s="83"/>
      <c r="O8" s="83"/>
      <c r="P8" s="83"/>
      <c r="Q8" s="83"/>
    </row>
    <row r="9" spans="2:22" s="56" customFormat="1" ht="15.75">
      <c r="B9" s="93"/>
      <c r="C9" s="111"/>
      <c r="D9" s="243" t="s">
        <v>116</v>
      </c>
      <c r="E9" s="244"/>
      <c r="F9" s="243" t="s">
        <v>118</v>
      </c>
      <c r="G9" s="244"/>
      <c r="H9" s="243" t="s">
        <v>118</v>
      </c>
      <c r="I9" s="244"/>
      <c r="J9" s="243" t="s">
        <v>119</v>
      </c>
      <c r="K9" s="244"/>
      <c r="L9" s="83"/>
      <c r="M9" s="102"/>
      <c r="N9" s="83"/>
      <c r="O9" s="83"/>
      <c r="P9" s="83"/>
      <c r="Q9" s="83"/>
    </row>
    <row r="10" spans="2:22" s="56" customFormat="1" ht="16.5" thickBot="1">
      <c r="B10" s="95"/>
      <c r="C10" s="111"/>
      <c r="D10" s="238" t="s">
        <v>138</v>
      </c>
      <c r="E10" s="239"/>
      <c r="F10" s="224" t="s">
        <v>208</v>
      </c>
      <c r="G10" s="225"/>
      <c r="H10" s="224" t="s">
        <v>209</v>
      </c>
      <c r="I10" s="225"/>
      <c r="J10" s="224" t="s">
        <v>210</v>
      </c>
      <c r="K10" s="225"/>
      <c r="L10" s="83"/>
      <c r="M10" s="102"/>
      <c r="N10" s="83"/>
      <c r="O10" s="83"/>
      <c r="P10" s="83"/>
      <c r="Q10" s="83"/>
    </row>
    <row r="11" spans="2:22" s="56" customFormat="1" ht="12.75" customHeight="1">
      <c r="B11" s="95" t="s">
        <v>51</v>
      </c>
      <c r="C11" s="111"/>
      <c r="D11" s="246" t="s">
        <v>152</v>
      </c>
      <c r="E11" s="246" t="s">
        <v>332</v>
      </c>
      <c r="F11" s="246" t="s">
        <v>152</v>
      </c>
      <c r="G11" s="246" t="s">
        <v>332</v>
      </c>
      <c r="H11" s="246" t="s">
        <v>152</v>
      </c>
      <c r="I11" s="246" t="s">
        <v>332</v>
      </c>
      <c r="J11" s="246" t="s">
        <v>152</v>
      </c>
      <c r="K11" s="246" t="s">
        <v>332</v>
      </c>
      <c r="L11" s="83"/>
      <c r="M11" s="102"/>
      <c r="N11" s="83"/>
      <c r="O11" s="83"/>
      <c r="P11" s="83"/>
      <c r="Q11" s="83"/>
    </row>
    <row r="12" spans="2:22" s="56" customFormat="1" ht="12.75" customHeight="1">
      <c r="B12" s="95"/>
      <c r="C12" s="111"/>
      <c r="D12" s="247"/>
      <c r="E12" s="270"/>
      <c r="F12" s="247"/>
      <c r="G12" s="270"/>
      <c r="H12" s="247"/>
      <c r="I12" s="270"/>
      <c r="J12" s="247"/>
      <c r="K12" s="270"/>
      <c r="L12" s="83"/>
      <c r="M12" s="102"/>
      <c r="N12" s="83"/>
      <c r="O12" s="83"/>
      <c r="P12" s="83"/>
      <c r="Q12" s="83"/>
    </row>
    <row r="13" spans="2:22" s="56" customFormat="1" ht="15.75">
      <c r="B13" s="95"/>
      <c r="C13" s="111"/>
      <c r="D13" s="247"/>
      <c r="E13" s="270"/>
      <c r="F13" s="247"/>
      <c r="G13" s="270"/>
      <c r="H13" s="247"/>
      <c r="I13" s="270"/>
      <c r="J13" s="247"/>
      <c r="K13" s="270"/>
      <c r="L13" s="83"/>
      <c r="M13" s="102"/>
      <c r="N13" s="83"/>
      <c r="O13" s="83"/>
      <c r="P13" s="83"/>
      <c r="Q13" s="83"/>
    </row>
    <row r="14" spans="2:22" s="56" customFormat="1" ht="16.5" thickBot="1">
      <c r="B14" s="97" t="s">
        <v>114</v>
      </c>
      <c r="C14" s="111"/>
      <c r="D14" s="206"/>
      <c r="E14" s="271"/>
      <c r="F14" s="206"/>
      <c r="G14" s="271"/>
      <c r="H14" s="206"/>
      <c r="I14" s="271"/>
      <c r="J14" s="206"/>
      <c r="K14" s="271"/>
      <c r="L14" s="83"/>
      <c r="M14" s="102"/>
      <c r="N14" s="83"/>
      <c r="O14" s="83"/>
      <c r="P14" s="83"/>
      <c r="Q14" s="83"/>
    </row>
    <row r="15" spans="2:22" s="58" customFormat="1" ht="16.5" thickBot="1">
      <c r="B15" s="65" t="s">
        <v>324</v>
      </c>
      <c r="D15" s="175" t="s">
        <v>339</v>
      </c>
      <c r="E15" s="175" t="s">
        <v>339</v>
      </c>
      <c r="F15" s="175" t="s">
        <v>339</v>
      </c>
      <c r="G15" s="175" t="s">
        <v>339</v>
      </c>
      <c r="H15" s="175" t="s">
        <v>339</v>
      </c>
      <c r="I15" s="175" t="s">
        <v>339</v>
      </c>
      <c r="J15" s="175" t="s">
        <v>339</v>
      </c>
      <c r="K15" s="175" t="s">
        <v>339</v>
      </c>
      <c r="L15" s="86"/>
      <c r="M15" s="190"/>
      <c r="N15" s="13"/>
      <c r="O15" s="13"/>
      <c r="P15" s="13"/>
      <c r="Q15" s="13"/>
      <c r="R15" s="125"/>
      <c r="S15" s="125"/>
      <c r="T15" s="125"/>
      <c r="U15" s="125"/>
      <c r="V15" s="125"/>
    </row>
    <row r="16" spans="2:22" ht="16.5" thickBot="1">
      <c r="B16" s="67" t="s">
        <v>333</v>
      </c>
      <c r="C16" s="101"/>
      <c r="D16" s="69" t="s">
        <v>339</v>
      </c>
      <c r="E16" s="69" t="s">
        <v>339</v>
      </c>
      <c r="F16" s="69" t="s">
        <v>339</v>
      </c>
      <c r="G16" s="69" t="s">
        <v>339</v>
      </c>
      <c r="H16" s="69" t="s">
        <v>339</v>
      </c>
      <c r="I16" s="69" t="s">
        <v>339</v>
      </c>
      <c r="J16" s="69" t="s">
        <v>339</v>
      </c>
      <c r="K16" s="69" t="s">
        <v>339</v>
      </c>
      <c r="L16" s="89"/>
      <c r="M16" s="102"/>
      <c r="N16" s="83"/>
      <c r="O16" s="83"/>
      <c r="P16" s="83"/>
      <c r="Q16" s="83"/>
      <c r="R16" s="56"/>
      <c r="S16" s="56"/>
      <c r="T16" s="56"/>
      <c r="U16" s="56"/>
      <c r="V16" s="56"/>
    </row>
    <row r="17" spans="2:18" ht="15.75">
      <c r="B17" s="101"/>
      <c r="M17" s="102"/>
      <c r="N17" s="83"/>
      <c r="O17" s="83"/>
      <c r="P17" s="83"/>
      <c r="Q17" s="83"/>
      <c r="R17" s="56"/>
    </row>
    <row r="18" spans="2:18" ht="15.75">
      <c r="B18" s="71" t="s">
        <v>86</v>
      </c>
      <c r="M18" s="102"/>
    </row>
    <row r="19" spans="2:18" ht="15.75">
      <c r="B19" s="71" t="s">
        <v>328</v>
      </c>
      <c r="M19" s="102"/>
    </row>
    <row r="20" spans="2:18" ht="14.25">
      <c r="B20" s="71"/>
    </row>
    <row r="21" spans="2:18" ht="14.25">
      <c r="B21" s="71"/>
    </row>
    <row r="22" spans="2:18" ht="14.25">
      <c r="B22" s="71"/>
    </row>
    <row r="23" spans="2:18" ht="14.25">
      <c r="B23" s="71"/>
    </row>
    <row r="24" spans="2:18">
      <c r="B24" s="101"/>
    </row>
    <row r="25" spans="2:18">
      <c r="B25" s="101"/>
    </row>
    <row r="26" spans="2:18">
      <c r="B26" s="101"/>
    </row>
    <row r="27" spans="2:18" ht="15">
      <c r="B27" s="189"/>
    </row>
    <row r="28" spans="2:18" ht="14.25">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0" priority="5" stopIfTrue="1" operator="equal">
      <formula>"División"</formula>
    </cfRule>
  </conditionalFormatting>
  <hyperlinks>
    <hyperlink ref="B1" location="Indice!D3" tooltip="VOLVER AL ÍNDICE" display="Volver al Índice" xr:uid="{279BE002-7C0F-4872-B757-E5B76766E5AD}"/>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169A-2804-4BE3-958A-FC39F56D6B63}">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8" customWidth="1"/>
    <col min="2" max="2" width="31.85546875" style="58" customWidth="1"/>
    <col min="3" max="3" width="1.28515625" style="58" customWidth="1"/>
    <col min="4" max="4" width="13.140625" style="58" customWidth="1"/>
    <col min="5" max="5" width="17.28515625" style="58" customWidth="1"/>
    <col min="6" max="6" width="16.5703125" style="58" customWidth="1"/>
    <col min="7" max="7" width="20.28515625" style="58" customWidth="1"/>
    <col min="8" max="9" width="16.140625" style="58" customWidth="1"/>
    <col min="10" max="10" width="13" style="58" customWidth="1"/>
    <col min="11" max="11" width="16.85546875" style="58" customWidth="1"/>
    <col min="12" max="12" width="12.5703125" style="58" customWidth="1"/>
    <col min="13" max="13" width="17.28515625" style="58" customWidth="1"/>
    <col min="14" max="14" width="12.85546875" style="58" customWidth="1"/>
    <col min="15" max="15" width="15" style="58" bestFit="1" customWidth="1"/>
    <col min="16" max="16" width="12.85546875" style="58" customWidth="1"/>
    <col min="17" max="17" width="16.42578125" style="58" customWidth="1"/>
    <col min="18" max="18" width="13.28515625" style="58" customWidth="1"/>
    <col min="19" max="19" width="16.28515625" style="58" customWidth="1"/>
    <col min="20" max="20" width="14.140625" style="58" customWidth="1"/>
    <col min="21" max="21" width="16.28515625" style="58" customWidth="1"/>
    <col min="22" max="22" width="12.42578125" style="58" customWidth="1"/>
    <col min="23" max="23" width="17.140625" style="58" customWidth="1"/>
    <col min="24" max="24" width="12.85546875" style="58" customWidth="1"/>
    <col min="25" max="25" width="16.42578125" style="58" customWidth="1"/>
    <col min="26" max="16384" width="11.5703125" style="58"/>
  </cols>
  <sheetData>
    <row r="1" spans="2:25">
      <c r="B1" s="30" t="s">
        <v>43</v>
      </c>
    </row>
    <row r="2" spans="2:25" s="57" customFormat="1" ht="15.75">
      <c r="B2" s="209" t="s">
        <v>334</v>
      </c>
      <c r="C2" s="209"/>
      <c r="D2" s="209"/>
      <c r="E2" s="209"/>
      <c r="F2" s="209"/>
      <c r="G2" s="209"/>
      <c r="H2" s="209"/>
      <c r="I2" s="209"/>
      <c r="J2" s="209"/>
      <c r="K2" s="209"/>
      <c r="L2" s="209"/>
      <c r="M2" s="209"/>
      <c r="N2" s="209"/>
      <c r="O2" s="209"/>
      <c r="P2" s="209"/>
      <c r="Q2" s="209"/>
      <c r="R2" s="209"/>
      <c r="S2" s="209"/>
      <c r="T2" s="209"/>
      <c r="U2" s="209"/>
      <c r="V2" s="209"/>
      <c r="W2" s="209"/>
      <c r="X2" s="209"/>
      <c r="Y2" s="209"/>
    </row>
    <row r="3" spans="2:25" ht="13.5" thickBot="1">
      <c r="B3" s="76"/>
      <c r="C3" s="76"/>
      <c r="D3" s="77"/>
      <c r="E3" s="77"/>
      <c r="F3" s="77"/>
      <c r="G3" s="77"/>
      <c r="H3" s="77"/>
      <c r="I3" s="77"/>
      <c r="J3" s="77"/>
      <c r="K3" s="77"/>
      <c r="L3" s="77"/>
      <c r="M3" s="76"/>
    </row>
    <row r="4" spans="2:25" ht="16.5" thickBot="1">
      <c r="B4" s="226" t="s">
        <v>308</v>
      </c>
      <c r="C4" s="227"/>
      <c r="D4" s="227"/>
      <c r="E4" s="227"/>
      <c r="F4" s="227"/>
      <c r="G4" s="227"/>
      <c r="H4" s="227"/>
      <c r="I4" s="227"/>
      <c r="J4" s="227"/>
      <c r="K4" s="227"/>
      <c r="L4" s="227"/>
      <c r="M4" s="227"/>
      <c r="N4" s="227"/>
      <c r="O4" s="227"/>
      <c r="P4" s="227"/>
      <c r="Q4" s="227"/>
      <c r="R4" s="227"/>
      <c r="S4" s="227"/>
      <c r="T4" s="227"/>
      <c r="U4" s="227"/>
      <c r="V4" s="227"/>
      <c r="W4" s="227"/>
      <c r="X4" s="227"/>
      <c r="Y4" s="228"/>
    </row>
    <row r="5" spans="2:25" ht="13.5" thickBot="1">
      <c r="B5" s="76"/>
      <c r="C5" s="76"/>
      <c r="D5" s="77"/>
      <c r="E5" s="77"/>
      <c r="F5" s="77"/>
      <c r="G5" s="77"/>
      <c r="H5" s="77"/>
      <c r="I5" s="77"/>
      <c r="J5" s="77"/>
      <c r="K5" s="77"/>
      <c r="L5" s="77"/>
      <c r="M5" s="76"/>
    </row>
    <row r="6" spans="2:25" ht="21.75" customHeight="1" thickBot="1">
      <c r="B6" s="226" t="s">
        <v>340</v>
      </c>
      <c r="C6" s="227"/>
      <c r="D6" s="227"/>
      <c r="E6" s="227"/>
      <c r="F6" s="227"/>
      <c r="G6" s="227"/>
      <c r="H6" s="227"/>
      <c r="I6" s="227"/>
      <c r="J6" s="227"/>
      <c r="K6" s="227"/>
      <c r="L6" s="227"/>
      <c r="M6" s="227"/>
      <c r="N6" s="227"/>
      <c r="O6" s="227"/>
      <c r="P6" s="227"/>
      <c r="Q6" s="227"/>
      <c r="R6" s="227"/>
      <c r="S6" s="227"/>
      <c r="T6" s="227"/>
      <c r="U6" s="227"/>
      <c r="V6" s="227"/>
      <c r="W6" s="227"/>
      <c r="X6" s="227"/>
      <c r="Y6" s="228"/>
    </row>
    <row r="7" spans="2:25" ht="7.9" customHeight="1">
      <c r="B7" s="103"/>
      <c r="C7" s="103"/>
      <c r="D7" s="103"/>
      <c r="E7" s="103"/>
      <c r="F7" s="103"/>
      <c r="G7" s="103"/>
      <c r="H7" s="103"/>
      <c r="I7" s="103"/>
      <c r="J7" s="103"/>
      <c r="K7" s="103"/>
      <c r="L7" s="103"/>
      <c r="M7" s="103"/>
    </row>
    <row r="8" spans="2:25" ht="7.9" customHeight="1">
      <c r="B8" s="103"/>
      <c r="C8" s="103"/>
      <c r="D8" s="103"/>
      <c r="E8" s="103"/>
      <c r="F8" s="103"/>
      <c r="G8" s="103"/>
      <c r="H8" s="103"/>
      <c r="I8" s="103"/>
      <c r="J8" s="103"/>
      <c r="K8" s="103"/>
      <c r="L8" s="103"/>
      <c r="M8" s="103"/>
    </row>
    <row r="9" spans="2:25" ht="7.9" customHeight="1" thickBot="1">
      <c r="B9" s="103"/>
      <c r="C9" s="103"/>
      <c r="D9" s="103"/>
      <c r="E9" s="103"/>
      <c r="F9" s="103"/>
      <c r="G9" s="103"/>
      <c r="H9" s="103"/>
      <c r="I9" s="103"/>
      <c r="J9" s="103"/>
      <c r="K9" s="103"/>
      <c r="L9" s="103"/>
      <c r="M9" s="103"/>
    </row>
    <row r="10" spans="2:25" ht="13.5" thickBot="1">
      <c r="B10" s="93"/>
      <c r="C10" s="111"/>
      <c r="D10" s="240" t="s">
        <v>231</v>
      </c>
      <c r="E10" s="272"/>
      <c r="F10" s="272"/>
      <c r="G10" s="272"/>
      <c r="H10" s="272"/>
      <c r="I10" s="272"/>
      <c r="J10" s="272"/>
      <c r="K10" s="272"/>
      <c r="L10" s="272"/>
      <c r="M10" s="241"/>
      <c r="N10" s="240" t="s">
        <v>232</v>
      </c>
      <c r="O10" s="272"/>
      <c r="P10" s="272"/>
      <c r="Q10" s="272"/>
      <c r="R10" s="272"/>
      <c r="S10" s="272"/>
      <c r="T10" s="272"/>
      <c r="U10" s="272"/>
      <c r="V10" s="272"/>
      <c r="W10" s="272"/>
      <c r="X10" s="272"/>
      <c r="Y10" s="241"/>
    </row>
    <row r="11" spans="2:25" ht="13.5" thickBot="1">
      <c r="B11" s="95"/>
      <c r="C11" s="111"/>
      <c r="D11" s="224" t="s">
        <v>175</v>
      </c>
      <c r="E11" s="225"/>
      <c r="F11" s="224" t="s">
        <v>244</v>
      </c>
      <c r="G11" s="225"/>
      <c r="H11" s="224" t="s">
        <v>245</v>
      </c>
      <c r="I11" s="225"/>
      <c r="J11" s="224" t="s">
        <v>235</v>
      </c>
      <c r="K11" s="225"/>
      <c r="L11" s="224" t="s">
        <v>236</v>
      </c>
      <c r="M11" s="225"/>
      <c r="N11" s="224" t="s">
        <v>175</v>
      </c>
      <c r="O11" s="225"/>
      <c r="P11" s="224" t="s">
        <v>237</v>
      </c>
      <c r="Q11" s="225"/>
      <c r="R11" s="224" t="s">
        <v>238</v>
      </c>
      <c r="S11" s="225"/>
      <c r="T11" s="224" t="s">
        <v>239</v>
      </c>
      <c r="U11" s="225"/>
      <c r="V11" s="224" t="s">
        <v>240</v>
      </c>
      <c r="W11" s="225"/>
      <c r="X11" s="224" t="s">
        <v>236</v>
      </c>
      <c r="Y11" s="225"/>
    </row>
    <row r="12" spans="2:25" ht="12.75" customHeight="1">
      <c r="B12" s="95" t="s">
        <v>51</v>
      </c>
      <c r="C12" s="111"/>
      <c r="D12" s="246" t="s">
        <v>152</v>
      </c>
      <c r="E12" s="246" t="s">
        <v>241</v>
      </c>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c r="U12" s="246" t="s">
        <v>241</v>
      </c>
      <c r="V12" s="246" t="s">
        <v>152</v>
      </c>
      <c r="W12" s="246" t="s">
        <v>241</v>
      </c>
      <c r="X12" s="246" t="s">
        <v>152</v>
      </c>
      <c r="Y12" s="246" t="s">
        <v>241</v>
      </c>
    </row>
    <row r="13" spans="2:25">
      <c r="B13" s="95"/>
      <c r="C13" s="111"/>
      <c r="D13" s="270"/>
      <c r="E13" s="270"/>
      <c r="F13" s="270"/>
      <c r="G13" s="270"/>
      <c r="H13" s="270"/>
      <c r="I13" s="270"/>
      <c r="J13" s="270"/>
      <c r="K13" s="270"/>
      <c r="L13" s="270"/>
      <c r="M13" s="270"/>
      <c r="N13" s="270"/>
      <c r="O13" s="270"/>
      <c r="P13" s="270"/>
      <c r="Q13" s="270"/>
      <c r="R13" s="270"/>
      <c r="S13" s="270"/>
      <c r="T13" s="270"/>
      <c r="U13" s="270"/>
      <c r="V13" s="270"/>
      <c r="W13" s="270"/>
      <c r="X13" s="270"/>
      <c r="Y13" s="270"/>
    </row>
    <row r="14" spans="2:25" ht="13.5" thickBot="1">
      <c r="B14" s="97" t="s">
        <v>114</v>
      </c>
      <c r="C14" s="111"/>
      <c r="D14" s="271"/>
      <c r="E14" s="271"/>
      <c r="F14" s="271"/>
      <c r="G14" s="271"/>
      <c r="H14" s="271"/>
      <c r="I14" s="271"/>
      <c r="J14" s="271"/>
      <c r="K14" s="271"/>
      <c r="L14" s="271"/>
      <c r="M14" s="271"/>
      <c r="N14" s="271"/>
      <c r="O14" s="271"/>
      <c r="P14" s="271"/>
      <c r="Q14" s="271"/>
      <c r="R14" s="271"/>
      <c r="S14" s="271"/>
      <c r="T14" s="271"/>
      <c r="U14" s="271"/>
      <c r="V14" s="271"/>
      <c r="W14" s="271"/>
      <c r="X14" s="271"/>
      <c r="Y14" s="271"/>
    </row>
    <row r="15" spans="2:25" ht="13.5" thickBot="1">
      <c r="B15" s="65" t="s">
        <v>324</v>
      </c>
      <c r="D15" s="175" t="s">
        <v>339</v>
      </c>
      <c r="E15" s="175">
        <v>0</v>
      </c>
      <c r="F15" s="175" t="s">
        <v>339</v>
      </c>
      <c r="G15" s="175">
        <v>0</v>
      </c>
      <c r="H15" s="175" t="s">
        <v>339</v>
      </c>
      <c r="I15" s="175">
        <v>0</v>
      </c>
      <c r="J15" s="175" t="s">
        <v>339</v>
      </c>
      <c r="K15" s="175">
        <v>0</v>
      </c>
      <c r="L15" s="175" t="s">
        <v>339</v>
      </c>
      <c r="M15" s="175">
        <v>0</v>
      </c>
      <c r="N15" s="175">
        <v>14.895681334306001</v>
      </c>
      <c r="O15" s="175">
        <v>100</v>
      </c>
      <c r="P15" s="175">
        <v>11.943064305684487</v>
      </c>
      <c r="Q15" s="175">
        <v>85.927015358775932</v>
      </c>
      <c r="R15" s="175" t="s">
        <v>339</v>
      </c>
      <c r="S15" s="175">
        <v>0</v>
      </c>
      <c r="T15" s="175" t="s">
        <v>339</v>
      </c>
      <c r="U15" s="175">
        <v>0</v>
      </c>
      <c r="V15" s="175">
        <v>32.923809356541696</v>
      </c>
      <c r="W15" s="175">
        <v>14.072984641224071</v>
      </c>
      <c r="X15" s="175" t="s">
        <v>339</v>
      </c>
      <c r="Y15" s="175">
        <v>0</v>
      </c>
    </row>
    <row r="16" spans="2:25" ht="14.25" thickBot="1">
      <c r="B16" s="67" t="s">
        <v>333</v>
      </c>
      <c r="C16" s="101"/>
      <c r="D16" s="69" t="s">
        <v>339</v>
      </c>
      <c r="E16" s="69">
        <v>0</v>
      </c>
      <c r="F16" s="69" t="s">
        <v>339</v>
      </c>
      <c r="G16" s="69">
        <v>0</v>
      </c>
      <c r="H16" s="69" t="s">
        <v>339</v>
      </c>
      <c r="I16" s="69">
        <v>0</v>
      </c>
      <c r="J16" s="69" t="s">
        <v>339</v>
      </c>
      <c r="K16" s="69">
        <v>0</v>
      </c>
      <c r="L16" s="69" t="s">
        <v>339</v>
      </c>
      <c r="M16" s="69">
        <v>0</v>
      </c>
      <c r="N16" s="69">
        <v>14.895681334306001</v>
      </c>
      <c r="O16" s="69">
        <v>100</v>
      </c>
      <c r="P16" s="69">
        <v>11.943064305684487</v>
      </c>
      <c r="Q16" s="69">
        <v>85.927015358775932</v>
      </c>
      <c r="R16" s="69" t="s">
        <v>339</v>
      </c>
      <c r="S16" s="69">
        <v>0</v>
      </c>
      <c r="T16" s="69" t="s">
        <v>339</v>
      </c>
      <c r="U16" s="69">
        <v>0</v>
      </c>
      <c r="V16" s="69">
        <v>32.923809356541696</v>
      </c>
      <c r="W16" s="69">
        <v>14.072984641224071</v>
      </c>
      <c r="X16" s="69" t="s">
        <v>339</v>
      </c>
      <c r="Y16" s="69">
        <v>0</v>
      </c>
    </row>
    <row r="17" spans="2:25">
      <c r="B17" s="101"/>
      <c r="C17" s="57"/>
      <c r="D17" s="57"/>
      <c r="E17" s="57"/>
      <c r="F17" s="57"/>
      <c r="G17" s="57"/>
      <c r="H17" s="57"/>
      <c r="I17" s="57"/>
      <c r="J17" s="57"/>
      <c r="K17" s="57"/>
      <c r="L17" s="57"/>
      <c r="M17" s="57"/>
      <c r="N17" s="57"/>
      <c r="O17" s="57"/>
      <c r="P17" s="57"/>
      <c r="Q17" s="57"/>
      <c r="R17" s="57"/>
      <c r="S17" s="57"/>
      <c r="T17" s="57"/>
      <c r="U17" s="57"/>
      <c r="V17" s="57"/>
      <c r="W17" s="57"/>
      <c r="X17" s="57"/>
      <c r="Y17" s="57"/>
    </row>
    <row r="18" spans="2:25" ht="14.25">
      <c r="B18" s="71" t="s">
        <v>86</v>
      </c>
      <c r="C18" s="71"/>
      <c r="D18" s="57"/>
      <c r="E18" s="57"/>
      <c r="F18" s="57"/>
      <c r="G18" s="57"/>
      <c r="H18" s="57"/>
      <c r="I18" s="57"/>
      <c r="J18" s="57"/>
      <c r="K18" s="57"/>
      <c r="L18" s="57"/>
      <c r="M18" s="57"/>
      <c r="N18" s="57"/>
      <c r="O18" s="57"/>
      <c r="P18" s="57"/>
      <c r="Q18" s="57"/>
      <c r="R18" s="57"/>
      <c r="S18" s="57"/>
      <c r="T18" s="57"/>
      <c r="U18" s="57"/>
      <c r="V18" s="57"/>
      <c r="W18" s="57"/>
      <c r="X18" s="57"/>
      <c r="Y18" s="57"/>
    </row>
    <row r="19" spans="2:25" ht="14.25">
      <c r="B19" s="71" t="s">
        <v>328</v>
      </c>
      <c r="D19" s="57"/>
      <c r="E19" s="57"/>
      <c r="F19" s="57"/>
      <c r="G19" s="57"/>
      <c r="H19" s="57"/>
      <c r="I19" s="57"/>
      <c r="J19" s="57"/>
      <c r="K19" s="57"/>
      <c r="L19" s="57"/>
      <c r="M19" s="57"/>
      <c r="N19" s="57"/>
      <c r="O19" s="57"/>
      <c r="P19" s="57"/>
      <c r="Q19" s="57"/>
      <c r="R19" s="57"/>
      <c r="S19" s="57"/>
      <c r="T19" s="57"/>
      <c r="U19" s="57"/>
      <c r="V19" s="57"/>
      <c r="W19" s="57"/>
      <c r="X19" s="57"/>
      <c r="Y19" s="57"/>
    </row>
    <row r="20" spans="2:25" ht="14.25">
      <c r="B20" s="71"/>
      <c r="D20" s="57"/>
      <c r="E20" s="57"/>
      <c r="F20" s="57"/>
      <c r="G20" s="57"/>
      <c r="H20" s="57"/>
      <c r="I20" s="57"/>
      <c r="J20" s="57"/>
      <c r="K20" s="57"/>
      <c r="L20" s="57"/>
      <c r="M20" s="57"/>
      <c r="U20" s="57"/>
      <c r="X20" s="57"/>
      <c r="Y20" s="57"/>
    </row>
    <row r="21" spans="2:25" ht="14.25">
      <c r="B21" s="71"/>
      <c r="D21" s="57"/>
      <c r="E21" s="57"/>
      <c r="F21" s="57"/>
      <c r="G21" s="57"/>
      <c r="H21" s="57"/>
      <c r="I21" s="57"/>
      <c r="J21" s="57"/>
      <c r="K21" s="57"/>
      <c r="L21" s="57"/>
      <c r="M21" s="57"/>
      <c r="U21" s="57"/>
      <c r="X21" s="57"/>
      <c r="Y21" s="57"/>
    </row>
    <row r="22" spans="2:25" ht="14.25">
      <c r="B22" s="90"/>
      <c r="D22" s="57"/>
      <c r="E22" s="57"/>
      <c r="F22" s="57"/>
      <c r="G22" s="57"/>
      <c r="H22" s="57"/>
      <c r="I22" s="57"/>
      <c r="J22" s="57"/>
      <c r="K22" s="57"/>
      <c r="L22" s="57"/>
      <c r="M22" s="57"/>
      <c r="U22" s="57"/>
      <c r="X22" s="57"/>
      <c r="Y22" s="57"/>
    </row>
    <row r="23" spans="2:25" ht="14.25">
      <c r="B23" s="72" t="s">
        <v>42</v>
      </c>
      <c r="D23" s="57"/>
      <c r="E23" s="57"/>
      <c r="F23" s="57"/>
      <c r="G23" s="57"/>
      <c r="H23" s="57"/>
      <c r="I23" s="57"/>
      <c r="J23" s="57"/>
      <c r="K23" s="57"/>
      <c r="L23" s="57"/>
      <c r="M23" s="57"/>
      <c r="U23" s="57"/>
      <c r="X23" s="57"/>
      <c r="Y23" s="57"/>
    </row>
    <row r="24" spans="2:25" ht="14.25">
      <c r="B24" s="90"/>
      <c r="D24" s="57"/>
      <c r="E24" s="57"/>
      <c r="F24" s="57"/>
      <c r="G24" s="57"/>
      <c r="H24" s="57"/>
      <c r="I24" s="57"/>
      <c r="J24" s="57"/>
      <c r="K24" s="57"/>
      <c r="L24" s="57"/>
      <c r="M24" s="57"/>
      <c r="U24" s="57"/>
      <c r="X24" s="57"/>
      <c r="Y24" s="57"/>
    </row>
    <row r="25" spans="2:25" ht="14.25">
      <c r="B25" s="72"/>
      <c r="D25" s="57"/>
      <c r="K25" s="57"/>
      <c r="L25" s="57"/>
      <c r="M25" s="57"/>
      <c r="U25" s="57"/>
      <c r="X25" s="57"/>
      <c r="Y25" s="57"/>
    </row>
    <row r="26" spans="2:25">
      <c r="D26" s="57"/>
      <c r="K26" s="57"/>
      <c r="L26" s="57"/>
      <c r="M26" s="57"/>
      <c r="U26" s="57"/>
      <c r="V26" s="57"/>
      <c r="W26" s="57"/>
      <c r="X26" s="57"/>
      <c r="Y26" s="57"/>
    </row>
    <row r="27" spans="2:25">
      <c r="D27" s="57"/>
      <c r="K27" s="57"/>
      <c r="L27" s="57"/>
      <c r="M27" s="57"/>
      <c r="U27" s="57"/>
      <c r="V27" s="57"/>
      <c r="W27" s="57"/>
      <c r="X27" s="57"/>
      <c r="Y27" s="57"/>
    </row>
    <row r="28" spans="2:25">
      <c r="D28" s="57"/>
      <c r="K28" s="57"/>
      <c r="L28" s="57"/>
      <c r="M28" s="57"/>
      <c r="U28" s="57"/>
      <c r="V28" s="57"/>
      <c r="W28" s="57"/>
      <c r="X28" s="57"/>
      <c r="Y28" s="57"/>
    </row>
    <row r="29" spans="2:25">
      <c r="D29" s="57"/>
      <c r="K29" s="57"/>
      <c r="L29" s="57"/>
      <c r="M29" s="57"/>
      <c r="U29" s="57"/>
      <c r="V29" s="57"/>
      <c r="W29" s="57"/>
      <c r="X29" s="57"/>
      <c r="Y29" s="57"/>
    </row>
    <row r="30" spans="2:25">
      <c r="D30" s="57"/>
      <c r="K30" s="57"/>
      <c r="L30" s="57"/>
      <c r="M30" s="57"/>
      <c r="U30" s="57"/>
      <c r="V30" s="57"/>
      <c r="W30" s="57"/>
      <c r="X30" s="57"/>
      <c r="Y30" s="57"/>
    </row>
    <row r="31" spans="2:25">
      <c r="D31" s="57"/>
      <c r="K31" s="57"/>
      <c r="L31" s="57"/>
      <c r="M31" s="57"/>
      <c r="U31" s="57"/>
      <c r="V31" s="57"/>
      <c r="W31" s="57"/>
      <c r="X31" s="57"/>
      <c r="Y31" s="57"/>
    </row>
    <row r="32" spans="2:25">
      <c r="D32" s="57"/>
      <c r="K32" s="57"/>
      <c r="L32" s="57"/>
      <c r="M32" s="57"/>
      <c r="U32" s="57"/>
      <c r="V32" s="57"/>
      <c r="W32" s="57"/>
      <c r="X32" s="57"/>
      <c r="Y32" s="57"/>
    </row>
    <row r="33" spans="4:25">
      <c r="D33" s="57"/>
      <c r="K33" s="57"/>
      <c r="L33" s="57"/>
      <c r="M33" s="57"/>
      <c r="U33" s="57"/>
      <c r="V33" s="57"/>
      <c r="W33" s="57"/>
      <c r="X33" s="57"/>
      <c r="Y33" s="57"/>
    </row>
    <row r="34" spans="4:25">
      <c r="D34" s="57"/>
      <c r="K34" s="57"/>
      <c r="L34" s="57"/>
      <c r="M34" s="57"/>
      <c r="U34" s="57"/>
      <c r="V34" s="57"/>
      <c r="W34" s="57"/>
      <c r="X34" s="57"/>
      <c r="Y34" s="57"/>
    </row>
    <row r="35" spans="4:25">
      <c r="D35" s="57"/>
      <c r="K35" s="57"/>
      <c r="L35" s="57"/>
      <c r="M35" s="57"/>
      <c r="U35" s="57"/>
      <c r="V35" s="57"/>
      <c r="W35" s="57"/>
      <c r="X35" s="57"/>
      <c r="Y35" s="57"/>
    </row>
    <row r="36" spans="4:25">
      <c r="D36" s="57"/>
      <c r="K36" s="57"/>
      <c r="L36" s="57"/>
      <c r="M36" s="57"/>
      <c r="U36" s="57"/>
      <c r="V36" s="57"/>
      <c r="W36" s="57"/>
      <c r="X36" s="57"/>
      <c r="Y36" s="57"/>
    </row>
    <row r="37" spans="4:25">
      <c r="D37" s="57"/>
      <c r="K37" s="57"/>
      <c r="L37" s="57"/>
      <c r="M37" s="57"/>
      <c r="U37" s="57"/>
      <c r="V37" s="57"/>
      <c r="W37" s="57"/>
      <c r="X37" s="57"/>
      <c r="Y37" s="57"/>
    </row>
    <row r="38" spans="4:25">
      <c r="D38" s="57"/>
      <c r="K38" s="57"/>
      <c r="L38" s="57"/>
      <c r="M38" s="57"/>
      <c r="U38" s="57"/>
      <c r="V38" s="57"/>
      <c r="W38" s="57"/>
      <c r="X38" s="57"/>
      <c r="Y38" s="57"/>
    </row>
    <row r="39" spans="4:25">
      <c r="D39" s="57"/>
      <c r="K39" s="57"/>
      <c r="L39" s="57"/>
      <c r="M39" s="57"/>
      <c r="U39" s="57"/>
      <c r="V39" s="57"/>
      <c r="W39" s="57"/>
      <c r="X39" s="57"/>
      <c r="Y39" s="57"/>
    </row>
    <row r="40" spans="4:25">
      <c r="D40" s="57"/>
      <c r="K40" s="57"/>
      <c r="L40" s="57"/>
      <c r="M40" s="57"/>
      <c r="U40" s="57"/>
      <c r="V40" s="57"/>
      <c r="W40" s="57"/>
      <c r="X40" s="57"/>
      <c r="Y40" s="57"/>
    </row>
    <row r="41" spans="4:25">
      <c r="D41" s="57"/>
      <c r="K41" s="57"/>
      <c r="L41" s="57"/>
      <c r="M41" s="57"/>
      <c r="U41" s="57"/>
      <c r="V41" s="57"/>
      <c r="W41" s="57"/>
      <c r="X41" s="57"/>
      <c r="Y41" s="57"/>
    </row>
    <row r="42" spans="4:25">
      <c r="D42" s="57"/>
      <c r="K42" s="57"/>
      <c r="L42" s="57"/>
      <c r="M42" s="57"/>
      <c r="U42" s="57"/>
      <c r="V42" s="57"/>
      <c r="W42" s="57"/>
      <c r="X42" s="57"/>
      <c r="Y42" s="57"/>
    </row>
    <row r="43" spans="4:25">
      <c r="D43" s="57"/>
      <c r="K43" s="57"/>
      <c r="L43" s="57"/>
      <c r="M43" s="57"/>
      <c r="U43" s="57"/>
      <c r="V43" s="57"/>
      <c r="W43" s="57"/>
      <c r="X43" s="57"/>
      <c r="Y43" s="57"/>
    </row>
    <row r="44" spans="4:25">
      <c r="D44" s="57"/>
      <c r="K44" s="57"/>
      <c r="L44" s="57"/>
      <c r="M44" s="57"/>
      <c r="U44" s="57"/>
      <c r="V44" s="57"/>
      <c r="W44" s="57"/>
      <c r="X44" s="57"/>
      <c r="Y44" s="57"/>
    </row>
    <row r="45" spans="4:25">
      <c r="D45" s="57"/>
      <c r="K45" s="57"/>
      <c r="L45" s="57"/>
      <c r="M45" s="57"/>
      <c r="U45" s="57"/>
      <c r="V45" s="57"/>
      <c r="W45" s="57"/>
      <c r="X45" s="57"/>
      <c r="Y45" s="57"/>
    </row>
    <row r="46" spans="4:25">
      <c r="D46" s="57"/>
      <c r="K46" s="57"/>
      <c r="L46" s="57"/>
      <c r="M46" s="57"/>
      <c r="U46" s="57"/>
      <c r="V46" s="57"/>
      <c r="W46" s="57"/>
      <c r="X46" s="57"/>
      <c r="Y46" s="57"/>
    </row>
    <row r="47" spans="4:25">
      <c r="D47" s="57"/>
      <c r="K47" s="57"/>
      <c r="L47" s="57"/>
      <c r="M47" s="57"/>
      <c r="U47" s="57"/>
      <c r="V47" s="57"/>
      <c r="W47" s="57"/>
      <c r="X47" s="57"/>
      <c r="Y47" s="57"/>
    </row>
    <row r="48" spans="4:25">
      <c r="D48" s="57"/>
      <c r="K48" s="57"/>
      <c r="L48" s="57"/>
      <c r="M48" s="57"/>
    </row>
    <row r="49" spans="4:13">
      <c r="D49" s="57"/>
      <c r="K49" s="57"/>
      <c r="L49" s="57"/>
      <c r="M49" s="57"/>
    </row>
    <row r="50" spans="4:13">
      <c r="D50" s="57"/>
      <c r="K50" s="57"/>
      <c r="L50" s="57"/>
      <c r="M50" s="57"/>
    </row>
    <row r="51" spans="4:13">
      <c r="D51" s="57"/>
      <c r="K51" s="57"/>
      <c r="L51" s="57"/>
      <c r="M51" s="57"/>
    </row>
    <row r="52" spans="4:13">
      <c r="D52" s="57"/>
      <c r="K52" s="57"/>
      <c r="L52" s="57"/>
      <c r="M52" s="57"/>
    </row>
    <row r="53" spans="4:13">
      <c r="D53" s="57"/>
      <c r="K53" s="57"/>
      <c r="L53" s="57"/>
      <c r="M53" s="57"/>
    </row>
    <row r="54" spans="4:13">
      <c r="D54" s="57"/>
      <c r="K54" s="57"/>
      <c r="L54" s="57"/>
      <c r="M54" s="57"/>
    </row>
    <row r="55" spans="4:13">
      <c r="D55" s="57"/>
      <c r="K55" s="57"/>
      <c r="L55" s="57"/>
      <c r="M55" s="57"/>
    </row>
    <row r="56" spans="4:13">
      <c r="D56" s="57"/>
      <c r="K56" s="57"/>
      <c r="L56" s="57"/>
      <c r="M56" s="57"/>
    </row>
    <row r="57" spans="4:13">
      <c r="D57" s="57"/>
      <c r="E57" s="57"/>
      <c r="F57" s="57"/>
      <c r="G57" s="57"/>
      <c r="H57" s="57"/>
      <c r="I57" s="57"/>
      <c r="J57" s="57"/>
      <c r="K57" s="57"/>
      <c r="L57" s="57"/>
      <c r="M57" s="57"/>
    </row>
    <row r="58" spans="4:13">
      <c r="D58" s="57"/>
      <c r="E58" s="57"/>
      <c r="F58" s="57"/>
      <c r="G58" s="57"/>
      <c r="H58" s="57"/>
      <c r="I58" s="57"/>
      <c r="J58" s="57"/>
      <c r="K58" s="57"/>
      <c r="L58" s="57"/>
      <c r="M58" s="57"/>
    </row>
    <row r="59" spans="4:13">
      <c r="D59" s="57"/>
      <c r="E59" s="57"/>
      <c r="F59" s="57"/>
      <c r="G59" s="57"/>
      <c r="H59" s="57"/>
      <c r="I59" s="57"/>
      <c r="J59" s="57"/>
      <c r="K59" s="57"/>
      <c r="L59" s="57"/>
      <c r="M59" s="57"/>
    </row>
    <row r="60" spans="4:13">
      <c r="D60" s="57"/>
      <c r="E60" s="57"/>
      <c r="F60" s="57"/>
      <c r="G60" s="57"/>
      <c r="H60" s="57"/>
      <c r="I60" s="57"/>
      <c r="J60" s="57"/>
      <c r="K60" s="57"/>
      <c r="L60" s="57"/>
      <c r="M60" s="57"/>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616C3EAB-499E-472F-89BD-C0BD050F21AE}"/>
    <hyperlink ref="X11:Y11" location="'CUADRO N° 5'!A1" tooltip="Para mayor detalle ver Cuadro N° 5 y N° 6 PROVISIONES POR RIESGO DE CRÉDITO Y COMPOSICIÓN DE LAS COLOCACIONES COMERCIALES EVALUADAS EN FORMA INDIVIDUAL Y GRUPAL." display="        COMERCIALES   (6)" xr:uid="{496D4298-DC7F-4296-9EFD-1D1FD7C10052}"/>
    <hyperlink ref="B1" location="Indice!D3" tooltip="VOLVER AL ÍNDICE" display="Volver al Índice" xr:uid="{D050011F-FC58-4A09-B1BA-0EF4FEB72D07}"/>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BB5B-54DB-4246-9E98-42E56A51E623}">
  <sheetPr codeName="Hoja4">
    <tabColor indexed="41"/>
    <pageSetUpPr fitToPage="1"/>
  </sheetPr>
  <dimension ref="A1:L36"/>
  <sheetViews>
    <sheetView showGridLines="0" zoomScale="80" workbookViewId="0">
      <selection activeCell="B31" sqref="B31"/>
    </sheetView>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4" customFormat="1" ht="15.75">
      <c r="A2" s="91"/>
      <c r="B2" s="209" t="s">
        <v>110</v>
      </c>
      <c r="C2" s="209"/>
      <c r="D2" s="209"/>
      <c r="E2" s="209"/>
      <c r="F2" s="209"/>
      <c r="G2" s="209"/>
      <c r="H2" s="209"/>
      <c r="I2" s="209"/>
      <c r="J2" s="209"/>
      <c r="K2" s="209"/>
      <c r="L2" s="209"/>
    </row>
    <row r="3" spans="1:12" ht="13.5" thickBot="1"/>
    <row r="4" spans="1:12" ht="16.5" thickBot="1">
      <c r="B4" s="226" t="s">
        <v>111</v>
      </c>
      <c r="C4" s="227"/>
      <c r="D4" s="227"/>
      <c r="E4" s="227"/>
      <c r="F4" s="227"/>
      <c r="G4" s="227"/>
      <c r="H4" s="227"/>
      <c r="I4" s="227"/>
      <c r="J4" s="227"/>
      <c r="K4" s="227"/>
      <c r="L4" s="228"/>
    </row>
    <row r="5" spans="1:12" ht="15.75">
      <c r="L5" s="75"/>
    </row>
    <row r="6" spans="1:12" ht="13.5" thickBot="1">
      <c r="B6" s="76"/>
      <c r="C6" s="76"/>
      <c r="D6" s="77"/>
      <c r="E6" s="77"/>
      <c r="F6" s="77"/>
      <c r="G6" s="77"/>
      <c r="H6" s="77"/>
      <c r="I6" s="77"/>
      <c r="J6" s="76"/>
      <c r="K6" s="56"/>
      <c r="L6" s="56"/>
    </row>
    <row r="7" spans="1:12" ht="16.5" thickBot="1">
      <c r="B7" s="226" t="s">
        <v>371</v>
      </c>
      <c r="C7" s="227"/>
      <c r="D7" s="227"/>
      <c r="E7" s="227"/>
      <c r="F7" s="227"/>
      <c r="G7" s="227"/>
      <c r="H7" s="227"/>
      <c r="I7" s="227"/>
      <c r="J7" s="227"/>
      <c r="K7" s="227"/>
      <c r="L7" s="228"/>
    </row>
    <row r="8" spans="1:12" ht="16.5">
      <c r="B8" s="92"/>
      <c r="C8" s="92"/>
      <c r="D8" s="80"/>
      <c r="E8" s="80"/>
      <c r="F8" s="80"/>
      <c r="G8" s="80"/>
      <c r="H8" s="80"/>
      <c r="I8" s="80"/>
      <c r="J8" s="80"/>
      <c r="K8" s="56"/>
      <c r="L8" s="56"/>
    </row>
    <row r="9" spans="1:12" ht="17.25" thickBot="1">
      <c r="B9" s="92"/>
      <c r="C9" s="92"/>
      <c r="D9" s="80"/>
      <c r="E9" s="80"/>
      <c r="F9" s="80"/>
      <c r="G9" s="80"/>
      <c r="H9" s="80"/>
      <c r="I9" s="80"/>
      <c r="J9" s="80"/>
      <c r="K9" s="56"/>
      <c r="L9" s="56"/>
    </row>
    <row r="10" spans="1:12" ht="13.5" thickBot="1">
      <c r="B10" s="93"/>
      <c r="C10" s="81"/>
      <c r="D10" s="240" t="s">
        <v>105</v>
      </c>
      <c r="E10" s="241"/>
      <c r="F10" s="240" t="s">
        <v>106</v>
      </c>
      <c r="G10" s="241"/>
      <c r="H10" s="240" t="s">
        <v>107</v>
      </c>
      <c r="I10" s="241"/>
      <c r="J10" s="94"/>
      <c r="K10" s="240" t="s">
        <v>111</v>
      </c>
      <c r="L10" s="241"/>
    </row>
    <row r="11" spans="1:12">
      <c r="B11" s="95" t="s">
        <v>51</v>
      </c>
      <c r="C11" s="81"/>
      <c r="D11" s="82" t="s">
        <v>67</v>
      </c>
      <c r="E11" s="82" t="s">
        <v>112</v>
      </c>
      <c r="F11" s="82" t="s">
        <v>67</v>
      </c>
      <c r="G11" s="82" t="s">
        <v>112</v>
      </c>
      <c r="H11" s="82" t="s">
        <v>67</v>
      </c>
      <c r="I11" s="82" t="s">
        <v>112</v>
      </c>
      <c r="J11" s="94"/>
      <c r="K11" s="82" t="s">
        <v>67</v>
      </c>
      <c r="L11" s="82" t="s">
        <v>108</v>
      </c>
    </row>
    <row r="12" spans="1:12">
      <c r="B12" s="95"/>
      <c r="C12" s="81"/>
      <c r="D12" s="84" t="s">
        <v>65</v>
      </c>
      <c r="E12" s="84" t="s">
        <v>53</v>
      </c>
      <c r="F12" s="84" t="s">
        <v>65</v>
      </c>
      <c r="G12" s="84" t="s">
        <v>53</v>
      </c>
      <c r="H12" s="84" t="s">
        <v>65</v>
      </c>
      <c r="I12" s="84" t="s">
        <v>53</v>
      </c>
      <c r="J12" s="94"/>
      <c r="K12" s="84" t="s">
        <v>65</v>
      </c>
      <c r="L12" s="96" t="s">
        <v>113</v>
      </c>
    </row>
    <row r="13" spans="1:12" ht="13.5" thickBot="1">
      <c r="B13" s="97" t="s">
        <v>114</v>
      </c>
      <c r="C13" s="81"/>
      <c r="D13" s="85" t="s">
        <v>61</v>
      </c>
      <c r="E13" s="85" t="s">
        <v>61</v>
      </c>
      <c r="F13" s="85" t="s">
        <v>61</v>
      </c>
      <c r="G13" s="85" t="s">
        <v>61</v>
      </c>
      <c r="H13" s="85" t="s">
        <v>61</v>
      </c>
      <c r="I13" s="85" t="s">
        <v>61</v>
      </c>
      <c r="J13" s="94"/>
      <c r="K13" s="85" t="s">
        <v>61</v>
      </c>
      <c r="L13" s="85" t="s">
        <v>61</v>
      </c>
    </row>
    <row r="14" spans="1:12" ht="13.5" thickBot="1">
      <c r="B14" s="56"/>
      <c r="C14" s="56"/>
      <c r="D14" s="56"/>
      <c r="E14" s="56"/>
      <c r="F14" s="56"/>
      <c r="G14" s="56"/>
      <c r="H14" s="56"/>
      <c r="I14" s="56"/>
      <c r="J14" s="56"/>
      <c r="K14" s="56"/>
      <c r="L14" s="56"/>
    </row>
    <row r="15" spans="1:12">
      <c r="B15" s="59" t="s">
        <v>68</v>
      </c>
      <c r="C15" s="58"/>
      <c r="D15" s="61">
        <v>0.86628460321310496</v>
      </c>
      <c r="E15" s="61">
        <v>93.142420206595745</v>
      </c>
      <c r="F15" s="61">
        <v>4.3076812952902355</v>
      </c>
      <c r="G15" s="61">
        <v>4.5230933079429052</v>
      </c>
      <c r="H15" s="61">
        <v>21.773690383856877</v>
      </c>
      <c r="I15" s="61">
        <v>2.3344864854613534</v>
      </c>
      <c r="J15" s="86"/>
      <c r="K15" s="61">
        <v>1.5100227491019089</v>
      </c>
      <c r="L15" s="61">
        <v>73.500111549810427</v>
      </c>
    </row>
    <row r="16" spans="1:12">
      <c r="B16" s="63" t="s">
        <v>69</v>
      </c>
      <c r="C16" s="58"/>
      <c r="D16" s="64">
        <v>1.0499401647655848</v>
      </c>
      <c r="E16" s="64">
        <v>95.283034847241936</v>
      </c>
      <c r="F16" s="64">
        <v>9.7386671145953869</v>
      </c>
      <c r="G16" s="64">
        <v>2.7458929086718431</v>
      </c>
      <c r="H16" s="64">
        <v>17.403906657823789</v>
      </c>
      <c r="I16" s="64">
        <v>1.9710722440862189</v>
      </c>
      <c r="J16" s="86"/>
      <c r="K16" s="64">
        <v>1.6108717962866514</v>
      </c>
      <c r="L16" s="64">
        <v>100</v>
      </c>
    </row>
    <row r="17" spans="2:12">
      <c r="B17" s="63" t="s">
        <v>70</v>
      </c>
      <c r="C17" s="58"/>
      <c r="D17" s="64">
        <v>1.0197278790009721</v>
      </c>
      <c r="E17" s="64">
        <v>75.714014236742443</v>
      </c>
      <c r="F17" s="64">
        <v>0.87515146705289781</v>
      </c>
      <c r="G17" s="64">
        <v>17.825605811585547</v>
      </c>
      <c r="H17" s="64">
        <v>29.995497007987737</v>
      </c>
      <c r="I17" s="64">
        <v>6.4603799516720111</v>
      </c>
      <c r="J17" s="86"/>
      <c r="K17" s="64">
        <v>2.8659010373624034</v>
      </c>
      <c r="L17" s="64">
        <v>64.792503227628416</v>
      </c>
    </row>
    <row r="18" spans="2:12">
      <c r="B18" s="63" t="s">
        <v>71</v>
      </c>
      <c r="C18" s="58"/>
      <c r="D18" s="64">
        <v>1.0071713904730835</v>
      </c>
      <c r="E18" s="64">
        <v>95.506810817153919</v>
      </c>
      <c r="F18" s="64">
        <v>2.6866812907472637</v>
      </c>
      <c r="G18" s="64">
        <v>1.1649785977041121</v>
      </c>
      <c r="H18" s="64">
        <v>25.972730125919007</v>
      </c>
      <c r="I18" s="64">
        <v>3.3282105851419663</v>
      </c>
      <c r="J18" s="86"/>
      <c r="K18" s="64">
        <v>1.8576436898305455</v>
      </c>
      <c r="L18" s="64">
        <v>50.820400392749029</v>
      </c>
    </row>
    <row r="19" spans="2:12">
      <c r="B19" s="63" t="s">
        <v>72</v>
      </c>
      <c r="C19" s="58"/>
      <c r="D19" s="64">
        <v>0.67330197105348633</v>
      </c>
      <c r="E19" s="64">
        <v>89.502052476096196</v>
      </c>
      <c r="F19" s="64">
        <v>1.7720187270746486</v>
      </c>
      <c r="G19" s="64">
        <v>5.135663757665772</v>
      </c>
      <c r="H19" s="64">
        <v>24.366949539082007</v>
      </c>
      <c r="I19" s="64">
        <v>5.3622837662380327</v>
      </c>
      <c r="J19" s="86"/>
      <c r="K19" s="64">
        <v>2.0002489864619122</v>
      </c>
      <c r="L19" s="64">
        <v>56.214221732471223</v>
      </c>
    </row>
    <row r="20" spans="2:12">
      <c r="B20" s="63" t="s">
        <v>73</v>
      </c>
      <c r="C20" s="58"/>
      <c r="D20" s="64">
        <v>1.5419580485140569</v>
      </c>
      <c r="E20" s="64">
        <v>87.886061449787277</v>
      </c>
      <c r="F20" s="64">
        <v>4.3724324466359219</v>
      </c>
      <c r="G20" s="64">
        <v>4.8212646130892436</v>
      </c>
      <c r="H20" s="64">
        <v>34.410203423609822</v>
      </c>
      <c r="I20" s="64">
        <v>7.2926739371234754</v>
      </c>
      <c r="J20" s="86"/>
      <c r="K20" s="64">
        <v>4.0753966731126576</v>
      </c>
      <c r="L20" s="64">
        <v>46.608870718283306</v>
      </c>
    </row>
    <row r="21" spans="2:12">
      <c r="B21" s="63" t="s">
        <v>74</v>
      </c>
      <c r="C21" s="58"/>
      <c r="D21" s="64">
        <v>1.3599789134204769</v>
      </c>
      <c r="E21" s="64">
        <v>89.932967387574649</v>
      </c>
      <c r="F21" s="64" t="s">
        <v>339</v>
      </c>
      <c r="G21" s="64">
        <v>0</v>
      </c>
      <c r="H21" s="64">
        <v>31.919852085676059</v>
      </c>
      <c r="I21" s="64">
        <v>10.067032612425356</v>
      </c>
      <c r="J21" s="86"/>
      <c r="K21" s="64">
        <v>4.4364513119872733</v>
      </c>
      <c r="L21" s="64">
        <v>4.6454234184172254</v>
      </c>
    </row>
    <row r="22" spans="2:12">
      <c r="B22" s="63" t="s">
        <v>75</v>
      </c>
      <c r="C22" s="58"/>
      <c r="D22" s="64">
        <v>0.89138991175627347</v>
      </c>
      <c r="E22" s="64">
        <v>85.042506622936315</v>
      </c>
      <c r="F22" s="64">
        <v>1.4236158931001794</v>
      </c>
      <c r="G22" s="64">
        <v>8.9706420626940879</v>
      </c>
      <c r="H22" s="64">
        <v>11.676687653911147</v>
      </c>
      <c r="I22" s="64">
        <v>5.9868513143695967</v>
      </c>
      <c r="J22" s="86"/>
      <c r="K22" s="64">
        <v>1.5848337391421699</v>
      </c>
      <c r="L22" s="64">
        <v>94.656947991150446</v>
      </c>
    </row>
    <row r="23" spans="2:12">
      <c r="B23" s="65" t="s">
        <v>109</v>
      </c>
      <c r="C23" s="58"/>
      <c r="D23" s="64">
        <v>0.80504546104525165</v>
      </c>
      <c r="E23" s="64">
        <v>86.994664440811263</v>
      </c>
      <c r="F23" s="64">
        <v>3.5939857318682962</v>
      </c>
      <c r="G23" s="64">
        <v>4.5272744654781967</v>
      </c>
      <c r="H23" s="64">
        <v>23.515062142259119</v>
      </c>
      <c r="I23" s="64">
        <v>8.4780610937105436</v>
      </c>
      <c r="J23" s="86"/>
      <c r="K23" s="64">
        <v>2.8566775304088292</v>
      </c>
      <c r="L23" s="64">
        <v>54.759381815956132</v>
      </c>
    </row>
    <row r="24" spans="2:12">
      <c r="B24" s="63" t="s">
        <v>77</v>
      </c>
      <c r="C24" s="58"/>
      <c r="D24" s="64">
        <v>0.20617646969939649</v>
      </c>
      <c r="E24" s="64">
        <v>70.696078881288457</v>
      </c>
      <c r="F24" s="64" t="s">
        <v>339</v>
      </c>
      <c r="G24" s="64">
        <v>0</v>
      </c>
      <c r="H24" s="64">
        <v>8.2112261038761076</v>
      </c>
      <c r="I24" s="64">
        <v>29.303921118711539</v>
      </c>
      <c r="J24" s="86"/>
      <c r="K24" s="64">
        <v>2.5519699000122462</v>
      </c>
      <c r="L24" s="64">
        <v>6.1833423491473624E-2</v>
      </c>
    </row>
    <row r="25" spans="2:12">
      <c r="B25" s="63" t="s">
        <v>78</v>
      </c>
      <c r="C25" s="58"/>
      <c r="D25" s="64">
        <v>1.3595596548315714</v>
      </c>
      <c r="E25" s="64">
        <v>86.779297866658794</v>
      </c>
      <c r="F25" s="64">
        <v>4.8902824751266909</v>
      </c>
      <c r="G25" s="64">
        <v>6.6969538837916769</v>
      </c>
      <c r="H25" s="64">
        <v>35.486627493379139</v>
      </c>
      <c r="I25" s="64">
        <v>6.5237482495495325</v>
      </c>
      <c r="J25" s="86"/>
      <c r="K25" s="64">
        <v>3.8223745246110732</v>
      </c>
      <c r="L25" s="64">
        <v>45.055619424423838</v>
      </c>
    </row>
    <row r="26" spans="2:12">
      <c r="B26" s="63" t="s">
        <v>79</v>
      </c>
      <c r="C26" s="58"/>
      <c r="D26" s="64">
        <v>1.1505300002597678</v>
      </c>
      <c r="E26" s="64">
        <v>79.732970178161992</v>
      </c>
      <c r="F26" s="64">
        <v>3.1513944430029022</v>
      </c>
      <c r="G26" s="64">
        <v>12.389909888664665</v>
      </c>
      <c r="H26" s="64">
        <v>23.869716668300452</v>
      </c>
      <c r="I26" s="64">
        <v>7.8771199331733435</v>
      </c>
      <c r="J26" s="86"/>
      <c r="K26" s="64">
        <v>3.1880528833930679</v>
      </c>
      <c r="L26" s="64">
        <v>75.799077907445294</v>
      </c>
    </row>
    <row r="27" spans="2:12">
      <c r="B27" s="63" t="s">
        <v>81</v>
      </c>
      <c r="C27" s="58"/>
      <c r="D27" s="64">
        <v>0.21874999864644487</v>
      </c>
      <c r="E27" s="64">
        <v>100</v>
      </c>
      <c r="F27" s="64" t="s">
        <v>339</v>
      </c>
      <c r="G27" s="64">
        <v>0</v>
      </c>
      <c r="H27" s="64" t="s">
        <v>339</v>
      </c>
      <c r="I27" s="64">
        <v>0</v>
      </c>
      <c r="J27" s="86"/>
      <c r="K27" s="64">
        <v>0.21874999864644487</v>
      </c>
      <c r="L27" s="64">
        <v>100</v>
      </c>
    </row>
    <row r="28" spans="2:12">
      <c r="B28" s="63" t="s">
        <v>80</v>
      </c>
      <c r="C28" s="58"/>
      <c r="D28" s="64">
        <v>1.224423553107441</v>
      </c>
      <c r="E28" s="64">
        <v>87.929106161412804</v>
      </c>
      <c r="F28" s="64" t="s">
        <v>339</v>
      </c>
      <c r="G28" s="64">
        <v>0</v>
      </c>
      <c r="H28" s="64">
        <v>55.218137633325036</v>
      </c>
      <c r="I28" s="64">
        <v>12.070893838587196</v>
      </c>
      <c r="J28" s="86"/>
      <c r="K28" s="64">
        <v>7.741947459240814</v>
      </c>
      <c r="L28" s="64">
        <v>100</v>
      </c>
    </row>
    <row r="29" spans="2:12">
      <c r="B29" s="63" t="s">
        <v>82</v>
      </c>
      <c r="C29" s="58"/>
      <c r="D29" s="64">
        <v>2.8973264537290664</v>
      </c>
      <c r="E29" s="64">
        <v>83.770688123477242</v>
      </c>
      <c r="F29" s="64">
        <v>13.874999998687167</v>
      </c>
      <c r="G29" s="64">
        <v>16.229311876522754</v>
      </c>
      <c r="H29" s="64" t="s">
        <v>339</v>
      </c>
      <c r="I29" s="64">
        <v>0</v>
      </c>
      <c r="J29" s="86"/>
      <c r="K29" s="64">
        <v>4.6789273301268475</v>
      </c>
      <c r="L29" s="64">
        <v>86.68352740020083</v>
      </c>
    </row>
    <row r="30" spans="2:12">
      <c r="B30" s="63" t="s">
        <v>83</v>
      </c>
      <c r="C30" s="58"/>
      <c r="D30" s="64">
        <v>1.1087034511776976</v>
      </c>
      <c r="E30" s="64">
        <v>100</v>
      </c>
      <c r="F30" s="64" t="s">
        <v>339</v>
      </c>
      <c r="G30" s="64">
        <v>0</v>
      </c>
      <c r="H30" s="64" t="s">
        <v>339</v>
      </c>
      <c r="I30" s="64">
        <v>0</v>
      </c>
      <c r="J30" s="87"/>
      <c r="K30" s="64">
        <v>1.1087034511776976</v>
      </c>
      <c r="L30" s="64">
        <v>100</v>
      </c>
    </row>
    <row r="31" spans="2:12" ht="13.5" thickBot="1">
      <c r="B31" s="310" t="s">
        <v>84</v>
      </c>
      <c r="C31" s="58"/>
      <c r="D31" s="64">
        <v>0.95798174921094392</v>
      </c>
      <c r="E31" s="64">
        <v>89.476795938789252</v>
      </c>
      <c r="F31" s="64">
        <v>4.731780557570243</v>
      </c>
      <c r="G31" s="64">
        <v>5.5171343309364946</v>
      </c>
      <c r="H31" s="64">
        <v>29.797944710253986</v>
      </c>
      <c r="I31" s="64">
        <v>5.006069730274251</v>
      </c>
      <c r="J31" s="86"/>
      <c r="K31" s="64">
        <v>2.6099359548624879</v>
      </c>
      <c r="L31" s="64">
        <v>47.606613686342328</v>
      </c>
    </row>
    <row r="32" spans="2:12" ht="13.5" thickBot="1">
      <c r="B32" s="57"/>
      <c r="C32" s="57"/>
      <c r="D32" s="66"/>
      <c r="E32" s="66"/>
      <c r="F32" s="66"/>
      <c r="G32" s="66"/>
      <c r="H32" s="66"/>
      <c r="I32" s="66"/>
      <c r="J32" s="88"/>
      <c r="K32" s="66"/>
      <c r="L32" s="66"/>
    </row>
    <row r="33" spans="2:12" ht="14.25" thickBot="1">
      <c r="B33" s="67" t="s">
        <v>85</v>
      </c>
      <c r="C33" s="57"/>
      <c r="D33" s="69">
        <v>1.0577991686679766</v>
      </c>
      <c r="E33" s="69">
        <v>88.948429832360446</v>
      </c>
      <c r="F33" s="69">
        <v>3.5656173016287713</v>
      </c>
      <c r="G33" s="69">
        <v>5.3868149072637186</v>
      </c>
      <c r="H33" s="69">
        <v>28.414382623741101</v>
      </c>
      <c r="I33" s="69">
        <v>5.664755260375828</v>
      </c>
      <c r="J33" s="89"/>
      <c r="K33" s="69">
        <v>2.7425741900317298</v>
      </c>
      <c r="L33" s="69">
        <v>52.929071945063178</v>
      </c>
    </row>
    <row r="36" spans="2:12" ht="14.25">
      <c r="B36" s="72" t="s">
        <v>42</v>
      </c>
    </row>
  </sheetData>
  <sortState xmlns:xlrd2="http://schemas.microsoft.com/office/spreadsheetml/2017/richdata2" ref="B15:L31">
    <sortCondition ref="B15:B31"/>
  </sortState>
  <mergeCells count="7">
    <mergeCell ref="B2:L2"/>
    <mergeCell ref="B4:L4"/>
    <mergeCell ref="B7:L7"/>
    <mergeCell ref="D10:E10"/>
    <mergeCell ref="F10:G10"/>
    <mergeCell ref="H10:I10"/>
    <mergeCell ref="K10:L10"/>
  </mergeCells>
  <conditionalFormatting sqref="B15:B31">
    <cfRule type="cellIs" dxfId="33" priority="10" stopIfTrue="1" operator="equal">
      <formula>"División"</formula>
    </cfRule>
  </conditionalFormatting>
  <hyperlinks>
    <hyperlink ref="B1" location="Indice!D3" tooltip="VOLVER AL ÍNDICE" display="Volver al Índice" xr:uid="{48CEAF8D-1FCA-49B3-90CF-E724C370E0F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0A9F-69B6-49D2-BD54-32204DEDEDB8}">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8" customWidth="1"/>
    <col min="2" max="2" width="31.85546875" style="58" customWidth="1"/>
    <col min="3" max="3" width="1.140625" style="58" customWidth="1"/>
    <col min="4" max="4" width="16.7109375" style="58" customWidth="1"/>
    <col min="5" max="5" width="1.28515625" style="58" customWidth="1"/>
    <col min="6" max="6" width="14.28515625" style="58" customWidth="1"/>
    <col min="7" max="7" width="15.85546875" style="58" customWidth="1"/>
    <col min="8" max="8" width="13" style="58" customWidth="1"/>
    <col min="9" max="9" width="21.85546875" style="58" customWidth="1"/>
    <col min="10" max="10" width="17.28515625" style="58" customWidth="1"/>
    <col min="11" max="11" width="15.85546875" style="58" customWidth="1"/>
    <col min="12" max="12" width="13.7109375" style="58" customWidth="1"/>
    <col min="13" max="13" width="15.85546875" style="58" customWidth="1"/>
    <col min="14" max="14" width="13.28515625" style="58" customWidth="1"/>
    <col min="15" max="15" width="16" style="58" customWidth="1"/>
    <col min="16" max="16" width="12.5703125" style="58" customWidth="1"/>
    <col min="17" max="17" width="16" style="58" customWidth="1"/>
    <col min="18" max="18" width="13.28515625" style="58" customWidth="1"/>
    <col min="19" max="19" width="16.5703125" style="58" customWidth="1"/>
    <col min="20" max="20" width="13.5703125" style="58" customWidth="1"/>
    <col min="21" max="16384" width="11.5703125" style="58"/>
  </cols>
  <sheetData>
    <row r="1" spans="1:20">
      <c r="B1" s="30" t="s">
        <v>43</v>
      </c>
      <c r="C1" s="191"/>
      <c r="D1" s="30"/>
    </row>
    <row r="2" spans="1:20" s="57" customFormat="1" ht="15.75">
      <c r="A2" s="168"/>
      <c r="B2" s="209" t="s">
        <v>335</v>
      </c>
      <c r="C2" s="209"/>
      <c r="D2" s="209"/>
      <c r="E2" s="209"/>
      <c r="F2" s="209"/>
      <c r="G2" s="209"/>
      <c r="H2" s="209"/>
      <c r="I2" s="209"/>
      <c r="J2" s="209"/>
      <c r="K2" s="209"/>
      <c r="L2" s="209"/>
      <c r="M2" s="209"/>
      <c r="N2" s="209"/>
      <c r="O2" s="209"/>
      <c r="P2" s="209"/>
      <c r="Q2" s="209"/>
      <c r="R2" s="209"/>
      <c r="S2" s="209"/>
      <c r="T2" s="209"/>
    </row>
    <row r="3" spans="1:20" s="57" customFormat="1">
      <c r="A3" s="168"/>
      <c r="B3" s="168"/>
      <c r="C3" s="192"/>
      <c r="D3" s="168"/>
      <c r="E3" s="168"/>
      <c r="P3" s="58"/>
    </row>
    <row r="4" spans="1:20" s="57" customFormat="1" ht="4.1500000000000004" customHeight="1" thickBot="1">
      <c r="A4" s="168"/>
      <c r="B4" s="168"/>
      <c r="C4" s="192"/>
      <c r="D4" s="168"/>
      <c r="E4" s="168"/>
      <c r="P4" s="58"/>
    </row>
    <row r="5" spans="1:20" s="57" customFormat="1" ht="18.600000000000001" customHeight="1" thickBot="1">
      <c r="B5" s="226" t="s">
        <v>308</v>
      </c>
      <c r="C5" s="227"/>
      <c r="D5" s="227"/>
      <c r="E5" s="227"/>
      <c r="F5" s="227"/>
      <c r="G5" s="227"/>
      <c r="H5" s="227"/>
      <c r="I5" s="227"/>
      <c r="J5" s="227"/>
      <c r="K5" s="227"/>
      <c r="L5" s="227"/>
      <c r="M5" s="227"/>
      <c r="N5" s="227"/>
      <c r="O5" s="227"/>
      <c r="P5" s="227"/>
      <c r="Q5" s="227"/>
      <c r="R5" s="227"/>
      <c r="S5" s="227"/>
      <c r="T5" s="228"/>
    </row>
    <row r="6" spans="1:20" ht="13.5" thickBot="1">
      <c r="B6" s="76"/>
      <c r="C6" s="193"/>
      <c r="D6" s="76"/>
      <c r="E6" s="76"/>
      <c r="F6" s="77"/>
      <c r="G6" s="77"/>
      <c r="H6" s="77"/>
      <c r="I6" s="77"/>
      <c r="J6" s="77"/>
      <c r="K6" s="77"/>
      <c r="L6" s="77"/>
      <c r="M6" s="77"/>
      <c r="N6" s="77"/>
      <c r="O6" s="76"/>
    </row>
    <row r="7" spans="1:20" ht="21.75" customHeight="1" thickBot="1">
      <c r="B7" s="226" t="s">
        <v>338</v>
      </c>
      <c r="C7" s="227"/>
      <c r="D7" s="227"/>
      <c r="E7" s="227"/>
      <c r="F7" s="227"/>
      <c r="G7" s="227"/>
      <c r="H7" s="227"/>
      <c r="I7" s="227"/>
      <c r="J7" s="227"/>
      <c r="K7" s="227"/>
      <c r="L7" s="227"/>
      <c r="M7" s="227"/>
      <c r="N7" s="227"/>
      <c r="O7" s="227"/>
      <c r="P7" s="227"/>
      <c r="Q7" s="227"/>
      <c r="R7" s="227"/>
      <c r="S7" s="227"/>
      <c r="T7" s="228"/>
    </row>
    <row r="8" spans="1:20" ht="13.5" thickBot="1">
      <c r="B8" s="103"/>
      <c r="C8" s="182"/>
      <c r="D8" s="103"/>
      <c r="E8" s="103"/>
      <c r="F8" s="103"/>
      <c r="G8" s="103"/>
      <c r="H8" s="103"/>
      <c r="I8" s="103"/>
      <c r="J8" s="103"/>
      <c r="K8" s="103"/>
      <c r="L8" s="103"/>
      <c r="M8" s="103"/>
      <c r="N8" s="103"/>
      <c r="O8" s="103"/>
    </row>
    <row r="9" spans="1:20" ht="13.5" thickBot="1">
      <c r="B9" s="93"/>
      <c r="C9" s="182"/>
      <c r="D9" s="246" t="s">
        <v>138</v>
      </c>
      <c r="E9" s="103"/>
      <c r="F9" s="289" t="s">
        <v>304</v>
      </c>
      <c r="G9" s="290"/>
      <c r="H9" s="290"/>
      <c r="I9" s="290"/>
      <c r="J9" s="290"/>
      <c r="K9" s="290"/>
      <c r="L9" s="290"/>
      <c r="M9" s="290"/>
      <c r="N9" s="290"/>
      <c r="O9" s="290"/>
      <c r="P9" s="290"/>
      <c r="Q9" s="290"/>
      <c r="R9" s="290"/>
      <c r="S9" s="290"/>
      <c r="T9" s="246" t="s">
        <v>305</v>
      </c>
    </row>
    <row r="10" spans="1:20" ht="13.5" thickBot="1">
      <c r="B10" s="95"/>
      <c r="C10" s="194"/>
      <c r="D10" s="270"/>
      <c r="E10" s="111"/>
      <c r="F10" s="238" t="s">
        <v>231</v>
      </c>
      <c r="G10" s="292"/>
      <c r="H10" s="292"/>
      <c r="I10" s="292"/>
      <c r="J10" s="292"/>
      <c r="K10" s="292"/>
      <c r="L10" s="292"/>
      <c r="M10" s="292"/>
      <c r="N10" s="292"/>
      <c r="O10" s="239"/>
      <c r="P10" s="238" t="s">
        <v>232</v>
      </c>
      <c r="Q10" s="292"/>
      <c r="R10" s="292"/>
      <c r="S10" s="292"/>
      <c r="T10" s="231"/>
    </row>
    <row r="11" spans="1:20" ht="13.5" thickBot="1">
      <c r="B11" s="95"/>
      <c r="C11" s="194"/>
      <c r="D11" s="271"/>
      <c r="E11" s="111"/>
      <c r="F11" s="224" t="s">
        <v>175</v>
      </c>
      <c r="G11" s="225"/>
      <c r="H11" s="224" t="s">
        <v>244</v>
      </c>
      <c r="I11" s="225"/>
      <c r="J11" s="224" t="s">
        <v>245</v>
      </c>
      <c r="K11" s="225"/>
      <c r="L11" s="224" t="s">
        <v>235</v>
      </c>
      <c r="M11" s="225"/>
      <c r="N11" s="224" t="s">
        <v>236</v>
      </c>
      <c r="O11" s="225"/>
      <c r="P11" s="224" t="s">
        <v>175</v>
      </c>
      <c r="Q11" s="225"/>
      <c r="R11" s="224" t="s">
        <v>236</v>
      </c>
      <c r="S11" s="225"/>
      <c r="T11" s="158" t="s">
        <v>175</v>
      </c>
    </row>
    <row r="12" spans="1:20" ht="12.75" customHeight="1">
      <c r="B12" s="95" t="s">
        <v>51</v>
      </c>
      <c r="C12" s="194"/>
      <c r="D12" s="270" t="s">
        <v>152</v>
      </c>
      <c r="E12" s="111"/>
      <c r="F12" s="246" t="s">
        <v>152</v>
      </c>
      <c r="G12" s="246" t="s">
        <v>241</v>
      </c>
      <c r="H12" s="246" t="s">
        <v>152</v>
      </c>
      <c r="I12" s="246" t="s">
        <v>241</v>
      </c>
      <c r="J12" s="246" t="s">
        <v>152</v>
      </c>
      <c r="K12" s="246" t="s">
        <v>241</v>
      </c>
      <c r="L12" s="246" t="s">
        <v>152</v>
      </c>
      <c r="M12" s="246" t="s">
        <v>241</v>
      </c>
      <c r="N12" s="246" t="s">
        <v>152</v>
      </c>
      <c r="O12" s="246" t="s">
        <v>241</v>
      </c>
      <c r="P12" s="246" t="s">
        <v>152</v>
      </c>
      <c r="Q12" s="246" t="s">
        <v>241</v>
      </c>
      <c r="R12" s="246" t="s">
        <v>152</v>
      </c>
      <c r="S12" s="246" t="s">
        <v>241</v>
      </c>
      <c r="T12" s="246" t="s">
        <v>152</v>
      </c>
    </row>
    <row r="13" spans="1:20">
      <c r="B13" s="95"/>
      <c r="C13" s="194"/>
      <c r="D13" s="270"/>
      <c r="E13" s="111"/>
      <c r="F13" s="270"/>
      <c r="G13" s="270"/>
      <c r="H13" s="270"/>
      <c r="I13" s="270"/>
      <c r="J13" s="270"/>
      <c r="K13" s="270"/>
      <c r="L13" s="270"/>
      <c r="M13" s="270"/>
      <c r="N13" s="270"/>
      <c r="O13" s="270"/>
      <c r="P13" s="270"/>
      <c r="Q13" s="270"/>
      <c r="R13" s="270"/>
      <c r="S13" s="270"/>
      <c r="T13" s="270"/>
    </row>
    <row r="14" spans="1:20" ht="13.5" thickBot="1">
      <c r="B14" s="97" t="s">
        <v>114</v>
      </c>
      <c r="C14" s="194"/>
      <c r="D14" s="271"/>
      <c r="E14" s="111"/>
      <c r="F14" s="271"/>
      <c r="G14" s="271"/>
      <c r="H14" s="271"/>
      <c r="I14" s="271"/>
      <c r="J14" s="271"/>
      <c r="K14" s="271"/>
      <c r="L14" s="271"/>
      <c r="M14" s="271"/>
      <c r="N14" s="271"/>
      <c r="O14" s="271"/>
      <c r="P14" s="271"/>
      <c r="Q14" s="271"/>
      <c r="R14" s="271"/>
      <c r="S14" s="271"/>
      <c r="T14" s="271"/>
    </row>
    <row r="15" spans="1:20" ht="13.5" thickBot="1">
      <c r="B15" s="65" t="s">
        <v>324</v>
      </c>
      <c r="C15" s="195"/>
      <c r="D15" s="175" t="s">
        <v>339</v>
      </c>
      <c r="F15" s="175">
        <v>3.9799049027636868</v>
      </c>
      <c r="G15" s="175">
        <v>100</v>
      </c>
      <c r="H15" s="175" t="s">
        <v>339</v>
      </c>
      <c r="I15" s="175">
        <v>0</v>
      </c>
      <c r="J15" s="175" t="s">
        <v>339</v>
      </c>
      <c r="K15" s="175">
        <v>0</v>
      </c>
      <c r="L15" s="175" t="s">
        <v>339</v>
      </c>
      <c r="M15" s="175">
        <v>0</v>
      </c>
      <c r="N15" s="175">
        <v>3.9799049027636868</v>
      </c>
      <c r="O15" s="175">
        <v>100</v>
      </c>
      <c r="P15" s="175" t="s">
        <v>339</v>
      </c>
      <c r="Q15" s="175">
        <v>0</v>
      </c>
      <c r="R15" s="175" t="s">
        <v>339</v>
      </c>
      <c r="S15" s="175">
        <v>0</v>
      </c>
      <c r="T15" s="175" t="s">
        <v>339</v>
      </c>
    </row>
    <row r="16" spans="1:20" ht="14.25" thickBot="1">
      <c r="B16" s="67" t="s">
        <v>333</v>
      </c>
      <c r="C16" s="196"/>
      <c r="D16" s="69" t="s">
        <v>339</v>
      </c>
      <c r="E16" s="101"/>
      <c r="F16" s="69">
        <v>3.9799049027636868</v>
      </c>
      <c r="G16" s="69">
        <v>100</v>
      </c>
      <c r="H16" s="69" t="s">
        <v>339</v>
      </c>
      <c r="I16" s="69">
        <v>0</v>
      </c>
      <c r="J16" s="69" t="s">
        <v>339</v>
      </c>
      <c r="K16" s="69">
        <v>0</v>
      </c>
      <c r="L16" s="69" t="s">
        <v>339</v>
      </c>
      <c r="M16" s="69">
        <v>0</v>
      </c>
      <c r="N16" s="69">
        <v>3.9799049027636868</v>
      </c>
      <c r="O16" s="69">
        <v>100</v>
      </c>
      <c r="P16" s="69" t="s">
        <v>339</v>
      </c>
      <c r="Q16" s="69">
        <v>0</v>
      </c>
      <c r="R16" s="69" t="s">
        <v>339</v>
      </c>
      <c r="S16" s="69">
        <v>0</v>
      </c>
      <c r="T16" s="69" t="s">
        <v>339</v>
      </c>
    </row>
    <row r="17" spans="2:20">
      <c r="B17" s="101"/>
      <c r="C17" s="107"/>
      <c r="D17" s="101"/>
      <c r="E17" s="57"/>
      <c r="F17" s="57"/>
      <c r="G17" s="57"/>
      <c r="H17" s="57"/>
      <c r="I17" s="57"/>
      <c r="J17" s="57"/>
      <c r="K17" s="57"/>
      <c r="L17" s="57"/>
      <c r="M17" s="57"/>
      <c r="N17" s="57"/>
      <c r="O17" s="57"/>
      <c r="P17" s="57"/>
      <c r="Q17" s="57"/>
      <c r="R17" s="57"/>
      <c r="S17" s="57"/>
      <c r="T17" s="57"/>
    </row>
    <row r="18" spans="2:20" ht="14.25">
      <c r="B18" s="71" t="s">
        <v>86</v>
      </c>
      <c r="C18" s="107"/>
      <c r="D18" s="101"/>
      <c r="E18" s="71"/>
      <c r="F18" s="57"/>
      <c r="G18" s="57"/>
      <c r="H18" s="57"/>
      <c r="I18" s="57"/>
      <c r="J18" s="57"/>
      <c r="K18" s="57"/>
      <c r="L18" s="57"/>
      <c r="M18" s="57"/>
      <c r="N18" s="57"/>
      <c r="O18" s="57"/>
      <c r="P18" s="57"/>
      <c r="Q18" s="57"/>
      <c r="R18" s="57"/>
      <c r="S18" s="57"/>
    </row>
    <row r="19" spans="2:20" ht="14.25">
      <c r="B19" s="71" t="s">
        <v>328</v>
      </c>
      <c r="C19" s="107"/>
      <c r="D19" s="101"/>
      <c r="E19" s="163"/>
      <c r="F19" s="57"/>
      <c r="G19" s="57"/>
      <c r="H19" s="57"/>
      <c r="I19" s="57"/>
      <c r="J19" s="57"/>
      <c r="K19" s="57"/>
      <c r="L19" s="57"/>
      <c r="M19" s="57"/>
      <c r="N19" s="57"/>
      <c r="O19" s="57"/>
      <c r="P19" s="57"/>
      <c r="Q19" s="133"/>
      <c r="R19" s="57"/>
      <c r="S19" s="57"/>
      <c r="T19" s="57"/>
    </row>
    <row r="20" spans="2:20" ht="14.25">
      <c r="B20" s="71"/>
      <c r="C20" s="107"/>
      <c r="D20" s="101"/>
      <c r="F20" s="57"/>
      <c r="G20" s="57"/>
      <c r="H20" s="57"/>
      <c r="I20" s="57"/>
      <c r="J20" s="57"/>
      <c r="K20" s="57"/>
      <c r="L20" s="57"/>
      <c r="M20" s="57"/>
      <c r="N20" s="57"/>
      <c r="O20" s="57"/>
      <c r="P20" s="57"/>
      <c r="Q20" s="57"/>
      <c r="R20" s="57"/>
      <c r="S20" s="57"/>
      <c r="T20" s="57"/>
    </row>
    <row r="21" spans="2:20" ht="14.25">
      <c r="B21" s="71"/>
      <c r="C21" s="107"/>
      <c r="D21" s="101"/>
      <c r="E21" s="90"/>
      <c r="F21" s="57"/>
      <c r="G21" s="57"/>
      <c r="H21" s="57"/>
      <c r="I21" s="90"/>
      <c r="J21" s="90"/>
      <c r="K21" s="90"/>
      <c r="L21" s="57"/>
      <c r="M21" s="57"/>
      <c r="N21" s="57"/>
      <c r="O21" s="57"/>
      <c r="P21" s="57"/>
      <c r="Q21" s="57"/>
      <c r="R21" s="57"/>
      <c r="S21" s="57"/>
    </row>
    <row r="22" spans="2:20" ht="14.25">
      <c r="B22" s="90"/>
      <c r="C22" s="107"/>
      <c r="D22" s="101"/>
      <c r="F22" s="57"/>
      <c r="G22" s="57"/>
      <c r="H22" s="57"/>
      <c r="I22" s="57"/>
      <c r="J22" s="57"/>
      <c r="K22" s="57"/>
      <c r="L22" s="57"/>
      <c r="M22" s="57"/>
      <c r="N22" s="57"/>
      <c r="O22" s="57"/>
      <c r="P22" s="57"/>
      <c r="Q22" s="57"/>
      <c r="R22" s="57"/>
      <c r="S22" s="57"/>
      <c r="T22" s="57"/>
    </row>
    <row r="23" spans="2:20" ht="14.25">
      <c r="B23" s="72" t="s">
        <v>42</v>
      </c>
      <c r="C23" s="107"/>
      <c r="D23" s="101"/>
    </row>
    <row r="24" spans="2:20" ht="13.9" customHeight="1">
      <c r="B24" s="90"/>
      <c r="C24" s="164"/>
      <c r="D24" s="90"/>
    </row>
    <row r="25" spans="2:20" ht="14.25">
      <c r="C25" s="164"/>
      <c r="D25" s="90"/>
    </row>
    <row r="26" spans="2:20" ht="14.25">
      <c r="C26" s="164"/>
      <c r="D26" s="90"/>
    </row>
    <row r="43" spans="6:20">
      <c r="R43" s="57"/>
      <c r="S43" s="57"/>
      <c r="T43" s="57"/>
    </row>
    <row r="44" spans="6:20">
      <c r="R44" s="57"/>
      <c r="S44" s="57"/>
      <c r="T44" s="57"/>
    </row>
    <row r="45" spans="6:20">
      <c r="R45" s="57"/>
      <c r="S45" s="57"/>
      <c r="T45" s="57"/>
    </row>
    <row r="46" spans="6:20">
      <c r="R46" s="57"/>
      <c r="S46" s="57"/>
      <c r="T46" s="57"/>
    </row>
    <row r="47" spans="6:20">
      <c r="R47" s="57"/>
      <c r="S47" s="57"/>
      <c r="T47" s="57"/>
    </row>
    <row r="48" spans="6:20">
      <c r="F48" s="57"/>
      <c r="G48" s="57"/>
      <c r="H48" s="57"/>
      <c r="I48" s="57"/>
      <c r="J48" s="57"/>
      <c r="K48" s="57"/>
      <c r="L48" s="57"/>
      <c r="M48" s="57"/>
      <c r="N48" s="57"/>
      <c r="O48" s="57"/>
      <c r="P48" s="57"/>
      <c r="Q48" s="57"/>
      <c r="R48" s="57"/>
      <c r="S48" s="57"/>
      <c r="T48" s="57"/>
    </row>
    <row r="49" spans="6:20">
      <c r="F49" s="57"/>
      <c r="G49" s="57"/>
      <c r="H49" s="57"/>
      <c r="I49" s="57"/>
      <c r="J49" s="57"/>
      <c r="K49" s="57"/>
      <c r="L49" s="57"/>
      <c r="M49" s="57"/>
      <c r="N49" s="57"/>
      <c r="O49" s="57"/>
      <c r="P49" s="57"/>
      <c r="Q49" s="57"/>
      <c r="R49" s="57"/>
      <c r="S49" s="57"/>
      <c r="T49" s="57"/>
    </row>
    <row r="50" spans="6:20">
      <c r="F50" s="57"/>
      <c r="G50" s="57"/>
      <c r="H50" s="57"/>
      <c r="I50" s="57"/>
      <c r="J50" s="57"/>
      <c r="K50" s="57"/>
      <c r="L50" s="57"/>
      <c r="M50" s="57"/>
      <c r="N50" s="57"/>
      <c r="O50" s="57"/>
      <c r="P50" s="57"/>
      <c r="Q50" s="57"/>
      <c r="R50" s="57"/>
      <c r="S50" s="57"/>
      <c r="T50" s="57"/>
    </row>
    <row r="51" spans="6:20">
      <c r="F51" s="57"/>
      <c r="G51" s="57"/>
      <c r="H51" s="57"/>
      <c r="I51" s="57"/>
      <c r="J51" s="57"/>
      <c r="K51" s="57"/>
      <c r="L51" s="57"/>
      <c r="M51" s="57"/>
      <c r="N51" s="57"/>
      <c r="O51" s="57"/>
      <c r="P51" s="57"/>
      <c r="Q51" s="57"/>
    </row>
    <row r="52" spans="6:20">
      <c r="F52" s="57"/>
      <c r="G52" s="57"/>
      <c r="H52" s="57"/>
      <c r="I52" s="57"/>
      <c r="J52" s="57"/>
      <c r="K52" s="57"/>
      <c r="L52" s="57"/>
      <c r="M52" s="57"/>
      <c r="N52" s="57"/>
      <c r="O52" s="57"/>
      <c r="P52" s="57"/>
      <c r="Q52" s="57"/>
    </row>
    <row r="53" spans="6:20">
      <c r="F53" s="57"/>
      <c r="G53" s="57"/>
      <c r="H53" s="57"/>
      <c r="I53" s="57"/>
      <c r="J53" s="57"/>
      <c r="K53" s="57"/>
      <c r="L53" s="57"/>
      <c r="M53" s="57"/>
      <c r="N53" s="57"/>
      <c r="O53" s="57"/>
      <c r="P53" s="57"/>
      <c r="Q53" s="57"/>
    </row>
    <row r="54" spans="6:20">
      <c r="F54" s="57"/>
      <c r="G54" s="57"/>
      <c r="H54" s="57"/>
      <c r="I54" s="57"/>
      <c r="J54" s="57"/>
      <c r="K54" s="57"/>
      <c r="L54" s="57"/>
      <c r="M54" s="57"/>
      <c r="N54" s="57"/>
      <c r="O54" s="57"/>
    </row>
    <row r="55" spans="6:20">
      <c r="F55" s="57"/>
      <c r="G55" s="57"/>
      <c r="H55" s="57"/>
      <c r="I55" s="57"/>
      <c r="J55" s="57"/>
      <c r="K55" s="57"/>
      <c r="L55" s="57"/>
      <c r="M55" s="57"/>
      <c r="N55" s="57"/>
      <c r="O55" s="57"/>
    </row>
    <row r="56" spans="6:20">
      <c r="F56" s="57"/>
      <c r="G56" s="57"/>
      <c r="H56" s="57"/>
      <c r="I56" s="57"/>
      <c r="J56" s="57"/>
      <c r="K56" s="57"/>
      <c r="L56" s="57"/>
      <c r="M56" s="57"/>
      <c r="N56" s="57"/>
      <c r="O56" s="57"/>
    </row>
    <row r="57" spans="6:20">
      <c r="F57" s="57"/>
      <c r="G57" s="57"/>
      <c r="H57" s="57"/>
      <c r="I57" s="57"/>
      <c r="J57" s="57"/>
      <c r="K57" s="57"/>
      <c r="L57" s="57"/>
      <c r="M57" s="57"/>
      <c r="N57" s="57"/>
      <c r="O57" s="57"/>
    </row>
    <row r="58" spans="6:20">
      <c r="F58" s="57"/>
      <c r="G58" s="57"/>
      <c r="H58" s="57"/>
      <c r="I58" s="57"/>
      <c r="J58" s="57"/>
      <c r="K58" s="57"/>
      <c r="L58" s="57"/>
      <c r="M58" s="57"/>
      <c r="N58" s="57"/>
      <c r="O58" s="57"/>
    </row>
    <row r="59" spans="6:20">
      <c r="F59" s="57"/>
      <c r="G59" s="57"/>
      <c r="H59" s="57"/>
      <c r="I59" s="57"/>
      <c r="J59" s="57"/>
      <c r="K59" s="57"/>
      <c r="L59" s="57"/>
      <c r="M59" s="57"/>
      <c r="N59" s="57"/>
      <c r="O59" s="57"/>
    </row>
    <row r="60" spans="6:20">
      <c r="F60" s="57"/>
      <c r="G60" s="57"/>
      <c r="H60" s="57"/>
      <c r="I60" s="57"/>
      <c r="J60" s="57"/>
      <c r="K60" s="57"/>
      <c r="L60" s="57"/>
      <c r="M60" s="57"/>
      <c r="N60" s="57"/>
      <c r="O60" s="57"/>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O12:O14"/>
    <mergeCell ref="J11:K11"/>
    <mergeCell ref="L11:M11"/>
    <mergeCell ref="N11:O11"/>
    <mergeCell ref="P11:Q11"/>
    <mergeCell ref="J12:J14"/>
    <mergeCell ref="K12:K14"/>
    <mergeCell ref="L12:L14"/>
    <mergeCell ref="M12:M14"/>
    <mergeCell ref="N12:N14"/>
    <mergeCell ref="P12:P14"/>
    <mergeCell ref="Q12:Q14"/>
    <mergeCell ref="R12:R14"/>
    <mergeCell ref="S12:S14"/>
    <mergeCell ref="T12:T14"/>
  </mergeCells>
  <hyperlinks>
    <hyperlink ref="N11:O11" location="'CUADRO N° 5'!A1" tooltip="Para mayor detalle ver Cuadro N° 5 y N° 6 PROVISIONES POR RIESGO DE CRÉDITO Y COMPOSICIÓN DE LAS COLOCACIONES COMERCIALES EVALUADAS EN FORMA INDIVIDUAL Y GRUPAL." display="        COMERCIALES   (6)" xr:uid="{F1778651-BCEA-481C-A1B3-4280CE7C34FA}"/>
    <hyperlink ref="B4" location="'Continuación Indice '!B3" tooltip="VOLVER A LA PORTADA" display="Volver a portada" xr:uid="{9B56A951-FD74-45D1-9558-131E99CCED82}"/>
    <hyperlink ref="R11:S11" location="'CUADRO N° 5'!A1" tooltip="Para mayor detalle ver Cuadro N° 5 y N° 6 PROVISIONES POR RIESGO DE CRÉDITO Y COMPOSICIÓN DE LAS COLOCACIONES COMERCIALES EVALUADAS EN FORMA INDIVIDUAL Y GRUPAL." display="        COMERCIALES   (6)" xr:uid="{48C06A34-7FAA-4A33-BE56-27F478A844D5}"/>
    <hyperlink ref="B1" location="Indice!D3" tooltip="VOLVER AL ÍNDICE" display="Volver al Índice" xr:uid="{221387FD-72CB-40EC-92B5-C347C9430577}"/>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23495-93AD-4523-81E3-99279D77ADFD}">
  <sheetPr codeName="Hoja3">
    <tabColor indexed="41"/>
    <pageSetUpPr fitToPage="1"/>
  </sheetPr>
  <dimension ref="A1:CF56"/>
  <sheetViews>
    <sheetView showGridLines="0" zoomScale="80" workbookViewId="0">
      <selection activeCell="B31" sqref="B31"/>
    </sheetView>
  </sheetViews>
  <sheetFormatPr baseColWidth="10" defaultColWidth="11.5703125" defaultRowHeight="12.75"/>
  <cols>
    <col min="1" max="1" width="4" style="58" customWidth="1"/>
    <col min="2" max="2" width="38.5703125" style="58" customWidth="1"/>
    <col min="3" max="3" width="1.28515625" style="58" customWidth="1"/>
    <col min="4" max="4" width="14.5703125" style="58" customWidth="1"/>
    <col min="5" max="5" width="19.42578125" style="58" customWidth="1"/>
    <col min="6" max="6" width="15.85546875" style="58" customWidth="1"/>
    <col min="7" max="7" width="19.5703125" style="58" customWidth="1"/>
    <col min="8" max="8" width="15.7109375" style="58" customWidth="1"/>
    <col min="9" max="11" width="18.85546875" style="58" customWidth="1"/>
    <col min="12" max="12" width="1.42578125" style="58" customWidth="1"/>
    <col min="13" max="13" width="12.7109375" style="58" customWidth="1"/>
    <col min="14" max="14" width="14.28515625" style="58" customWidth="1"/>
    <col min="15" max="15" width="3.5703125" style="58" customWidth="1"/>
    <col min="16" max="16" width="11.5703125" style="58" customWidth="1"/>
    <col min="17" max="17" width="9.140625" style="58" customWidth="1"/>
    <col min="18" max="18" width="13.28515625" style="58" customWidth="1"/>
    <col min="19" max="16384" width="11.5703125" style="58"/>
  </cols>
  <sheetData>
    <row r="1" spans="1:84">
      <c r="B1" s="30" t="s">
        <v>43</v>
      </c>
    </row>
    <row r="2" spans="1:84" s="100" customFormat="1" ht="15.75">
      <c r="A2" s="98"/>
      <c r="B2" s="209" t="s">
        <v>115</v>
      </c>
      <c r="C2" s="209"/>
      <c r="D2" s="209"/>
      <c r="E2" s="209"/>
      <c r="F2" s="209"/>
      <c r="G2" s="209"/>
      <c r="H2" s="209"/>
      <c r="I2" s="209"/>
      <c r="J2" s="209"/>
      <c r="K2" s="209"/>
      <c r="L2" s="209"/>
      <c r="M2" s="209"/>
      <c r="N2" s="209"/>
      <c r="O2" s="99"/>
    </row>
    <row r="3" spans="1:84" s="57" customFormat="1" ht="13.5" thickBot="1">
      <c r="B3" s="14"/>
      <c r="C3" s="14"/>
      <c r="D3" s="14"/>
      <c r="E3" s="14"/>
      <c r="F3" s="14"/>
      <c r="G3" s="14"/>
      <c r="H3" s="14"/>
      <c r="I3" s="14"/>
      <c r="J3" s="14"/>
      <c r="K3" s="14"/>
      <c r="L3" s="14"/>
      <c r="M3" s="14"/>
      <c r="N3" s="14"/>
      <c r="O3" s="58"/>
    </row>
    <row r="4" spans="1:84" s="57" customFormat="1" ht="16.5" thickBot="1">
      <c r="A4" s="101"/>
      <c r="B4" s="226" t="s">
        <v>111</v>
      </c>
      <c r="C4" s="227"/>
      <c r="D4" s="227"/>
      <c r="E4" s="227"/>
      <c r="F4" s="227"/>
      <c r="G4" s="227"/>
      <c r="H4" s="227"/>
      <c r="I4" s="227"/>
      <c r="J4" s="227"/>
      <c r="K4" s="227"/>
      <c r="L4" s="227"/>
      <c r="M4" s="227"/>
      <c r="N4" s="228"/>
      <c r="O4" s="58"/>
    </row>
    <row r="5" spans="1:84" s="57" customFormat="1" ht="16.5" thickBot="1">
      <c r="B5" s="242"/>
      <c r="C5" s="242"/>
      <c r="D5" s="242"/>
      <c r="E5" s="242"/>
      <c r="F5" s="242"/>
      <c r="G5" s="242"/>
      <c r="H5" s="242"/>
      <c r="I5" s="242"/>
      <c r="J5" s="242"/>
      <c r="K5" s="242"/>
      <c r="L5" s="242"/>
      <c r="M5" s="242"/>
      <c r="N5" s="242"/>
      <c r="O5" s="75"/>
    </row>
    <row r="6" spans="1:84" ht="21.75" customHeight="1" thickBot="1">
      <c r="B6" s="226" t="s">
        <v>356</v>
      </c>
      <c r="C6" s="227"/>
      <c r="D6" s="227"/>
      <c r="E6" s="227"/>
      <c r="F6" s="227"/>
      <c r="G6" s="227"/>
      <c r="H6" s="227"/>
      <c r="I6" s="227"/>
      <c r="J6" s="227"/>
      <c r="K6" s="227"/>
      <c r="L6" s="227"/>
      <c r="M6" s="227"/>
      <c r="N6" s="228"/>
      <c r="O6" s="102"/>
    </row>
    <row r="7" spans="1:84">
      <c r="B7" s="103"/>
      <c r="C7" s="103"/>
      <c r="D7" s="103"/>
      <c r="E7" s="103"/>
      <c r="F7" s="103"/>
      <c r="G7" s="103"/>
      <c r="H7" s="103"/>
      <c r="I7" s="103"/>
      <c r="J7" s="103"/>
      <c r="K7" s="103"/>
      <c r="L7" s="103"/>
      <c r="M7" s="103"/>
      <c r="N7" s="103"/>
    </row>
    <row r="8" spans="1:84" ht="13.5" thickBot="1">
      <c r="B8" s="103"/>
      <c r="C8" s="103"/>
      <c r="D8" s="103"/>
      <c r="E8" s="103"/>
      <c r="F8" s="103"/>
      <c r="G8" s="103"/>
      <c r="H8" s="103"/>
      <c r="I8" s="103"/>
      <c r="J8" s="103"/>
      <c r="K8" s="103"/>
      <c r="L8" s="103"/>
      <c r="M8" s="103"/>
      <c r="N8" s="103"/>
    </row>
    <row r="9" spans="1:84">
      <c r="B9" s="93"/>
      <c r="C9" s="81"/>
      <c r="D9" s="243" t="s">
        <v>116</v>
      </c>
      <c r="E9" s="244"/>
      <c r="F9" s="243" t="s">
        <v>117</v>
      </c>
      <c r="G9" s="244"/>
      <c r="H9" s="243" t="s">
        <v>118</v>
      </c>
      <c r="I9" s="244"/>
      <c r="J9" s="243" t="s">
        <v>119</v>
      </c>
      <c r="K9" s="244"/>
      <c r="L9" s="104"/>
      <c r="M9" s="243" t="s">
        <v>102</v>
      </c>
      <c r="N9" s="244"/>
    </row>
    <row r="10" spans="1:84" ht="13.5" thickBot="1">
      <c r="B10" s="95"/>
      <c r="C10" s="81"/>
      <c r="D10" s="224" t="s">
        <v>120</v>
      </c>
      <c r="E10" s="225"/>
      <c r="F10" s="224" t="s">
        <v>121</v>
      </c>
      <c r="G10" s="225"/>
      <c r="H10" s="224" t="s">
        <v>122</v>
      </c>
      <c r="I10" s="225"/>
      <c r="J10" s="224" t="s">
        <v>123</v>
      </c>
      <c r="K10" s="225"/>
      <c r="L10" s="104"/>
      <c r="M10" s="224" t="s">
        <v>124</v>
      </c>
      <c r="N10" s="225"/>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5"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5" thickBot="1">
      <c r="B14" s="56"/>
      <c r="C14" s="56"/>
      <c r="D14" s="106"/>
      <c r="E14" s="106"/>
      <c r="F14" s="106"/>
      <c r="G14" s="106"/>
      <c r="H14" s="106"/>
      <c r="I14" s="106"/>
      <c r="J14" s="106"/>
      <c r="K14" s="106"/>
      <c r="L14" s="56"/>
      <c r="M14" s="106"/>
      <c r="N14" s="106"/>
      <c r="O14" s="57"/>
    </row>
    <row r="15" spans="1:84">
      <c r="B15" s="59" t="s">
        <v>68</v>
      </c>
      <c r="C15" s="107"/>
      <c r="D15" s="61">
        <v>1.5680029189575118</v>
      </c>
      <c r="E15" s="61">
        <v>90.858387406848522</v>
      </c>
      <c r="F15" s="61">
        <v>0.73664380864028878</v>
      </c>
      <c r="G15" s="61">
        <v>8.8169904407336386</v>
      </c>
      <c r="H15" s="61" t="s">
        <v>339</v>
      </c>
      <c r="I15" s="61">
        <v>0</v>
      </c>
      <c r="J15" s="61">
        <v>6.2875463373975675</v>
      </c>
      <c r="K15" s="61">
        <v>0.32462215241784403</v>
      </c>
      <c r="L15" s="86"/>
      <c r="M15" s="61">
        <v>1.5100227491019089</v>
      </c>
      <c r="N15" s="61">
        <v>73.500111549810427</v>
      </c>
    </row>
    <row r="16" spans="1:84" s="14" customFormat="1">
      <c r="A16" s="58"/>
      <c r="B16" s="63" t="s">
        <v>69</v>
      </c>
      <c r="C16" s="107"/>
      <c r="D16" s="64">
        <v>1.5528923328282247</v>
      </c>
      <c r="E16" s="64">
        <v>91.327472052891352</v>
      </c>
      <c r="F16" s="64" t="s">
        <v>339</v>
      </c>
      <c r="G16" s="64">
        <v>0</v>
      </c>
      <c r="H16" s="64">
        <v>2.2214340061676161</v>
      </c>
      <c r="I16" s="64">
        <v>8.6725279471086569</v>
      </c>
      <c r="J16" s="64" t="s">
        <v>339</v>
      </c>
      <c r="K16" s="64">
        <v>0</v>
      </c>
      <c r="L16" s="86"/>
      <c r="M16" s="64">
        <v>1.6108717962866514</v>
      </c>
      <c r="N16" s="64">
        <v>100</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row>
    <row r="17" spans="1:84" s="14" customFormat="1">
      <c r="A17" s="58"/>
      <c r="B17" s="63" t="s">
        <v>70</v>
      </c>
      <c r="C17" s="58"/>
      <c r="D17" s="64">
        <v>2.988518459620054</v>
      </c>
      <c r="E17" s="64">
        <v>89.222094043832854</v>
      </c>
      <c r="F17" s="64">
        <v>0.91809245216048163</v>
      </c>
      <c r="G17" s="64">
        <v>4.6263981842961721</v>
      </c>
      <c r="H17" s="64">
        <v>2.5523445647574539</v>
      </c>
      <c r="I17" s="64">
        <v>6.1515077718709712</v>
      </c>
      <c r="J17" s="64" t="s">
        <v>339</v>
      </c>
      <c r="K17" s="64">
        <v>0</v>
      </c>
      <c r="L17" s="86"/>
      <c r="M17" s="64">
        <v>2.8659010373624034</v>
      </c>
      <c r="N17" s="64">
        <v>64.792503227628416</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row>
    <row r="18" spans="1:84" s="14" customFormat="1">
      <c r="A18" s="58"/>
      <c r="B18" s="63" t="s">
        <v>71</v>
      </c>
      <c r="C18" s="58"/>
      <c r="D18" s="64">
        <v>1.9402727475025325</v>
      </c>
      <c r="E18" s="64">
        <v>86.732296240190749</v>
      </c>
      <c r="F18" s="64">
        <v>0.93026816225579323</v>
      </c>
      <c r="G18" s="64">
        <v>10.048755970394909</v>
      </c>
      <c r="H18" s="64">
        <v>1.9910764763133681</v>
      </c>
      <c r="I18" s="64">
        <v>2.9710458822623953</v>
      </c>
      <c r="J18" s="64">
        <v>8.9407982762349558</v>
      </c>
      <c r="K18" s="64">
        <v>0.24790190715195248</v>
      </c>
      <c r="L18" s="86"/>
      <c r="M18" s="64">
        <v>1.8576436898305455</v>
      </c>
      <c r="N18" s="64">
        <v>50.820400392749029</v>
      </c>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row>
    <row r="19" spans="1:84" s="14" customFormat="1">
      <c r="A19" s="58"/>
      <c r="B19" s="63" t="s">
        <v>72</v>
      </c>
      <c r="C19" s="58"/>
      <c r="D19" s="64">
        <v>2.0795910353815379</v>
      </c>
      <c r="E19" s="64">
        <v>91.17716259657567</v>
      </c>
      <c r="F19" s="64">
        <v>1.017143415031452</v>
      </c>
      <c r="G19" s="64">
        <v>8.366390550715467</v>
      </c>
      <c r="H19" s="64" t="s">
        <v>339</v>
      </c>
      <c r="I19" s="64">
        <v>0</v>
      </c>
      <c r="J19" s="64">
        <v>4.1710652867626807</v>
      </c>
      <c r="K19" s="64">
        <v>0.45644685270886187</v>
      </c>
      <c r="L19" s="86"/>
      <c r="M19" s="64">
        <v>2.0002489864619122</v>
      </c>
      <c r="N19" s="64">
        <v>56.214221732471223</v>
      </c>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row>
    <row r="20" spans="1:84" s="14" customFormat="1">
      <c r="A20" s="58"/>
      <c r="B20" s="63" t="s">
        <v>73</v>
      </c>
      <c r="C20" s="58"/>
      <c r="D20" s="64">
        <v>3.920821299211684</v>
      </c>
      <c r="E20" s="64">
        <v>84.671499259849739</v>
      </c>
      <c r="F20" s="64">
        <v>3.0171673867658804</v>
      </c>
      <c r="G20" s="64">
        <v>5.6763216963216996</v>
      </c>
      <c r="H20" s="64">
        <v>3.4398763906834864</v>
      </c>
      <c r="I20" s="64">
        <v>1.2294242798997359</v>
      </c>
      <c r="J20" s="64">
        <v>6.4352306154862013</v>
      </c>
      <c r="K20" s="64">
        <v>8.4227547639288325</v>
      </c>
      <c r="L20" s="86"/>
      <c r="M20" s="64">
        <v>4.0753966731126576</v>
      </c>
      <c r="N20" s="64">
        <v>46.608870718283306</v>
      </c>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row>
    <row r="21" spans="1:84" s="14" customFormat="1">
      <c r="A21" s="58"/>
      <c r="B21" s="63" t="s">
        <v>74</v>
      </c>
      <c r="C21" s="58"/>
      <c r="D21" s="64">
        <v>6.1509728664279075</v>
      </c>
      <c r="E21" s="64">
        <v>44.502498682223063</v>
      </c>
      <c r="F21" s="64" t="s">
        <v>339</v>
      </c>
      <c r="G21" s="64">
        <v>0</v>
      </c>
      <c r="H21" s="64" t="s">
        <v>339</v>
      </c>
      <c r="I21" s="64">
        <v>0</v>
      </c>
      <c r="J21" s="64">
        <v>3.0616057530810599</v>
      </c>
      <c r="K21" s="64">
        <v>55.497501317776944</v>
      </c>
      <c r="L21" s="86"/>
      <c r="M21" s="64">
        <v>4.4364513119872733</v>
      </c>
      <c r="N21" s="64">
        <v>4.6454234184172254</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row>
    <row r="22" spans="1:84" s="14" customFormat="1">
      <c r="A22" s="58"/>
      <c r="B22" s="63" t="s">
        <v>75</v>
      </c>
      <c r="C22" s="58"/>
      <c r="D22" s="64">
        <v>1.4333802317151145</v>
      </c>
      <c r="E22" s="64">
        <v>84.123654310393235</v>
      </c>
      <c r="F22" s="64">
        <v>2.0975056459423618</v>
      </c>
      <c r="G22" s="64">
        <v>6.8409341000240973</v>
      </c>
      <c r="H22" s="64">
        <v>4.3802033173351669</v>
      </c>
      <c r="I22" s="64">
        <v>1.1511186328438421</v>
      </c>
      <c r="J22" s="64">
        <v>2.3478527948016534</v>
      </c>
      <c r="K22" s="64">
        <v>7.8842929567388182</v>
      </c>
      <c r="L22" s="86"/>
      <c r="M22" s="64">
        <v>1.5848337391421699</v>
      </c>
      <c r="N22" s="64">
        <v>94.656947991150446</v>
      </c>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row>
    <row r="23" spans="1:84" s="14" customFormat="1">
      <c r="A23" s="58"/>
      <c r="B23" s="65" t="s">
        <v>109</v>
      </c>
      <c r="C23" s="58"/>
      <c r="D23" s="64">
        <v>2.9605675311642283</v>
      </c>
      <c r="E23" s="64">
        <v>88.445207526557127</v>
      </c>
      <c r="F23" s="64">
        <v>1.548374911394736</v>
      </c>
      <c r="G23" s="64">
        <v>5.7525705886308236</v>
      </c>
      <c r="H23" s="64">
        <v>2.251515525235833</v>
      </c>
      <c r="I23" s="64">
        <v>2.609742923998863</v>
      </c>
      <c r="J23" s="64">
        <v>2.8306312354374947</v>
      </c>
      <c r="K23" s="64">
        <v>3.1924789608131854</v>
      </c>
      <c r="L23" s="86"/>
      <c r="M23" s="64">
        <v>2.8566775304088292</v>
      </c>
      <c r="N23" s="64">
        <v>54.759381815956132</v>
      </c>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row>
    <row r="24" spans="1:84" s="14" customFormat="1">
      <c r="A24" s="58"/>
      <c r="B24" s="63" t="s">
        <v>77</v>
      </c>
      <c r="C24" s="58"/>
      <c r="D24" s="64">
        <v>1.5618614233787815</v>
      </c>
      <c r="E24" s="64">
        <v>98.572058891770851</v>
      </c>
      <c r="F24" s="64" t="s">
        <v>339</v>
      </c>
      <c r="G24" s="64">
        <v>0</v>
      </c>
      <c r="H24" s="64" t="s">
        <v>339</v>
      </c>
      <c r="I24" s="64">
        <v>0</v>
      </c>
      <c r="J24" s="64">
        <v>70.900048476578633</v>
      </c>
      <c r="K24" s="64">
        <v>1.4279411082291524</v>
      </c>
      <c r="L24" s="86"/>
      <c r="M24" s="64">
        <v>2.5519699000122462</v>
      </c>
      <c r="N24" s="64">
        <v>6.1833423491473624E-2</v>
      </c>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row>
    <row r="25" spans="1:84" s="14" customFormat="1">
      <c r="A25" s="58"/>
      <c r="B25" s="63" t="s">
        <v>78</v>
      </c>
      <c r="C25" s="58"/>
      <c r="D25" s="64">
        <v>3.9796053504073043</v>
      </c>
      <c r="E25" s="64">
        <v>89.716354977053641</v>
      </c>
      <c r="F25" s="64">
        <v>2.3349159414988407</v>
      </c>
      <c r="G25" s="64">
        <v>5.6036511688650856</v>
      </c>
      <c r="H25" s="64">
        <v>2.3140653864504688</v>
      </c>
      <c r="I25" s="64">
        <v>4.4979016347332879</v>
      </c>
      <c r="J25" s="64">
        <v>9.3868549250870394</v>
      </c>
      <c r="K25" s="64">
        <v>0.18209221934798023</v>
      </c>
      <c r="L25" s="86"/>
      <c r="M25" s="64">
        <v>3.8223745246110732</v>
      </c>
      <c r="N25" s="64">
        <v>45.055619424423838</v>
      </c>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row>
    <row r="26" spans="1:84" s="14" customFormat="1">
      <c r="A26" s="58"/>
      <c r="B26" s="63" t="s">
        <v>79</v>
      </c>
      <c r="C26" s="58"/>
      <c r="D26" s="64">
        <v>3.218248607416446</v>
      </c>
      <c r="E26" s="64">
        <v>91.387228356344451</v>
      </c>
      <c r="F26" s="64">
        <v>2.8592792301712895</v>
      </c>
      <c r="G26" s="64">
        <v>8.6017520474557525</v>
      </c>
      <c r="H26" s="64" t="s">
        <v>339</v>
      </c>
      <c r="I26" s="64">
        <v>0</v>
      </c>
      <c r="J26" s="64">
        <v>9.4066036177350352</v>
      </c>
      <c r="K26" s="64">
        <v>1.1019596199795098E-2</v>
      </c>
      <c r="L26" s="86"/>
      <c r="M26" s="64">
        <v>3.1880528833930679</v>
      </c>
      <c r="N26" s="64">
        <v>75.799077907445294</v>
      </c>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row>
    <row r="27" spans="1:84" s="14" customFormat="1">
      <c r="A27" s="58"/>
      <c r="B27" s="63" t="s">
        <v>81</v>
      </c>
      <c r="C27" s="58"/>
      <c r="D27" s="64">
        <v>0.21874999864644487</v>
      </c>
      <c r="E27" s="64">
        <v>100</v>
      </c>
      <c r="F27" s="64" t="s">
        <v>339</v>
      </c>
      <c r="G27" s="64">
        <v>0</v>
      </c>
      <c r="H27" s="64" t="s">
        <v>339</v>
      </c>
      <c r="I27" s="64">
        <v>0</v>
      </c>
      <c r="J27" s="64" t="s">
        <v>339</v>
      </c>
      <c r="K27" s="64">
        <v>0</v>
      </c>
      <c r="L27" s="86"/>
      <c r="M27" s="64">
        <v>0.21874999864644487</v>
      </c>
      <c r="N27" s="64">
        <v>100</v>
      </c>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row>
    <row r="28" spans="1:84" s="14" customFormat="1">
      <c r="A28" s="58"/>
      <c r="B28" s="63" t="s">
        <v>80</v>
      </c>
      <c r="C28" s="58"/>
      <c r="D28" s="64">
        <v>7.741947459240814</v>
      </c>
      <c r="E28" s="64">
        <v>100</v>
      </c>
      <c r="F28" s="64" t="s">
        <v>339</v>
      </c>
      <c r="G28" s="64">
        <v>0</v>
      </c>
      <c r="H28" s="64" t="s">
        <v>339</v>
      </c>
      <c r="I28" s="64">
        <v>0</v>
      </c>
      <c r="J28" s="64" t="s">
        <v>339</v>
      </c>
      <c r="K28" s="64">
        <v>0</v>
      </c>
      <c r="L28" s="86"/>
      <c r="M28" s="64">
        <v>7.741947459240814</v>
      </c>
      <c r="N28" s="64">
        <v>100</v>
      </c>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row>
    <row r="29" spans="1:84" s="14" customFormat="1">
      <c r="A29" s="58"/>
      <c r="B29" s="63" t="s">
        <v>82</v>
      </c>
      <c r="C29" s="58"/>
      <c r="D29" s="64">
        <v>4.6789273301268475</v>
      </c>
      <c r="E29" s="64">
        <v>100</v>
      </c>
      <c r="F29" s="64" t="s">
        <v>339</v>
      </c>
      <c r="G29" s="64">
        <v>0</v>
      </c>
      <c r="H29" s="64" t="s">
        <v>339</v>
      </c>
      <c r="I29" s="64">
        <v>0</v>
      </c>
      <c r="J29" s="64" t="s">
        <v>339</v>
      </c>
      <c r="K29" s="64">
        <v>0</v>
      </c>
      <c r="L29" s="86"/>
      <c r="M29" s="64">
        <v>4.6789273301268475</v>
      </c>
      <c r="N29" s="64">
        <v>86.68352740020083</v>
      </c>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row>
    <row r="30" spans="1:84" s="14" customFormat="1">
      <c r="A30" s="58"/>
      <c r="B30" s="63" t="s">
        <v>83</v>
      </c>
      <c r="C30" s="58"/>
      <c r="D30" s="64">
        <v>1.1087034511776976</v>
      </c>
      <c r="E30" s="64">
        <v>100</v>
      </c>
      <c r="F30" s="64" t="s">
        <v>339</v>
      </c>
      <c r="G30" s="64">
        <v>0</v>
      </c>
      <c r="H30" s="64" t="s">
        <v>339</v>
      </c>
      <c r="I30" s="64">
        <v>0</v>
      </c>
      <c r="J30" s="64" t="s">
        <v>339</v>
      </c>
      <c r="K30" s="64">
        <v>0</v>
      </c>
      <c r="L30" s="87"/>
      <c r="M30" s="64">
        <v>1.1087034511776976</v>
      </c>
      <c r="N30" s="64">
        <v>100</v>
      </c>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row>
    <row r="31" spans="1:84" s="14" customFormat="1" ht="13.5" thickBot="1">
      <c r="A31" s="58"/>
      <c r="B31" s="310" t="s">
        <v>84</v>
      </c>
      <c r="C31" s="58"/>
      <c r="D31" s="64">
        <v>2.7552697740794931</v>
      </c>
      <c r="E31" s="64">
        <v>88.64791436939835</v>
      </c>
      <c r="F31" s="64">
        <v>0.889783732587205</v>
      </c>
      <c r="G31" s="64">
        <v>5.9660392754996616</v>
      </c>
      <c r="H31" s="64">
        <v>1.6369694947054685</v>
      </c>
      <c r="I31" s="64">
        <v>2.3144203414115645</v>
      </c>
      <c r="J31" s="64">
        <v>2.4897420007644953</v>
      </c>
      <c r="K31" s="64">
        <v>3.0716260136904374</v>
      </c>
      <c r="L31" s="86"/>
      <c r="M31" s="64">
        <v>2.6099359548624879</v>
      </c>
      <c r="N31" s="64">
        <v>47.606613686342328</v>
      </c>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row>
    <row r="32" spans="1:84" s="14" customFormat="1" ht="13.5" thickBot="1">
      <c r="A32" s="58"/>
      <c r="B32" s="57"/>
      <c r="C32" s="57"/>
      <c r="D32" s="66"/>
      <c r="E32" s="66"/>
      <c r="F32" s="66"/>
      <c r="G32" s="66"/>
      <c r="H32" s="66"/>
      <c r="I32" s="66"/>
      <c r="J32" s="66"/>
      <c r="K32" s="66"/>
      <c r="L32" s="88"/>
      <c r="M32" s="66"/>
      <c r="N32" s="66"/>
      <c r="O32" s="57"/>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row>
    <row r="33" spans="1:84" s="14" customFormat="1" ht="14.25" thickBot="1">
      <c r="A33" s="58"/>
      <c r="B33" s="67" t="s">
        <v>85</v>
      </c>
      <c r="C33" s="101"/>
      <c r="D33" s="69">
        <v>2.7947319789164573</v>
      </c>
      <c r="E33" s="69">
        <v>88.500930663706967</v>
      </c>
      <c r="F33" s="69">
        <v>1.5287322955327596</v>
      </c>
      <c r="G33" s="69">
        <v>6.9720786671998134</v>
      </c>
      <c r="H33" s="69">
        <v>2.2830019070673719</v>
      </c>
      <c r="I33" s="69">
        <v>2.2219891329025776</v>
      </c>
      <c r="J33" s="69">
        <v>4.8545697190696595</v>
      </c>
      <c r="K33" s="69">
        <v>2.3050015361906406</v>
      </c>
      <c r="L33" s="89"/>
      <c r="M33" s="69">
        <v>2.7425741900317298</v>
      </c>
      <c r="N33" s="69">
        <v>52.929071945063178</v>
      </c>
      <c r="O33" s="57"/>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row>
    <row r="34" spans="1:84" s="14" customFormat="1">
      <c r="A34" s="58"/>
      <c r="B34" s="58"/>
      <c r="C34" s="57"/>
      <c r="D34" s="57"/>
      <c r="E34" s="57"/>
      <c r="F34" s="57"/>
      <c r="G34" s="57"/>
      <c r="H34" s="57"/>
      <c r="I34" s="57"/>
      <c r="J34" s="57"/>
      <c r="K34" s="57"/>
      <c r="L34" s="57"/>
      <c r="M34" s="57"/>
      <c r="N34" s="57"/>
      <c r="O34" s="57"/>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row>
    <row r="36" spans="1:84" s="14" customFormat="1" ht="14.25">
      <c r="A36" s="58"/>
      <c r="B36" s="71" t="s">
        <v>86</v>
      </c>
      <c r="C36" s="57"/>
      <c r="D36" s="57"/>
      <c r="E36" s="57"/>
      <c r="F36" s="57"/>
      <c r="G36" s="57"/>
      <c r="H36" s="57"/>
      <c r="I36" s="57"/>
      <c r="J36" s="57"/>
      <c r="K36" s="57"/>
      <c r="L36" s="57"/>
      <c r="M36" s="57"/>
      <c r="N36" s="57"/>
      <c r="O36" s="57"/>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row>
    <row r="37" spans="1:84" s="14" customFormat="1" ht="14.25">
      <c r="A37" s="58"/>
      <c r="B37" s="71" t="s">
        <v>129</v>
      </c>
      <c r="C37" s="57"/>
      <c r="D37" s="57"/>
      <c r="E37" s="57"/>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row>
    <row r="38" spans="1:84" s="14" customFormat="1" ht="14.25">
      <c r="A38" s="58"/>
      <c r="B38" s="71" t="s">
        <v>130</v>
      </c>
      <c r="C38" s="58"/>
      <c r="D38" s="57"/>
      <c r="E38" s="57"/>
      <c r="F38" s="57"/>
      <c r="G38" s="57"/>
      <c r="H38" s="57"/>
      <c r="I38" s="57"/>
      <c r="J38" s="57"/>
      <c r="K38" s="57"/>
      <c r="L38" s="57"/>
      <c r="M38" s="57"/>
      <c r="N38" s="57"/>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row>
    <row r="39" spans="1:84" s="14" customFormat="1" ht="14.25">
      <c r="A39" s="58"/>
      <c r="B39" s="71" t="s">
        <v>131</v>
      </c>
      <c r="C39" s="90"/>
      <c r="D39" s="57"/>
      <c r="E39" s="57"/>
      <c r="F39" s="57"/>
      <c r="G39" s="57"/>
      <c r="H39" s="57"/>
      <c r="I39" s="57"/>
      <c r="J39" s="57"/>
      <c r="K39" s="57"/>
      <c r="L39" s="57"/>
      <c r="M39" s="57"/>
      <c r="N39" s="57"/>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row>
    <row r="40" spans="1:84" s="14" customFormat="1" ht="14.25">
      <c r="A40" s="58"/>
      <c r="B40" s="101"/>
      <c r="C40" s="90"/>
      <c r="D40" s="57"/>
      <c r="E40" s="57"/>
      <c r="F40" s="57"/>
      <c r="G40" s="57"/>
      <c r="H40" s="57"/>
      <c r="I40" s="57"/>
      <c r="J40" s="57"/>
      <c r="K40" s="57"/>
      <c r="L40" s="57"/>
      <c r="M40" s="57"/>
      <c r="N40" s="57"/>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row>
    <row r="41" spans="1:84" ht="14.25">
      <c r="B41" s="101"/>
      <c r="C41" s="90"/>
      <c r="D41" s="57"/>
      <c r="E41" s="57"/>
      <c r="F41" s="57"/>
      <c r="G41" s="57"/>
      <c r="H41" s="57"/>
      <c r="I41" s="57"/>
      <c r="J41" s="57"/>
      <c r="K41" s="57"/>
      <c r="L41" s="57"/>
      <c r="M41" s="57"/>
      <c r="N41" s="57"/>
    </row>
    <row r="42" spans="1:84" ht="14.25">
      <c r="B42" s="72" t="s">
        <v>42</v>
      </c>
      <c r="D42" s="57"/>
      <c r="E42" s="57"/>
      <c r="F42" s="57"/>
      <c r="G42" s="57"/>
      <c r="H42" s="57"/>
      <c r="I42" s="57"/>
      <c r="J42" s="57"/>
      <c r="K42" s="57"/>
      <c r="L42" s="57"/>
      <c r="M42" s="57"/>
      <c r="N42" s="57"/>
    </row>
    <row r="43" spans="1:84">
      <c r="D43" s="57"/>
      <c r="E43" s="57"/>
      <c r="F43" s="57"/>
      <c r="G43" s="57"/>
      <c r="H43" s="57"/>
      <c r="I43" s="57"/>
      <c r="J43" s="57"/>
      <c r="K43" s="57"/>
      <c r="L43" s="57"/>
      <c r="M43" s="57"/>
      <c r="N43" s="57"/>
    </row>
    <row r="44" spans="1:84">
      <c r="D44" s="57"/>
      <c r="E44" s="57"/>
      <c r="F44" s="57"/>
      <c r="G44" s="57"/>
      <c r="H44" s="57"/>
      <c r="I44" s="57"/>
      <c r="J44" s="57"/>
      <c r="K44" s="57"/>
      <c r="L44" s="57"/>
      <c r="M44" s="57"/>
      <c r="N44" s="57"/>
    </row>
    <row r="45" spans="1:84">
      <c r="D45" s="57"/>
      <c r="E45" s="57"/>
      <c r="F45" s="57"/>
      <c r="G45" s="57"/>
      <c r="H45" s="57"/>
      <c r="I45" s="57"/>
      <c r="J45" s="57"/>
      <c r="K45" s="57"/>
      <c r="L45" s="57"/>
      <c r="M45" s="57"/>
      <c r="N45" s="57"/>
    </row>
    <row r="46" spans="1:84">
      <c r="D46" s="57"/>
      <c r="E46" s="57"/>
      <c r="F46" s="57"/>
      <c r="G46" s="57"/>
      <c r="H46" s="57"/>
      <c r="I46" s="57"/>
      <c r="J46" s="57"/>
      <c r="K46" s="57"/>
      <c r="L46" s="57"/>
      <c r="M46" s="57"/>
      <c r="N46" s="57"/>
    </row>
    <row r="47" spans="1:84">
      <c r="D47" s="57"/>
      <c r="E47" s="57"/>
      <c r="F47" s="57"/>
      <c r="G47" s="57"/>
      <c r="H47" s="57"/>
      <c r="I47" s="57"/>
      <c r="J47" s="57"/>
      <c r="K47" s="57"/>
      <c r="L47" s="57"/>
      <c r="M47" s="57"/>
      <c r="N47" s="57"/>
    </row>
    <row r="48" spans="1:84">
      <c r="D48" s="57"/>
      <c r="E48" s="57"/>
      <c r="F48" s="57"/>
      <c r="G48" s="57"/>
      <c r="H48" s="57"/>
      <c r="I48" s="57"/>
      <c r="J48" s="57"/>
      <c r="K48" s="57"/>
      <c r="L48" s="57"/>
      <c r="M48" s="57"/>
      <c r="N48" s="57"/>
    </row>
    <row r="49" spans="4:14">
      <c r="D49" s="57"/>
      <c r="E49" s="57"/>
      <c r="F49" s="57"/>
      <c r="G49" s="57"/>
      <c r="H49" s="57"/>
      <c r="I49" s="57"/>
      <c r="J49" s="57"/>
      <c r="K49" s="57"/>
      <c r="L49" s="57"/>
      <c r="M49" s="57"/>
      <c r="N49" s="57"/>
    </row>
    <row r="50" spans="4:14">
      <c r="D50" s="57"/>
      <c r="E50" s="57"/>
      <c r="F50" s="57"/>
      <c r="G50" s="57"/>
      <c r="H50" s="57"/>
      <c r="I50" s="57"/>
      <c r="J50" s="57"/>
      <c r="K50" s="57"/>
      <c r="L50" s="57"/>
      <c r="M50" s="57"/>
      <c r="N50" s="57"/>
    </row>
    <row r="51" spans="4:14">
      <c r="D51" s="57"/>
      <c r="E51" s="57"/>
      <c r="F51" s="57"/>
      <c r="G51" s="57"/>
      <c r="H51" s="57"/>
      <c r="I51" s="57"/>
      <c r="J51" s="57"/>
      <c r="K51" s="57"/>
      <c r="L51" s="57"/>
      <c r="M51" s="57"/>
      <c r="N51" s="57"/>
    </row>
    <row r="52" spans="4:14">
      <c r="D52" s="57"/>
      <c r="E52" s="57"/>
      <c r="F52" s="57"/>
      <c r="G52" s="57"/>
      <c r="H52" s="57"/>
      <c r="I52" s="57"/>
      <c r="J52" s="57"/>
      <c r="K52" s="57"/>
      <c r="L52" s="57"/>
      <c r="M52" s="57"/>
      <c r="N52" s="57"/>
    </row>
    <row r="53" spans="4:14">
      <c r="D53" s="57"/>
      <c r="E53" s="57"/>
      <c r="F53" s="57"/>
      <c r="G53" s="57"/>
      <c r="H53" s="57"/>
      <c r="I53" s="57"/>
      <c r="J53" s="57"/>
      <c r="K53" s="57"/>
      <c r="L53" s="57"/>
      <c r="M53" s="57"/>
      <c r="N53" s="57"/>
    </row>
    <row r="54" spans="4:14">
      <c r="D54" s="57"/>
      <c r="E54" s="57"/>
      <c r="F54" s="57"/>
      <c r="G54" s="57"/>
      <c r="H54" s="57"/>
      <c r="I54" s="57"/>
      <c r="J54" s="57"/>
      <c r="K54" s="57"/>
      <c r="L54" s="57"/>
      <c r="M54" s="57"/>
      <c r="N54" s="57"/>
    </row>
    <row r="55" spans="4:14">
      <c r="D55" s="57"/>
      <c r="E55" s="57"/>
      <c r="F55" s="57"/>
      <c r="G55" s="57"/>
      <c r="H55" s="57"/>
      <c r="I55" s="57"/>
      <c r="J55" s="57"/>
      <c r="K55" s="57"/>
      <c r="L55" s="57"/>
      <c r="M55" s="57"/>
      <c r="N55" s="57"/>
    </row>
    <row r="56" spans="4:14">
      <c r="D56" s="57"/>
      <c r="E56" s="57"/>
      <c r="F56" s="57"/>
      <c r="G56" s="57"/>
      <c r="H56" s="57"/>
      <c r="I56" s="57"/>
      <c r="J56" s="57"/>
      <c r="K56" s="57"/>
      <c r="L56" s="57"/>
      <c r="M56" s="57"/>
      <c r="N56" s="57"/>
    </row>
  </sheetData>
  <sortState xmlns:xlrd2="http://schemas.microsoft.com/office/spreadsheetml/2017/richdata2" ref="B15:N31">
    <sortCondition ref="B15:B31"/>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31">
    <cfRule type="cellIs" dxfId="32" priority="9" stopIfTrue="1" operator="equal">
      <formula>"División"</formula>
    </cfRule>
  </conditionalFormatting>
  <hyperlinks>
    <hyperlink ref="B1" location="Indice!D3" tooltip="VOLVER AL ÍNDICE" display="Volver al Índice" xr:uid="{FCD234D7-412B-47A8-A290-F2F3CD83EF66}"/>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AF44A-B856-4621-A6F3-5A08AE194760}">
  <sheetPr codeName="Hoja5">
    <tabColor indexed="41"/>
    <pageSetUpPr fitToPage="1"/>
  </sheetPr>
  <dimension ref="A1:AD42"/>
  <sheetViews>
    <sheetView showGridLines="0" zoomScale="80" zoomScaleNormal="80" workbookViewId="0">
      <selection activeCell="B31" sqref="B31"/>
    </sheetView>
  </sheetViews>
  <sheetFormatPr baseColWidth="10" defaultColWidth="11.42578125" defaultRowHeight="12.75"/>
  <cols>
    <col min="1" max="1" width="3.7109375" style="57" customWidth="1"/>
    <col min="2" max="2" width="38.5703125" style="57" customWidth="1"/>
    <col min="3" max="3" width="1.5703125" style="57" customWidth="1"/>
    <col min="4" max="4" width="19.7109375" style="57" customWidth="1"/>
    <col min="5" max="5" width="22.28515625" style="57" customWidth="1"/>
    <col min="6" max="6" width="19.7109375" style="57" customWidth="1"/>
    <col min="7" max="7" width="22.7109375" style="57" customWidth="1"/>
    <col min="8" max="8" width="19.7109375" style="57" customWidth="1"/>
    <col min="9" max="9" width="22.42578125" style="57" customWidth="1"/>
    <col min="10" max="10" width="1.140625" style="57" customWidth="1"/>
    <col min="11" max="11" width="15" style="57" customWidth="1"/>
    <col min="12" max="12" width="16.5703125" style="57" customWidth="1"/>
    <col min="13" max="13" width="1.42578125" style="57" customWidth="1"/>
    <col min="14" max="14" width="12.28515625" style="57" customWidth="1"/>
    <col min="15" max="15" width="14.5703125" style="57" customWidth="1"/>
    <col min="16" max="16" width="13.28515625" style="57" customWidth="1"/>
    <col min="17" max="24" width="11.42578125" style="57" customWidth="1"/>
    <col min="25" max="25" width="16.28515625" style="57" bestFit="1" customWidth="1"/>
    <col min="26" max="29" width="16.28515625" style="57" customWidth="1"/>
    <col min="30" max="30" width="11.42578125" style="57" customWidth="1"/>
    <col min="31" max="16384" width="11.42578125" style="57"/>
  </cols>
  <sheetData>
    <row r="1" spans="1:30">
      <c r="B1" s="30" t="s">
        <v>43</v>
      </c>
    </row>
    <row r="2" spans="1:30" s="100" customFormat="1" ht="15.75">
      <c r="A2" s="98"/>
      <c r="B2" s="209" t="s">
        <v>132</v>
      </c>
      <c r="C2" s="209"/>
      <c r="D2" s="209"/>
      <c r="E2" s="209"/>
      <c r="F2" s="209"/>
      <c r="G2" s="209"/>
      <c r="H2" s="209"/>
      <c r="I2" s="209"/>
      <c r="J2" s="209"/>
      <c r="K2" s="209"/>
      <c r="L2" s="209"/>
      <c r="M2" s="209"/>
      <c r="N2" s="209"/>
      <c r="O2" s="209"/>
    </row>
    <row r="3" spans="1:30" ht="13.5" thickBot="1">
      <c r="A3" s="108"/>
      <c r="B3" s="14"/>
      <c r="C3" s="14"/>
      <c r="D3" s="14"/>
      <c r="E3" s="14"/>
      <c r="F3" s="14"/>
      <c r="G3" s="14"/>
      <c r="H3" s="14"/>
      <c r="I3" s="14"/>
      <c r="J3" s="14"/>
      <c r="K3" s="14"/>
      <c r="L3" s="14"/>
    </row>
    <row r="4" spans="1:30" ht="15.75" thickBot="1">
      <c r="B4" s="210" t="s">
        <v>111</v>
      </c>
      <c r="C4" s="211"/>
      <c r="D4" s="211"/>
      <c r="E4" s="211"/>
      <c r="F4" s="211"/>
      <c r="G4" s="211"/>
      <c r="H4" s="211"/>
      <c r="I4" s="211"/>
      <c r="J4" s="211"/>
      <c r="K4" s="211"/>
      <c r="L4" s="211"/>
      <c r="M4" s="211"/>
      <c r="N4" s="211"/>
      <c r="O4" s="245"/>
    </row>
    <row r="5" spans="1:30" s="56" customFormat="1" ht="16.5" thickBot="1">
      <c r="B5" s="242"/>
      <c r="C5" s="242"/>
      <c r="D5" s="242"/>
      <c r="E5" s="242"/>
      <c r="F5" s="242"/>
      <c r="G5" s="242"/>
      <c r="H5" s="242"/>
      <c r="I5" s="242"/>
      <c r="J5" s="242"/>
      <c r="K5" s="242"/>
      <c r="L5" s="242"/>
      <c r="M5" s="242"/>
      <c r="N5" s="242"/>
      <c r="O5" s="242"/>
      <c r="P5" s="75"/>
    </row>
    <row r="6" spans="1:30" s="56" customFormat="1" ht="24.75" customHeight="1" thickBot="1">
      <c r="B6" s="210" t="s">
        <v>370</v>
      </c>
      <c r="C6" s="211"/>
      <c r="D6" s="211"/>
      <c r="E6" s="211"/>
      <c r="F6" s="211"/>
      <c r="G6" s="211"/>
      <c r="H6" s="211"/>
      <c r="I6" s="211"/>
      <c r="J6" s="211"/>
      <c r="K6" s="211"/>
      <c r="L6" s="211"/>
      <c r="M6" s="211"/>
      <c r="N6" s="211"/>
      <c r="O6" s="245"/>
      <c r="P6" s="109"/>
    </row>
    <row r="7" spans="1:30" s="56" customFormat="1" ht="17.25" thickBot="1">
      <c r="B7" s="92"/>
      <c r="C7" s="92"/>
      <c r="D7" s="80"/>
      <c r="E7" s="80"/>
      <c r="F7" s="80"/>
      <c r="G7" s="80"/>
      <c r="H7" s="80"/>
      <c r="I7" s="80"/>
      <c r="J7" s="80"/>
      <c r="K7" s="80"/>
      <c r="L7" s="80"/>
      <c r="M7" s="80"/>
    </row>
    <row r="8" spans="1:30" s="56" customFormat="1">
      <c r="B8" s="93"/>
      <c r="C8" s="81"/>
      <c r="D8" s="243" t="s">
        <v>116</v>
      </c>
      <c r="E8" s="244"/>
      <c r="F8" s="243" t="s">
        <v>133</v>
      </c>
      <c r="G8" s="244"/>
      <c r="H8" s="243" t="s">
        <v>118</v>
      </c>
      <c r="I8" s="244"/>
      <c r="J8" s="110"/>
      <c r="K8" s="243" t="s">
        <v>102</v>
      </c>
      <c r="L8" s="244"/>
      <c r="M8" s="94"/>
      <c r="N8" s="243" t="s">
        <v>102</v>
      </c>
      <c r="O8" s="244"/>
    </row>
    <row r="9" spans="1:30" s="56" customFormat="1" ht="13.5" thickBot="1">
      <c r="B9" s="95"/>
      <c r="C9" s="81"/>
      <c r="D9" s="224" t="s">
        <v>134</v>
      </c>
      <c r="E9" s="225"/>
      <c r="F9" s="224" t="s">
        <v>135</v>
      </c>
      <c r="G9" s="225"/>
      <c r="H9" s="224" t="s">
        <v>136</v>
      </c>
      <c r="I9" s="225"/>
      <c r="J9" s="110"/>
      <c r="K9" s="224" t="s">
        <v>137</v>
      </c>
      <c r="L9" s="225"/>
      <c r="M9" s="94"/>
      <c r="N9" s="224" t="s">
        <v>138</v>
      </c>
      <c r="O9" s="225"/>
    </row>
    <row r="10" spans="1:30" s="56" customFormat="1">
      <c r="B10" s="95" t="s">
        <v>51</v>
      </c>
      <c r="C10" s="81"/>
      <c r="D10" s="82" t="s">
        <v>67</v>
      </c>
      <c r="E10" s="82" t="s">
        <v>108</v>
      </c>
      <c r="F10" s="82" t="s">
        <v>67</v>
      </c>
      <c r="G10" s="82" t="s">
        <v>108</v>
      </c>
      <c r="H10" s="82" t="s">
        <v>67</v>
      </c>
      <c r="I10" s="82" t="s">
        <v>108</v>
      </c>
      <c r="J10" s="94"/>
      <c r="K10" s="82" t="s">
        <v>67</v>
      </c>
      <c r="L10" s="82" t="s">
        <v>108</v>
      </c>
      <c r="M10" s="94"/>
      <c r="N10" s="82" t="s">
        <v>67</v>
      </c>
      <c r="O10" s="82" t="s">
        <v>139</v>
      </c>
    </row>
    <row r="11" spans="1:30" s="56"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6" customFormat="1" ht="13.5"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6" customFormat="1" ht="9" customHeight="1">
      <c r="B13" s="111"/>
      <c r="C13" s="111"/>
      <c r="D13" s="112"/>
      <c r="E13" s="112"/>
      <c r="F13" s="112"/>
      <c r="G13" s="112"/>
      <c r="H13" s="112"/>
      <c r="I13" s="112"/>
      <c r="J13" s="83"/>
      <c r="K13" s="112"/>
      <c r="L13" s="112"/>
      <c r="M13" s="83"/>
      <c r="N13" s="112"/>
      <c r="O13" s="112"/>
    </row>
    <row r="14" spans="1:30" ht="13.5" thickBot="1">
      <c r="B14" s="56"/>
      <c r="C14" s="56"/>
      <c r="D14" s="56"/>
      <c r="E14" s="56"/>
      <c r="F14" s="56"/>
      <c r="G14" s="56"/>
      <c r="H14" s="56"/>
      <c r="I14" s="56"/>
      <c r="J14" s="56"/>
      <c r="K14" s="56"/>
      <c r="L14" s="56"/>
      <c r="M14" s="56"/>
      <c r="N14" s="56"/>
      <c r="O14" s="56"/>
    </row>
    <row r="15" spans="1:30">
      <c r="B15" s="59" t="s">
        <v>68</v>
      </c>
      <c r="C15" s="107"/>
      <c r="D15" s="61">
        <v>1.6045465289723515</v>
      </c>
      <c r="E15" s="61">
        <v>90.892860568676198</v>
      </c>
      <c r="F15" s="61">
        <v>0.71475120277795567</v>
      </c>
      <c r="G15" s="61">
        <v>9.1071394313237981</v>
      </c>
      <c r="H15" s="61" t="s">
        <v>339</v>
      </c>
      <c r="I15" s="61">
        <v>0</v>
      </c>
      <c r="J15" s="86"/>
      <c r="K15" s="61">
        <v>1.5235116279624252</v>
      </c>
      <c r="L15" s="61">
        <v>88.486347608316606</v>
      </c>
      <c r="M15" s="58"/>
      <c r="N15" s="61">
        <v>1.5100227491019089</v>
      </c>
      <c r="O15" s="61">
        <v>73.500111549810427</v>
      </c>
      <c r="P15" s="58"/>
      <c r="Q15" s="58"/>
      <c r="R15" s="58"/>
      <c r="S15" s="58"/>
      <c r="T15" s="58"/>
      <c r="U15" s="58"/>
      <c r="V15" s="58"/>
      <c r="W15" s="58"/>
      <c r="X15" s="58"/>
      <c r="Y15" s="58"/>
      <c r="Z15" s="58"/>
      <c r="AA15" s="58"/>
      <c r="AB15" s="58"/>
      <c r="AC15" s="58"/>
      <c r="AD15" s="58"/>
    </row>
    <row r="16" spans="1:30">
      <c r="B16" s="63" t="s">
        <v>69</v>
      </c>
      <c r="C16" s="107"/>
      <c r="D16" s="64">
        <v>1.5528923328282247</v>
      </c>
      <c r="E16" s="64">
        <v>91.327472052891352</v>
      </c>
      <c r="F16" s="64" t="s">
        <v>339</v>
      </c>
      <c r="G16" s="64">
        <v>0</v>
      </c>
      <c r="H16" s="64">
        <v>2.2214340061676161</v>
      </c>
      <c r="I16" s="64">
        <v>8.6725279471086569</v>
      </c>
      <c r="J16" s="86"/>
      <c r="K16" s="64">
        <v>1.6108717962866514</v>
      </c>
      <c r="L16" s="64">
        <v>100</v>
      </c>
      <c r="M16" s="58"/>
      <c r="N16" s="64">
        <v>1.6108717962866514</v>
      </c>
      <c r="O16" s="64">
        <v>100</v>
      </c>
      <c r="P16" s="58"/>
      <c r="Q16" s="58"/>
      <c r="R16" s="58"/>
      <c r="S16" s="58"/>
      <c r="T16" s="58"/>
      <c r="U16" s="58"/>
      <c r="V16" s="58"/>
      <c r="W16" s="58"/>
      <c r="X16" s="58"/>
      <c r="Y16" s="58"/>
      <c r="Z16" s="58"/>
      <c r="AA16" s="58"/>
      <c r="AB16" s="58"/>
      <c r="AC16" s="58"/>
      <c r="AD16" s="58"/>
    </row>
    <row r="17" spans="2:30">
      <c r="B17" s="63" t="s">
        <v>70</v>
      </c>
      <c r="C17" s="58"/>
      <c r="D17" s="64">
        <v>3.0624987078940826</v>
      </c>
      <c r="E17" s="64">
        <v>88.906781264364326</v>
      </c>
      <c r="F17" s="64">
        <v>0.91809245216048163</v>
      </c>
      <c r="G17" s="64">
        <v>4.7786380739164658</v>
      </c>
      <c r="H17" s="64">
        <v>2.5489839234576523</v>
      </c>
      <c r="I17" s="64">
        <v>6.3145806617192104</v>
      </c>
      <c r="J17" s="86"/>
      <c r="K17" s="64">
        <v>2.9275989888250584</v>
      </c>
      <c r="L17" s="64">
        <v>96.814157354764447</v>
      </c>
      <c r="M17" s="58"/>
      <c r="N17" s="64">
        <v>2.8659010373624034</v>
      </c>
      <c r="O17" s="64">
        <v>64.792503227628416</v>
      </c>
      <c r="P17" s="58"/>
      <c r="Q17" s="58"/>
      <c r="R17" s="58"/>
      <c r="S17" s="58"/>
      <c r="T17" s="58"/>
      <c r="U17" s="58"/>
      <c r="V17" s="58"/>
      <c r="W17" s="58"/>
      <c r="X17" s="58"/>
      <c r="Y17" s="58"/>
      <c r="Z17" s="58"/>
      <c r="AA17" s="58"/>
      <c r="AB17" s="58"/>
      <c r="AC17" s="58"/>
      <c r="AD17" s="58"/>
    </row>
    <row r="18" spans="2:30">
      <c r="B18" s="63" t="s">
        <v>71</v>
      </c>
      <c r="C18" s="58"/>
      <c r="D18" s="64">
        <v>1.6932022562165285</v>
      </c>
      <c r="E18" s="64">
        <v>85.112070362834388</v>
      </c>
      <c r="F18" s="64">
        <v>0.84015181182454202</v>
      </c>
      <c r="G18" s="64">
        <v>11.203155656274486</v>
      </c>
      <c r="H18" s="64">
        <v>1.9824390134277698</v>
      </c>
      <c r="I18" s="64">
        <v>3.6847739808911264</v>
      </c>
      <c r="J18" s="86"/>
      <c r="K18" s="64">
        <v>1.6082914078776462</v>
      </c>
      <c r="L18" s="64">
        <v>76.216315646622292</v>
      </c>
      <c r="M18" s="58"/>
      <c r="N18" s="64">
        <v>1.8576436898305455</v>
      </c>
      <c r="O18" s="64">
        <v>50.820400392749029</v>
      </c>
      <c r="P18" s="58"/>
      <c r="Q18" s="58"/>
      <c r="R18" s="58"/>
      <c r="S18" s="58"/>
      <c r="T18" s="58"/>
      <c r="U18" s="58"/>
      <c r="V18" s="58"/>
      <c r="W18" s="58"/>
      <c r="X18" s="58"/>
      <c r="Y18" s="113"/>
      <c r="Z18" s="113"/>
      <c r="AA18" s="113"/>
      <c r="AB18" s="113"/>
      <c r="AC18" s="113"/>
      <c r="AD18" s="58"/>
    </row>
    <row r="19" spans="2:30">
      <c r="B19" s="63" t="s">
        <v>72</v>
      </c>
      <c r="C19" s="58"/>
      <c r="D19" s="64">
        <v>1.5934000085048874</v>
      </c>
      <c r="E19" s="64">
        <v>91.462564517406051</v>
      </c>
      <c r="F19" s="64">
        <v>0.73329050834717979</v>
      </c>
      <c r="G19" s="64">
        <v>8.537435482593942</v>
      </c>
      <c r="H19" s="64" t="s">
        <v>339</v>
      </c>
      <c r="I19" s="64">
        <v>0</v>
      </c>
      <c r="J19" s="86"/>
      <c r="K19" s="64">
        <v>1.519968714849262</v>
      </c>
      <c r="L19" s="64">
        <v>79.749904051701691</v>
      </c>
      <c r="M19" s="58"/>
      <c r="N19" s="64">
        <v>2.0002489864619122</v>
      </c>
      <c r="O19" s="64">
        <v>56.214221732471223</v>
      </c>
      <c r="P19" s="58"/>
      <c r="Q19" s="58"/>
      <c r="R19" s="58"/>
      <c r="S19" s="58"/>
      <c r="T19" s="58"/>
      <c r="U19" s="58"/>
      <c r="V19" s="58"/>
      <c r="W19" s="58"/>
      <c r="X19" s="58"/>
      <c r="Y19" s="58"/>
      <c r="Z19" s="58"/>
      <c r="AA19" s="58"/>
      <c r="AB19" s="58"/>
      <c r="AC19" s="58"/>
      <c r="AD19" s="58"/>
    </row>
    <row r="20" spans="2:30">
      <c r="B20" s="63" t="s">
        <v>73</v>
      </c>
      <c r="C20" s="58"/>
      <c r="D20" s="64">
        <v>3.3633408031755208</v>
      </c>
      <c r="E20" s="64">
        <v>91.508781046046366</v>
      </c>
      <c r="F20" s="64">
        <v>3.1265226584682684</v>
      </c>
      <c r="G20" s="64">
        <v>6.8118045202224673</v>
      </c>
      <c r="H20" s="64">
        <v>3.0847310185559254</v>
      </c>
      <c r="I20" s="64">
        <v>1.6794144337311707</v>
      </c>
      <c r="J20" s="86"/>
      <c r="K20" s="64">
        <v>3.3425302011529565</v>
      </c>
      <c r="L20" s="64">
        <v>65.048573529000763</v>
      </c>
      <c r="M20" s="58"/>
      <c r="N20" s="64">
        <v>4.0753966731126576</v>
      </c>
      <c r="O20" s="64">
        <v>46.608870718283306</v>
      </c>
      <c r="P20" s="58"/>
      <c r="Q20" s="58"/>
      <c r="R20" s="58"/>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v>0</v>
      </c>
      <c r="M21" s="58"/>
      <c r="N21" s="64">
        <v>4.4364513119872733</v>
      </c>
      <c r="O21" s="64">
        <v>4.6454234184172254</v>
      </c>
      <c r="P21" s="58"/>
      <c r="Q21" s="58"/>
      <c r="R21" s="58"/>
      <c r="S21" s="58"/>
      <c r="T21" s="58"/>
      <c r="U21" s="58"/>
      <c r="V21" s="58"/>
      <c r="W21" s="58"/>
      <c r="X21" s="58"/>
      <c r="Y21" s="58"/>
      <c r="Z21" s="58"/>
      <c r="AA21" s="58"/>
      <c r="AB21" s="58"/>
      <c r="AC21" s="58"/>
      <c r="AD21" s="58"/>
    </row>
    <row r="22" spans="2:30">
      <c r="B22" s="63" t="s">
        <v>75</v>
      </c>
      <c r="C22" s="58"/>
      <c r="D22" s="64">
        <v>1.4333802317151145</v>
      </c>
      <c r="E22" s="64">
        <v>91.323897965507058</v>
      </c>
      <c r="F22" s="64">
        <v>2.0975056459423618</v>
      </c>
      <c r="G22" s="64">
        <v>7.4264577883675411</v>
      </c>
      <c r="H22" s="64">
        <v>4.3802033173351669</v>
      </c>
      <c r="I22" s="64">
        <v>1.2496442461253989</v>
      </c>
      <c r="J22" s="86"/>
      <c r="K22" s="64">
        <v>1.519526030397468</v>
      </c>
      <c r="L22" s="64">
        <v>92.115707043261182</v>
      </c>
      <c r="M22" s="58"/>
      <c r="N22" s="64">
        <v>1.5848337391421699</v>
      </c>
      <c r="O22" s="64">
        <v>94.656947991150446</v>
      </c>
      <c r="P22" s="58"/>
      <c r="Q22" s="58"/>
      <c r="R22" s="58"/>
      <c r="S22" s="58"/>
      <c r="T22" s="58"/>
      <c r="U22" s="58"/>
      <c r="V22" s="58"/>
      <c r="W22" s="58"/>
      <c r="X22" s="58"/>
      <c r="Y22" s="58"/>
      <c r="Z22" s="58"/>
      <c r="AA22" s="58"/>
      <c r="AB22" s="58"/>
      <c r="AC22" s="58"/>
      <c r="AD22" s="58"/>
    </row>
    <row r="23" spans="2:30">
      <c r="B23" s="65" t="s">
        <v>109</v>
      </c>
      <c r="C23" s="58"/>
      <c r="D23" s="64">
        <v>2.7633186418231275</v>
      </c>
      <c r="E23" s="64">
        <v>91.368613411427773</v>
      </c>
      <c r="F23" s="64">
        <v>0.84247646921372044</v>
      </c>
      <c r="G23" s="64">
        <v>5.7576295170772847</v>
      </c>
      <c r="H23" s="64">
        <v>2.1420020100984551</v>
      </c>
      <c r="I23" s="64">
        <v>2.8737570714949325</v>
      </c>
      <c r="J23" s="86"/>
      <c r="K23" s="64">
        <v>2.6348685352759382</v>
      </c>
      <c r="L23" s="64">
        <v>76.834573138066403</v>
      </c>
      <c r="M23" s="58"/>
      <c r="N23" s="64">
        <v>2.8566775304088292</v>
      </c>
      <c r="O23" s="64">
        <v>54.759381815956132</v>
      </c>
      <c r="P23" s="58"/>
      <c r="Q23" s="58"/>
      <c r="R23" s="58"/>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v>0</v>
      </c>
      <c r="M24" s="58"/>
      <c r="N24" s="64">
        <v>2.5519699000122462</v>
      </c>
      <c r="O24" s="64">
        <v>6.1833423491473624E-2</v>
      </c>
      <c r="P24" s="58"/>
      <c r="Q24" s="58"/>
      <c r="R24" s="58"/>
      <c r="S24" s="58"/>
      <c r="T24" s="58"/>
      <c r="U24" s="58"/>
      <c r="V24" s="58"/>
      <c r="W24" s="58"/>
      <c r="X24" s="58"/>
      <c r="Y24" s="58"/>
      <c r="Z24" s="58"/>
      <c r="AA24" s="58"/>
      <c r="AB24" s="58"/>
      <c r="AC24" s="58"/>
      <c r="AD24" s="58"/>
    </row>
    <row r="25" spans="2:30">
      <c r="B25" s="63" t="s">
        <v>78</v>
      </c>
      <c r="C25" s="58"/>
      <c r="D25" s="64">
        <v>3.6136366132256406</v>
      </c>
      <c r="E25" s="64">
        <v>87.151390799017946</v>
      </c>
      <c r="F25" s="64">
        <v>1.4277405857240855</v>
      </c>
      <c r="G25" s="64">
        <v>6.7245591268402629</v>
      </c>
      <c r="H25" s="64">
        <v>1.9028885376622278</v>
      </c>
      <c r="I25" s="64">
        <v>6.12405007414179</v>
      </c>
      <c r="J25" s="86"/>
      <c r="K25" s="64">
        <v>3.3618776736151252</v>
      </c>
      <c r="L25" s="64">
        <v>70.570116485336399</v>
      </c>
      <c r="M25" s="58"/>
      <c r="N25" s="64">
        <v>3.8223745246110732</v>
      </c>
      <c r="O25" s="64">
        <v>45.055619424423838</v>
      </c>
      <c r="P25" s="58"/>
      <c r="Q25" s="58"/>
      <c r="R25" s="58"/>
      <c r="S25" s="58"/>
      <c r="T25" s="58"/>
      <c r="U25" s="58"/>
      <c r="V25" s="58"/>
      <c r="W25" s="58"/>
      <c r="X25" s="58"/>
      <c r="Y25" s="58"/>
      <c r="Z25" s="58"/>
      <c r="AA25" s="58"/>
      <c r="AB25" s="58"/>
      <c r="AC25" s="58"/>
      <c r="AD25" s="58"/>
    </row>
    <row r="26" spans="2:30">
      <c r="B26" s="63" t="s">
        <v>79</v>
      </c>
      <c r="C26" s="58"/>
      <c r="D26" s="64">
        <v>3.1966009683889194</v>
      </c>
      <c r="E26" s="64">
        <v>91.042845512295315</v>
      </c>
      <c r="F26" s="64">
        <v>2.9743800984740916</v>
      </c>
      <c r="G26" s="64">
        <v>8.9571544877046918</v>
      </c>
      <c r="H26" s="64" t="s">
        <v>339</v>
      </c>
      <c r="I26" s="64">
        <v>0</v>
      </c>
      <c r="J26" s="86"/>
      <c r="K26" s="64">
        <v>3.1766963017667265</v>
      </c>
      <c r="L26" s="64">
        <v>89.054638172322086</v>
      </c>
      <c r="M26" s="58"/>
      <c r="N26" s="64">
        <v>3.1880528833930679</v>
      </c>
      <c r="O26" s="64">
        <v>75.799077907445294</v>
      </c>
      <c r="P26" s="58"/>
      <c r="Q26" s="58"/>
      <c r="R26" s="58"/>
      <c r="S26" s="58"/>
      <c r="T26" s="58"/>
      <c r="U26" s="58"/>
      <c r="V26" s="58"/>
      <c r="W26" s="58"/>
      <c r="X26" s="58"/>
      <c r="Y26" s="58"/>
      <c r="Z26" s="58"/>
      <c r="AA26" s="58"/>
      <c r="AB26" s="58"/>
      <c r="AC26" s="58"/>
      <c r="AD26" s="58"/>
    </row>
    <row r="27" spans="2:30">
      <c r="B27" s="63" t="s">
        <v>81</v>
      </c>
      <c r="C27" s="58"/>
      <c r="D27" s="64">
        <v>0.21874999864644487</v>
      </c>
      <c r="E27" s="64">
        <v>100</v>
      </c>
      <c r="F27" s="64" t="s">
        <v>339</v>
      </c>
      <c r="G27" s="64">
        <v>0</v>
      </c>
      <c r="H27" s="64" t="s">
        <v>339</v>
      </c>
      <c r="I27" s="64">
        <v>0</v>
      </c>
      <c r="J27" s="86"/>
      <c r="K27" s="64">
        <v>0.21874999864644487</v>
      </c>
      <c r="L27" s="64">
        <v>100</v>
      </c>
      <c r="M27" s="58"/>
      <c r="N27" s="64">
        <v>0.21874999864644487</v>
      </c>
      <c r="O27" s="64">
        <v>100</v>
      </c>
      <c r="P27" s="58"/>
      <c r="Q27" s="58"/>
      <c r="R27" s="58"/>
      <c r="S27" s="58"/>
      <c r="T27" s="58"/>
      <c r="U27" s="58"/>
      <c r="V27" s="58"/>
      <c r="W27" s="58"/>
      <c r="X27" s="58"/>
      <c r="Y27" s="58"/>
      <c r="Z27" s="58"/>
      <c r="AA27" s="58"/>
      <c r="AB27" s="58"/>
      <c r="AC27" s="58"/>
      <c r="AD27" s="58"/>
    </row>
    <row r="28" spans="2:30">
      <c r="B28" s="63" t="s">
        <v>80</v>
      </c>
      <c r="C28" s="58"/>
      <c r="D28" s="64">
        <v>7.741947459240814</v>
      </c>
      <c r="E28" s="64">
        <v>100</v>
      </c>
      <c r="F28" s="64" t="s">
        <v>339</v>
      </c>
      <c r="G28" s="64">
        <v>0</v>
      </c>
      <c r="H28" s="64" t="s">
        <v>339</v>
      </c>
      <c r="I28" s="64">
        <v>0</v>
      </c>
      <c r="J28" s="86"/>
      <c r="K28" s="64">
        <v>7.741947459240814</v>
      </c>
      <c r="L28" s="64">
        <v>100</v>
      </c>
      <c r="M28" s="58"/>
      <c r="N28" s="64">
        <v>7.741947459240814</v>
      </c>
      <c r="O28" s="64">
        <v>100</v>
      </c>
      <c r="P28" s="58"/>
      <c r="Q28" s="58"/>
      <c r="R28" s="58"/>
      <c r="S28" s="58"/>
      <c r="T28" s="58"/>
      <c r="U28" s="58"/>
      <c r="V28" s="58"/>
      <c r="W28" s="58"/>
      <c r="X28" s="58"/>
      <c r="Y28" s="58"/>
      <c r="Z28" s="58"/>
      <c r="AA28" s="58"/>
      <c r="AB28" s="58"/>
      <c r="AC28" s="58"/>
      <c r="AD28" s="58"/>
    </row>
    <row r="29" spans="2:30">
      <c r="B29" s="63" t="s">
        <v>82</v>
      </c>
      <c r="C29" s="58"/>
      <c r="D29" s="64">
        <v>4.6789273301268475</v>
      </c>
      <c r="E29" s="64">
        <v>100</v>
      </c>
      <c r="F29" s="64" t="s">
        <v>339</v>
      </c>
      <c r="G29" s="64">
        <v>0</v>
      </c>
      <c r="H29" s="64" t="s">
        <v>339</v>
      </c>
      <c r="I29" s="64">
        <v>0</v>
      </c>
      <c r="J29" s="86"/>
      <c r="K29" s="64">
        <v>4.6789273301268475</v>
      </c>
      <c r="L29" s="64">
        <v>100</v>
      </c>
      <c r="M29" s="58"/>
      <c r="N29" s="64">
        <v>4.6789273301268475</v>
      </c>
      <c r="O29" s="64">
        <v>86.68352740020083</v>
      </c>
      <c r="P29" s="58"/>
      <c r="Q29" s="58"/>
      <c r="R29" s="58"/>
      <c r="S29" s="58"/>
      <c r="T29" s="58"/>
      <c r="U29" s="58"/>
      <c r="V29" s="58"/>
      <c r="W29" s="58"/>
      <c r="X29" s="58"/>
      <c r="Y29" s="58"/>
      <c r="Z29" s="58"/>
      <c r="AA29" s="58"/>
      <c r="AB29" s="58"/>
      <c r="AC29" s="58"/>
      <c r="AD29" s="58"/>
    </row>
    <row r="30" spans="2:30">
      <c r="B30" s="63" t="s">
        <v>83</v>
      </c>
      <c r="C30" s="58"/>
      <c r="D30" s="64">
        <v>1.1087034511776976</v>
      </c>
      <c r="E30" s="64">
        <v>100</v>
      </c>
      <c r="F30" s="64" t="s">
        <v>339</v>
      </c>
      <c r="G30" s="64">
        <v>0</v>
      </c>
      <c r="H30" s="64" t="s">
        <v>339</v>
      </c>
      <c r="I30" s="64">
        <v>0</v>
      </c>
      <c r="J30" s="87"/>
      <c r="K30" s="64">
        <v>1.1087034511776976</v>
      </c>
      <c r="L30" s="64">
        <v>100</v>
      </c>
      <c r="M30" s="58"/>
      <c r="N30" s="64">
        <v>1.1087034511776976</v>
      </c>
      <c r="O30" s="64">
        <v>100</v>
      </c>
      <c r="P30" s="58"/>
      <c r="Q30" s="58"/>
      <c r="R30" s="58"/>
      <c r="S30" s="58"/>
      <c r="T30" s="58"/>
      <c r="U30" s="58"/>
      <c r="V30" s="58"/>
      <c r="W30" s="58"/>
      <c r="X30" s="58"/>
      <c r="Y30" s="58"/>
      <c r="Z30" s="58"/>
      <c r="AA30" s="58"/>
      <c r="AB30" s="58"/>
      <c r="AC30" s="58"/>
      <c r="AD30" s="58"/>
    </row>
    <row r="31" spans="2:30" ht="13.5" thickBot="1">
      <c r="B31" s="310" t="s">
        <v>84</v>
      </c>
      <c r="C31" s="58"/>
      <c r="D31" s="64">
        <v>2.5452890855717278</v>
      </c>
      <c r="E31" s="64">
        <v>90.765882770565582</v>
      </c>
      <c r="F31" s="64">
        <v>0.78608392532695159</v>
      </c>
      <c r="G31" s="64">
        <v>6.5930571790418488</v>
      </c>
      <c r="H31" s="64">
        <v>1.6357520044063976</v>
      </c>
      <c r="I31" s="64">
        <v>2.6410600503925918</v>
      </c>
      <c r="J31" s="86"/>
      <c r="K31" s="64">
        <v>2.40528226296597</v>
      </c>
      <c r="L31" s="64">
        <v>87.502914971095024</v>
      </c>
      <c r="M31" s="58"/>
      <c r="N31" s="64">
        <v>2.6099359548624879</v>
      </c>
      <c r="O31" s="64">
        <v>47.606613686342328</v>
      </c>
      <c r="P31" s="58"/>
      <c r="Q31" s="58"/>
      <c r="R31" s="58"/>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row>
    <row r="33" spans="2:15" ht="14.25" thickBot="1">
      <c r="B33" s="67" t="s">
        <v>85</v>
      </c>
      <c r="C33" s="101"/>
      <c r="D33" s="69">
        <v>2.4706076359555738</v>
      </c>
      <c r="E33" s="69">
        <v>89.721211996089281</v>
      </c>
      <c r="F33" s="69">
        <v>1.2935161380880256</v>
      </c>
      <c r="G33" s="69">
        <v>7.5939331064389961</v>
      </c>
      <c r="H33" s="69">
        <v>2.1146411258355213</v>
      </c>
      <c r="I33" s="69">
        <v>2.6848548974717215</v>
      </c>
      <c r="J33" s="89"/>
      <c r="K33" s="69">
        <v>2.3716629107256133</v>
      </c>
      <c r="L33" s="69">
        <v>78.621596709499414</v>
      </c>
      <c r="N33" s="114">
        <v>2.7425741900317298</v>
      </c>
      <c r="O33" s="114">
        <v>52.929071945063178</v>
      </c>
    </row>
    <row r="36" spans="2:15" s="58" customFormat="1" ht="14.25">
      <c r="B36" s="71" t="s">
        <v>86</v>
      </c>
      <c r="C36" s="57"/>
      <c r="D36" s="57"/>
      <c r="E36" s="57"/>
      <c r="F36" s="57"/>
      <c r="G36" s="57"/>
      <c r="H36" s="57"/>
      <c r="I36" s="57"/>
      <c r="J36" s="57"/>
      <c r="K36" s="57"/>
      <c r="L36" s="57"/>
      <c r="M36" s="57"/>
    </row>
    <row r="37" spans="2:15" s="58" customFormat="1" ht="14.25">
      <c r="B37" s="71" t="s">
        <v>143</v>
      </c>
      <c r="C37" s="57"/>
      <c r="D37" s="57"/>
      <c r="E37" s="57"/>
      <c r="F37" s="57"/>
      <c r="G37" s="57"/>
      <c r="H37" s="57"/>
      <c r="I37" s="57"/>
      <c r="J37" s="57"/>
      <c r="K37" s="57"/>
      <c r="L37" s="57"/>
      <c r="M37" s="57"/>
    </row>
    <row r="38" spans="2:15" s="58" customFormat="1" ht="14.25">
      <c r="B38" s="71" t="s">
        <v>144</v>
      </c>
      <c r="D38" s="57"/>
      <c r="E38" s="57"/>
      <c r="F38" s="57"/>
      <c r="G38" s="57"/>
      <c r="H38" s="57"/>
      <c r="I38" s="57"/>
      <c r="J38" s="57"/>
      <c r="K38" s="57"/>
      <c r="L38" s="57"/>
    </row>
    <row r="39" spans="2:15" ht="14.25">
      <c r="B39" s="71" t="s">
        <v>145</v>
      </c>
      <c r="C39" s="90"/>
      <c r="M39" s="58"/>
      <c r="N39" s="58"/>
      <c r="O39" s="58"/>
    </row>
    <row r="42" spans="2:15" ht="14.25">
      <c r="B42" s="72" t="s">
        <v>42</v>
      </c>
    </row>
  </sheetData>
  <sortState xmlns:xlrd2="http://schemas.microsoft.com/office/spreadsheetml/2017/richdata2" ref="B15:O31">
    <sortCondition ref="B15:B31"/>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31">
    <cfRule type="cellIs" dxfId="31" priority="6" stopIfTrue="1" operator="equal">
      <formula>"División"</formula>
    </cfRule>
  </conditionalFormatting>
  <hyperlinks>
    <hyperlink ref="B1" location="Indice!D3" tooltip="VOLVER AL ÍNDICE" display="Volver al Índice" xr:uid="{D9DAB93E-9478-4347-82F2-59B6D199D38B}"/>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CCA9-3BB6-47DC-9A7D-4FA97D51CC80}">
  <sheetPr codeName="Hoja6">
    <tabColor indexed="41"/>
    <pageSetUpPr fitToPage="1"/>
  </sheetPr>
  <dimension ref="B1:AD40"/>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85546875" style="57" customWidth="1"/>
    <col min="6" max="6" width="12.140625" style="57" customWidth="1"/>
    <col min="7" max="7" width="30.28515625" style="57" customWidth="1"/>
    <col min="8" max="8" width="12.5703125" style="57" customWidth="1"/>
    <col min="9" max="9" width="31" style="57" customWidth="1"/>
    <col min="10" max="10" width="1.28515625" style="57" customWidth="1"/>
    <col min="11" max="11" width="16.85546875" style="57" customWidth="1"/>
    <col min="12" max="12" width="22.42578125" style="57" customWidth="1"/>
    <col min="13" max="13" width="1.140625" style="57" customWidth="1"/>
    <col min="14" max="14" width="13.85546875" style="57" customWidth="1"/>
    <col min="15" max="15" width="17.85546875" style="57" customWidth="1"/>
    <col min="16" max="16" width="1.5703125" style="57" customWidth="1"/>
    <col min="17" max="17" width="12.5703125" style="57" customWidth="1"/>
    <col min="18" max="18" width="14.28515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146</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6.149999999999999" customHeight="1"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369</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147</v>
      </c>
      <c r="L8" s="244"/>
      <c r="M8" s="110"/>
      <c r="N8" s="243" t="s">
        <v>102</v>
      </c>
      <c r="O8" s="244"/>
      <c r="P8" s="94"/>
      <c r="Q8" s="243" t="s">
        <v>102</v>
      </c>
      <c r="R8" s="244"/>
    </row>
    <row r="9" spans="2:30" s="56" customFormat="1" ht="13.5" thickBot="1">
      <c r="B9" s="95"/>
      <c r="C9" s="81"/>
      <c r="D9" s="224" t="s">
        <v>148</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155</v>
      </c>
      <c r="P10" s="94"/>
      <c r="Q10" s="246" t="s">
        <v>152</v>
      </c>
      <c r="R10" s="246" t="s">
        <v>156</v>
      </c>
    </row>
    <row r="11" spans="2:30" s="56" customFormat="1">
      <c r="B11" s="95"/>
      <c r="C11" s="81"/>
      <c r="D11" s="247"/>
      <c r="E11" s="84" t="s">
        <v>157</v>
      </c>
      <c r="F11" s="247"/>
      <c r="G11" s="84" t="s">
        <v>157</v>
      </c>
      <c r="H11" s="247"/>
      <c r="I11" s="84" t="s">
        <v>157</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0.91032151597841349</v>
      </c>
      <c r="E15" s="61">
        <v>90.720689941720423</v>
      </c>
      <c r="F15" s="61">
        <v>0.55142439347639627</v>
      </c>
      <c r="G15" s="61">
        <v>9.2793100582795738</v>
      </c>
      <c r="H15" s="61" t="s">
        <v>339</v>
      </c>
      <c r="I15" s="61">
        <v>0</v>
      </c>
      <c r="J15" s="86"/>
      <c r="K15" s="61">
        <v>0.87701833919120786</v>
      </c>
      <c r="L15" s="61">
        <v>92.716870598322103</v>
      </c>
      <c r="M15" s="58"/>
      <c r="N15" s="61">
        <v>1.5235116279624252</v>
      </c>
      <c r="O15" s="61">
        <v>88.486347608316606</v>
      </c>
      <c r="P15" s="58"/>
      <c r="Q15" s="61">
        <v>1.5100227491019089</v>
      </c>
      <c r="R15" s="61">
        <v>73.500111549810427</v>
      </c>
      <c r="S15" s="58"/>
      <c r="T15" s="58"/>
      <c r="U15" s="58"/>
      <c r="V15" s="58"/>
      <c r="W15" s="58"/>
      <c r="X15" s="58"/>
      <c r="Y15" s="58"/>
      <c r="Z15" s="58"/>
      <c r="AA15" s="58"/>
      <c r="AB15" s="58"/>
      <c r="AC15" s="58"/>
      <c r="AD15" s="58"/>
    </row>
    <row r="16" spans="2:30">
      <c r="B16" s="63" t="s">
        <v>69</v>
      </c>
      <c r="C16" s="107"/>
      <c r="D16" s="64">
        <v>1.0260082065408316</v>
      </c>
      <c r="E16" s="64">
        <v>90.993532454274657</v>
      </c>
      <c r="F16" s="64" t="s">
        <v>339</v>
      </c>
      <c r="G16" s="64">
        <v>0</v>
      </c>
      <c r="H16" s="64">
        <v>1.2917279030061986</v>
      </c>
      <c r="I16" s="64">
        <v>9.006467545725334</v>
      </c>
      <c r="J16" s="86"/>
      <c r="K16" s="64">
        <v>1.0499401647655848</v>
      </c>
      <c r="L16" s="64">
        <v>95.283034847241936</v>
      </c>
      <c r="M16" s="58"/>
      <c r="N16" s="64">
        <v>1.6108717962866514</v>
      </c>
      <c r="O16" s="64">
        <v>100</v>
      </c>
      <c r="P16" s="58"/>
      <c r="Q16" s="64">
        <v>1.6108717962866514</v>
      </c>
      <c r="R16" s="64">
        <v>100</v>
      </c>
      <c r="S16" s="58"/>
      <c r="T16" s="58"/>
      <c r="U16" s="58"/>
      <c r="V16" s="58"/>
      <c r="W16" s="58"/>
      <c r="X16" s="58"/>
      <c r="Y16" s="58"/>
      <c r="Z16" s="58"/>
      <c r="AA16" s="58"/>
      <c r="AB16" s="58"/>
      <c r="AC16" s="58"/>
      <c r="AD16" s="58"/>
    </row>
    <row r="17" spans="2:30">
      <c r="B17" s="63" t="s">
        <v>70</v>
      </c>
      <c r="C17" s="58"/>
      <c r="D17" s="64">
        <v>0.95567122290346163</v>
      </c>
      <c r="E17" s="64">
        <v>86.06290386272272</v>
      </c>
      <c r="F17" s="64">
        <v>0.72869914621735632</v>
      </c>
      <c r="G17" s="64">
        <v>5.9328039305491185</v>
      </c>
      <c r="H17" s="64">
        <v>2.2475095467501687</v>
      </c>
      <c r="I17" s="64">
        <v>8.0042922067281612</v>
      </c>
      <c r="J17" s="86"/>
      <c r="K17" s="64">
        <v>1.0456079288957691</v>
      </c>
      <c r="L17" s="64">
        <v>75.097271483048004</v>
      </c>
      <c r="M17" s="58"/>
      <c r="N17" s="64">
        <v>2.9275989888250584</v>
      </c>
      <c r="O17" s="64">
        <v>96.814157354764447</v>
      </c>
      <c r="P17" s="58"/>
      <c r="Q17" s="64">
        <v>2.8659010373624034</v>
      </c>
      <c r="R17" s="64">
        <v>64.792503227628416</v>
      </c>
      <c r="S17" s="58"/>
      <c r="T17" s="58"/>
      <c r="U17" s="58"/>
      <c r="V17" s="58"/>
      <c r="W17" s="58"/>
      <c r="X17" s="58"/>
      <c r="Y17" s="58"/>
      <c r="Z17" s="58"/>
      <c r="AA17" s="58"/>
      <c r="AB17" s="58"/>
      <c r="AC17" s="58"/>
      <c r="AD17" s="58"/>
    </row>
    <row r="18" spans="2:30">
      <c r="B18" s="63" t="s">
        <v>71</v>
      </c>
      <c r="C18" s="58"/>
      <c r="D18" s="64">
        <v>1.1255879494092826</v>
      </c>
      <c r="E18" s="64">
        <v>85.083911437078697</v>
      </c>
      <c r="F18" s="64">
        <v>0.23166930745621028</v>
      </c>
      <c r="G18" s="64">
        <v>11.137632752177623</v>
      </c>
      <c r="H18" s="64">
        <v>1.8959041809602419</v>
      </c>
      <c r="I18" s="64">
        <v>3.7784558107436763</v>
      </c>
      <c r="J18" s="86"/>
      <c r="K18" s="64">
        <v>1.0551326323774346</v>
      </c>
      <c r="L18" s="64">
        <v>96.589196280940143</v>
      </c>
      <c r="M18" s="58"/>
      <c r="N18" s="64">
        <v>1.6082914078776462</v>
      </c>
      <c r="O18" s="64">
        <v>76.216315646622292</v>
      </c>
      <c r="P18" s="58"/>
      <c r="Q18" s="64">
        <v>1.8576436898305455</v>
      </c>
      <c r="R18" s="64">
        <v>50.820400392749029</v>
      </c>
      <c r="S18" s="58"/>
      <c r="T18" s="58"/>
      <c r="U18" s="58"/>
      <c r="V18" s="58"/>
      <c r="W18" s="58"/>
      <c r="X18" s="58"/>
      <c r="Y18" s="58"/>
      <c r="Z18" s="58"/>
      <c r="AA18" s="58"/>
      <c r="AB18" s="58"/>
      <c r="AC18" s="58"/>
      <c r="AD18" s="58"/>
    </row>
    <row r="19" spans="2:30">
      <c r="B19" s="63" t="s">
        <v>72</v>
      </c>
      <c r="C19" s="58"/>
      <c r="D19" s="64">
        <v>0.55182673882198541</v>
      </c>
      <c r="E19" s="64">
        <v>91.526626761758024</v>
      </c>
      <c r="F19" s="64">
        <v>0.37671381490300582</v>
      </c>
      <c r="G19" s="64">
        <v>8.4733732382419724</v>
      </c>
      <c r="H19" s="64" t="s">
        <v>339</v>
      </c>
      <c r="I19" s="64">
        <v>0</v>
      </c>
      <c r="J19" s="86"/>
      <c r="K19" s="64">
        <v>0.5369887671899316</v>
      </c>
      <c r="L19" s="64">
        <v>89.699088153852884</v>
      </c>
      <c r="M19" s="58"/>
      <c r="N19" s="64">
        <v>1.519968714849262</v>
      </c>
      <c r="O19" s="64">
        <v>79.749904051701691</v>
      </c>
      <c r="P19" s="58"/>
      <c r="Q19" s="64">
        <v>2.0002489864619122</v>
      </c>
      <c r="R19" s="64">
        <v>56.214221732471223</v>
      </c>
      <c r="S19" s="58"/>
      <c r="T19" s="58"/>
      <c r="U19" s="58"/>
      <c r="V19" s="58"/>
      <c r="W19" s="58"/>
      <c r="X19" s="58"/>
      <c r="Y19" s="58"/>
      <c r="Z19" s="58"/>
      <c r="AA19" s="58"/>
      <c r="AB19" s="58"/>
      <c r="AC19" s="58"/>
      <c r="AD19" s="58"/>
    </row>
    <row r="20" spans="2:30">
      <c r="B20" s="63" t="s">
        <v>73</v>
      </c>
      <c r="C20" s="58"/>
      <c r="D20" s="64">
        <v>1.361546034445928</v>
      </c>
      <c r="E20" s="64">
        <v>91.243824111034087</v>
      </c>
      <c r="F20" s="64">
        <v>2.0529873053592378</v>
      </c>
      <c r="G20" s="64">
        <v>6.9044945036989382</v>
      </c>
      <c r="H20" s="64">
        <v>2.7018299858900767</v>
      </c>
      <c r="I20" s="64">
        <v>1.8516813852669785</v>
      </c>
      <c r="J20" s="86"/>
      <c r="K20" s="64">
        <v>1.4341043474310555</v>
      </c>
      <c r="L20" s="64">
        <v>88.896880973791426</v>
      </c>
      <c r="M20" s="58"/>
      <c r="N20" s="64">
        <v>3.3425302011529565</v>
      </c>
      <c r="O20" s="64">
        <v>65.048573529000763</v>
      </c>
      <c r="P20" s="58"/>
      <c r="Q20" s="64">
        <v>4.0753966731126576</v>
      </c>
      <c r="R20" s="64">
        <v>46.608870718283306</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4.4364513119872733</v>
      </c>
      <c r="R21" s="64">
        <v>4.6454234184172254</v>
      </c>
      <c r="S21" s="58"/>
      <c r="T21" s="58"/>
      <c r="U21" s="58"/>
      <c r="V21" s="58"/>
      <c r="W21" s="58"/>
      <c r="X21" s="58"/>
      <c r="Y21" s="58"/>
      <c r="Z21" s="58"/>
      <c r="AA21" s="58"/>
      <c r="AB21" s="58"/>
      <c r="AC21" s="58"/>
      <c r="AD21" s="58"/>
    </row>
    <row r="22" spans="2:30">
      <c r="B22" s="63" t="s">
        <v>75</v>
      </c>
      <c r="C22" s="58"/>
      <c r="D22" s="64">
        <v>0.815659911879549</v>
      </c>
      <c r="E22" s="64">
        <v>91.788313387547518</v>
      </c>
      <c r="F22" s="64">
        <v>0.11583076167396504</v>
      </c>
      <c r="G22" s="64">
        <v>6.8004473158140479</v>
      </c>
      <c r="H22" s="64">
        <v>3.2832670273472448</v>
      </c>
      <c r="I22" s="64">
        <v>1.4112392966384315</v>
      </c>
      <c r="J22" s="86"/>
      <c r="K22" s="64">
        <v>0.80289224051923525</v>
      </c>
      <c r="L22" s="64">
        <v>84.545441750025276</v>
      </c>
      <c r="M22" s="58"/>
      <c r="N22" s="64">
        <v>1.519526030397468</v>
      </c>
      <c r="O22" s="64">
        <v>92.115707043261182</v>
      </c>
      <c r="P22" s="58"/>
      <c r="Q22" s="64">
        <v>1.5848337391421699</v>
      </c>
      <c r="R22" s="64">
        <v>94.656947991150446</v>
      </c>
      <c r="S22" s="58"/>
      <c r="T22" s="58"/>
      <c r="U22" s="58"/>
      <c r="V22" s="58"/>
      <c r="W22" s="58"/>
      <c r="X22" s="58"/>
      <c r="Y22" s="58"/>
      <c r="Z22" s="58"/>
      <c r="AA22" s="58"/>
      <c r="AB22" s="58"/>
      <c r="AC22" s="58"/>
      <c r="AD22" s="58"/>
    </row>
    <row r="23" spans="2:30">
      <c r="B23" s="65" t="s">
        <v>109</v>
      </c>
      <c r="C23" s="58"/>
      <c r="D23" s="64">
        <v>0.69445311264710308</v>
      </c>
      <c r="E23" s="64">
        <v>90.628224102015935</v>
      </c>
      <c r="F23" s="64">
        <v>0.19626792482975719</v>
      </c>
      <c r="G23" s="64">
        <v>6.19196884737954</v>
      </c>
      <c r="H23" s="64">
        <v>1.9092950685485419</v>
      </c>
      <c r="I23" s="64">
        <v>3.1798070506045266</v>
      </c>
      <c r="J23" s="86"/>
      <c r="K23" s="64">
        <v>0.70223527118264972</v>
      </c>
      <c r="L23" s="64">
        <v>86.461201047537415</v>
      </c>
      <c r="M23" s="58"/>
      <c r="N23" s="64">
        <v>2.6348685352759382</v>
      </c>
      <c r="O23" s="64">
        <v>76.834573138066403</v>
      </c>
      <c r="P23" s="58"/>
      <c r="Q23" s="64">
        <v>2.8566775304088292</v>
      </c>
      <c r="R23" s="64">
        <v>54.759381815956132</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2.5519699000122462</v>
      </c>
      <c r="R24" s="64">
        <v>6.1833423491473624E-2</v>
      </c>
      <c r="S24" s="58"/>
      <c r="T24" s="58"/>
      <c r="U24" s="58"/>
      <c r="V24" s="58"/>
      <c r="W24" s="58"/>
      <c r="X24" s="58"/>
      <c r="Y24" s="58"/>
      <c r="Z24" s="58"/>
      <c r="AA24" s="58"/>
      <c r="AB24" s="58"/>
      <c r="AC24" s="58"/>
      <c r="AD24" s="58"/>
    </row>
    <row r="25" spans="2:30">
      <c r="B25" s="63" t="s">
        <v>78</v>
      </c>
      <c r="C25" s="58"/>
      <c r="D25" s="64">
        <v>1.3718688981012566</v>
      </c>
      <c r="E25" s="64">
        <v>86.256821584471339</v>
      </c>
      <c r="F25" s="64">
        <v>0.56954781263468301</v>
      </c>
      <c r="G25" s="64">
        <v>6.719265137576091</v>
      </c>
      <c r="H25" s="64">
        <v>1.3578750047731456</v>
      </c>
      <c r="I25" s="64">
        <v>7.0239132779525688</v>
      </c>
      <c r="J25" s="86"/>
      <c r="K25" s="64">
        <v>1.3169758981825033</v>
      </c>
      <c r="L25" s="64">
        <v>85.184608798220879</v>
      </c>
      <c r="M25" s="58"/>
      <c r="N25" s="64">
        <v>3.3618776736151252</v>
      </c>
      <c r="O25" s="64">
        <v>70.570116485336399</v>
      </c>
      <c r="P25" s="58"/>
      <c r="Q25" s="64">
        <v>3.8223745246110732</v>
      </c>
      <c r="R25" s="64">
        <v>45.055619424423838</v>
      </c>
      <c r="S25" s="58"/>
      <c r="T25" s="58"/>
      <c r="U25" s="58"/>
      <c r="V25" s="58"/>
      <c r="W25" s="58"/>
      <c r="X25" s="58"/>
      <c r="Y25" s="58"/>
      <c r="Z25" s="58"/>
      <c r="AA25" s="58"/>
      <c r="AB25" s="58"/>
      <c r="AC25" s="58"/>
      <c r="AD25" s="58"/>
    </row>
    <row r="26" spans="2:30">
      <c r="B26" s="63" t="s">
        <v>79</v>
      </c>
      <c r="C26" s="58"/>
      <c r="D26" s="64">
        <v>1.2749071533815648</v>
      </c>
      <c r="E26" s="64">
        <v>90.833949669932267</v>
      </c>
      <c r="F26" s="64">
        <v>0.16034147759438971</v>
      </c>
      <c r="G26" s="64">
        <v>9.1660503300677298</v>
      </c>
      <c r="H26" s="64" t="s">
        <v>339</v>
      </c>
      <c r="I26" s="64">
        <v>0</v>
      </c>
      <c r="J26" s="86"/>
      <c r="K26" s="64">
        <v>1.1727455025772529</v>
      </c>
      <c r="L26" s="64">
        <v>78.254459824881067</v>
      </c>
      <c r="M26" s="58"/>
      <c r="N26" s="64">
        <v>3.1766963017667265</v>
      </c>
      <c r="O26" s="64">
        <v>89.054638172322086</v>
      </c>
      <c r="P26" s="58"/>
      <c r="Q26" s="64">
        <v>3.1880528833930679</v>
      </c>
      <c r="R26" s="64">
        <v>75.799077907445294</v>
      </c>
      <c r="S26" s="58"/>
      <c r="T26" s="58"/>
      <c r="U26" s="58"/>
      <c r="V26" s="58"/>
      <c r="W26" s="58"/>
      <c r="X26" s="58"/>
      <c r="Y26" s="58"/>
      <c r="Z26" s="58"/>
      <c r="AA26" s="58"/>
      <c r="AB26" s="58"/>
      <c r="AC26" s="58"/>
      <c r="AD26" s="58"/>
    </row>
    <row r="27" spans="2:30">
      <c r="B27" s="63" t="s">
        <v>81</v>
      </c>
      <c r="C27" s="58"/>
      <c r="D27" s="64">
        <v>0.21874999864644487</v>
      </c>
      <c r="E27" s="64">
        <v>100</v>
      </c>
      <c r="F27" s="64" t="s">
        <v>339</v>
      </c>
      <c r="G27" s="64">
        <v>0</v>
      </c>
      <c r="H27" s="64" t="s">
        <v>339</v>
      </c>
      <c r="I27" s="64">
        <v>0</v>
      </c>
      <c r="J27" s="86"/>
      <c r="K27" s="64">
        <v>0.21874999864644487</v>
      </c>
      <c r="L27" s="64">
        <v>100</v>
      </c>
      <c r="M27" s="58"/>
      <c r="N27" s="64">
        <v>0.21874999864644487</v>
      </c>
      <c r="O27" s="64">
        <v>100</v>
      </c>
      <c r="P27" s="58"/>
      <c r="Q27" s="64">
        <v>0.21874999864644487</v>
      </c>
      <c r="R27" s="64">
        <v>100</v>
      </c>
      <c r="S27" s="58"/>
      <c r="T27" s="58"/>
      <c r="U27" s="58"/>
      <c r="V27" s="58"/>
      <c r="W27" s="58"/>
      <c r="X27" s="58"/>
      <c r="Y27" s="58"/>
      <c r="Z27" s="58"/>
      <c r="AA27" s="58"/>
      <c r="AB27" s="58"/>
      <c r="AC27" s="58"/>
      <c r="AD27" s="58"/>
    </row>
    <row r="28" spans="2:30">
      <c r="B28" s="63" t="s">
        <v>80</v>
      </c>
      <c r="C28" s="58"/>
      <c r="D28" s="64">
        <v>1.224423553107441</v>
      </c>
      <c r="E28" s="64">
        <v>100</v>
      </c>
      <c r="F28" s="64" t="s">
        <v>339</v>
      </c>
      <c r="G28" s="64">
        <v>0</v>
      </c>
      <c r="H28" s="64" t="s">
        <v>339</v>
      </c>
      <c r="I28" s="64">
        <v>0</v>
      </c>
      <c r="J28" s="86"/>
      <c r="K28" s="64">
        <v>1.224423553107441</v>
      </c>
      <c r="L28" s="64">
        <v>87.929106161412804</v>
      </c>
      <c r="M28" s="58"/>
      <c r="N28" s="64">
        <v>7.741947459240814</v>
      </c>
      <c r="O28" s="64">
        <v>100</v>
      </c>
      <c r="P28" s="58"/>
      <c r="Q28" s="64">
        <v>7.741947459240814</v>
      </c>
      <c r="R28" s="64">
        <v>100</v>
      </c>
      <c r="S28" s="58"/>
      <c r="T28" s="58"/>
      <c r="U28" s="58"/>
      <c r="V28" s="58"/>
      <c r="W28" s="58"/>
      <c r="X28" s="58"/>
      <c r="Y28" s="58"/>
      <c r="Z28" s="58"/>
      <c r="AA28" s="58"/>
      <c r="AB28" s="58"/>
      <c r="AC28" s="58"/>
      <c r="AD28" s="58"/>
    </row>
    <row r="29" spans="2:30">
      <c r="B29" s="63" t="s">
        <v>82</v>
      </c>
      <c r="C29" s="58"/>
      <c r="D29" s="64">
        <v>2.8973264537290664</v>
      </c>
      <c r="E29" s="64">
        <v>100</v>
      </c>
      <c r="F29" s="64" t="s">
        <v>339</v>
      </c>
      <c r="G29" s="64">
        <v>0</v>
      </c>
      <c r="H29" s="64" t="s">
        <v>339</v>
      </c>
      <c r="I29" s="64">
        <v>0</v>
      </c>
      <c r="J29" s="86"/>
      <c r="K29" s="64">
        <v>2.8973264537290664</v>
      </c>
      <c r="L29" s="64">
        <v>83.770688123477242</v>
      </c>
      <c r="M29" s="58"/>
      <c r="N29" s="64">
        <v>4.6789273301268475</v>
      </c>
      <c r="O29" s="64">
        <v>100</v>
      </c>
      <c r="P29" s="58"/>
      <c r="Q29" s="64">
        <v>4.6789273301268475</v>
      </c>
      <c r="R29" s="64">
        <v>86.68352740020083</v>
      </c>
      <c r="S29" s="58"/>
      <c r="T29" s="58"/>
      <c r="U29" s="58"/>
      <c r="V29" s="58"/>
      <c r="W29" s="58"/>
      <c r="X29" s="58"/>
      <c r="Y29" s="58"/>
      <c r="Z29" s="58"/>
      <c r="AA29" s="58"/>
      <c r="AB29" s="58"/>
      <c r="AC29" s="58"/>
      <c r="AD29" s="58"/>
    </row>
    <row r="30" spans="2:30">
      <c r="B30" s="63" t="s">
        <v>83</v>
      </c>
      <c r="C30" s="58"/>
      <c r="D30" s="64">
        <v>1.1087034511776976</v>
      </c>
      <c r="E30" s="64">
        <v>100</v>
      </c>
      <c r="F30" s="64" t="s">
        <v>339</v>
      </c>
      <c r="G30" s="64">
        <v>0</v>
      </c>
      <c r="H30" s="64" t="s">
        <v>339</v>
      </c>
      <c r="I30" s="64">
        <v>0</v>
      </c>
      <c r="J30" s="87"/>
      <c r="K30" s="64">
        <v>1.1087034511776976</v>
      </c>
      <c r="L30" s="64">
        <v>100</v>
      </c>
      <c r="M30" s="58"/>
      <c r="N30" s="64">
        <v>1.1087034511776976</v>
      </c>
      <c r="O30" s="64">
        <v>100</v>
      </c>
      <c r="P30" s="58"/>
      <c r="Q30" s="64">
        <v>1.1087034511776976</v>
      </c>
      <c r="R30" s="64">
        <v>100</v>
      </c>
      <c r="S30" s="58"/>
      <c r="T30" s="58"/>
      <c r="U30" s="58"/>
      <c r="V30" s="58"/>
      <c r="W30" s="58"/>
      <c r="X30" s="58"/>
      <c r="Y30" s="58"/>
      <c r="Z30" s="58"/>
      <c r="AA30" s="58"/>
      <c r="AB30" s="58"/>
      <c r="AC30" s="58"/>
      <c r="AD30" s="58"/>
    </row>
    <row r="31" spans="2:30" ht="13.5" thickBot="1">
      <c r="B31" s="310" t="s">
        <v>84</v>
      </c>
      <c r="C31" s="58"/>
      <c r="D31" s="64">
        <v>0.97417564200297579</v>
      </c>
      <c r="E31" s="64">
        <v>90.26377258361353</v>
      </c>
      <c r="F31" s="64">
        <v>0.48493693360611972</v>
      </c>
      <c r="G31" s="64">
        <v>6.9665364723081176</v>
      </c>
      <c r="H31" s="64">
        <v>1.4300471438278062</v>
      </c>
      <c r="I31" s="64">
        <v>2.7696909440783544</v>
      </c>
      <c r="J31" s="86"/>
      <c r="K31" s="64">
        <v>0.95271888064853605</v>
      </c>
      <c r="L31" s="64">
        <v>89.886623593629224</v>
      </c>
      <c r="M31" s="58"/>
      <c r="N31" s="64">
        <v>2.40528226296597</v>
      </c>
      <c r="O31" s="64">
        <v>87.502914971095024</v>
      </c>
      <c r="P31" s="58"/>
      <c r="Q31" s="64">
        <v>2.6099359548624879</v>
      </c>
      <c r="R31" s="64">
        <v>47.606613686342328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1.0131342610493748</v>
      </c>
      <c r="E33" s="69">
        <v>89.304385172239108</v>
      </c>
      <c r="F33" s="69">
        <v>0.5391444748600468</v>
      </c>
      <c r="G33" s="69">
        <v>7.7578839438785989</v>
      </c>
      <c r="H33" s="69">
        <v>1.7299680855643571</v>
      </c>
      <c r="I33" s="69">
        <v>2.937730883882292</v>
      </c>
      <c r="J33" s="89"/>
      <c r="K33" s="69">
        <v>0.99742133217985951</v>
      </c>
      <c r="L33" s="69">
        <v>88.866863236646694</v>
      </c>
      <c r="N33" s="69">
        <v>2.3716629107256133</v>
      </c>
      <c r="O33" s="69">
        <v>78.621596709499414</v>
      </c>
      <c r="Q33" s="69">
        <v>2.7425741900317298</v>
      </c>
      <c r="R33" s="69">
        <v>52.929071945063178</v>
      </c>
    </row>
    <row r="35" spans="2:18" ht="14.25">
      <c r="B35" s="71" t="s">
        <v>159</v>
      </c>
    </row>
    <row r="36" spans="2:18" s="101" customFormat="1" ht="14.25">
      <c r="B36" s="71" t="s">
        <v>160</v>
      </c>
    </row>
    <row r="37" spans="2:18" s="101" customFormat="1" ht="12">
      <c r="B37" s="116"/>
    </row>
    <row r="38" spans="2:18">
      <c r="B38" s="116"/>
    </row>
    <row r="39" spans="2:18">
      <c r="B39" s="117"/>
    </row>
    <row r="40" spans="2:18" ht="14.25">
      <c r="B40"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30" priority="6" stopIfTrue="1" operator="equal">
      <formula>"División"</formula>
    </cfRule>
  </conditionalFormatting>
  <hyperlinks>
    <hyperlink ref="B1" location="Indice!D3" tooltip="VOLVER AL ÍNDICE" display="Volver al Índice" xr:uid="{EF806E8F-AF21-4AED-A34D-701E0991266A}"/>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278AB-7F4E-41F4-BB0E-3C6BF15D2993}">
  <sheetPr codeName="Hoja7">
    <tabColor indexed="41"/>
    <pageSetUpPr fitToPage="1"/>
  </sheetPr>
  <dimension ref="A1:AD39"/>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4" width="12.5703125" style="57" customWidth="1"/>
    <col min="5" max="5" width="30.7109375" style="57" customWidth="1"/>
    <col min="6" max="6" width="12.28515625" style="57" customWidth="1"/>
    <col min="7" max="7" width="30.140625" style="57" customWidth="1"/>
    <col min="8" max="8" width="13.5703125" style="57" customWidth="1"/>
    <col min="9" max="9" width="31" style="57" customWidth="1"/>
    <col min="10" max="10" width="1.140625" style="57" customWidth="1"/>
    <col min="11" max="11" width="16.7109375" style="57" customWidth="1"/>
    <col min="12" max="12" width="22.42578125" style="57" customWidth="1"/>
    <col min="13" max="13" width="1.140625" style="57" customWidth="1"/>
    <col min="14" max="14" width="14.28515625" style="57" customWidth="1"/>
    <col min="15" max="15" width="16.85546875" style="57" customWidth="1"/>
    <col min="16" max="16" width="1.140625" style="57" customWidth="1"/>
    <col min="17" max="17" width="12.7109375" style="57" customWidth="1"/>
    <col min="18" max="18" width="17.5703125" style="57" customWidth="1"/>
    <col min="19" max="19" width="1.42578125" style="57" customWidth="1"/>
    <col min="20" max="30" width="11.42578125" style="57" customWidth="1"/>
    <col min="31" max="16384" width="11.42578125" style="57"/>
  </cols>
  <sheetData>
    <row r="1" spans="1:30">
      <c r="B1" s="30" t="s">
        <v>43</v>
      </c>
    </row>
    <row r="2" spans="1:30" s="100" customFormat="1" ht="15.75">
      <c r="B2" s="209" t="s">
        <v>161</v>
      </c>
      <c r="C2" s="209"/>
      <c r="D2" s="209"/>
      <c r="E2" s="209"/>
      <c r="F2" s="209"/>
      <c r="G2" s="209"/>
      <c r="H2" s="209"/>
      <c r="I2" s="209"/>
      <c r="J2" s="209"/>
      <c r="K2" s="209"/>
      <c r="L2" s="209"/>
      <c r="M2" s="209"/>
      <c r="N2" s="209"/>
      <c r="O2" s="209"/>
      <c r="P2" s="209"/>
      <c r="Q2" s="209"/>
      <c r="R2" s="209"/>
      <c r="S2" s="73"/>
    </row>
    <row r="3" spans="1:30" s="56" customFormat="1" ht="13.5" thickBot="1">
      <c r="B3" s="76"/>
      <c r="C3" s="76"/>
      <c r="D3" s="77"/>
      <c r="E3" s="77"/>
      <c r="F3" s="77"/>
      <c r="G3" s="77"/>
      <c r="H3" s="77"/>
      <c r="I3" s="77"/>
      <c r="J3" s="77"/>
      <c r="K3" s="77"/>
      <c r="L3" s="77"/>
      <c r="M3" s="77"/>
      <c r="N3" s="77"/>
      <c r="O3" s="77"/>
      <c r="P3" s="76"/>
      <c r="Q3" s="83"/>
      <c r="R3" s="83"/>
    </row>
    <row r="4" spans="1:30" s="56" customFormat="1" ht="15.75" thickBot="1">
      <c r="B4" s="210" t="s">
        <v>111</v>
      </c>
      <c r="C4" s="211"/>
      <c r="D4" s="211"/>
      <c r="E4" s="211"/>
      <c r="F4" s="211"/>
      <c r="G4" s="211"/>
      <c r="H4" s="211"/>
      <c r="I4" s="211"/>
      <c r="J4" s="211"/>
      <c r="K4" s="211"/>
      <c r="L4" s="211"/>
      <c r="M4" s="211"/>
      <c r="N4" s="211"/>
      <c r="O4" s="211"/>
      <c r="P4" s="211"/>
      <c r="Q4" s="211"/>
      <c r="R4" s="245"/>
    </row>
    <row r="5" spans="1:30" s="56" customFormat="1" ht="13.5" thickBot="1">
      <c r="B5" s="76"/>
      <c r="C5" s="76"/>
      <c r="D5" s="77"/>
      <c r="E5" s="77"/>
      <c r="F5" s="77"/>
      <c r="G5" s="77"/>
      <c r="H5" s="77"/>
      <c r="I5" s="77"/>
      <c r="J5" s="77"/>
      <c r="K5" s="77"/>
      <c r="L5" s="77"/>
      <c r="M5" s="77"/>
      <c r="N5" s="77"/>
      <c r="O5" s="77"/>
      <c r="P5" s="76"/>
      <c r="Q5" s="83"/>
      <c r="R5" s="83"/>
    </row>
    <row r="6" spans="1:30" s="56" customFormat="1" ht="24.75" customHeight="1" thickBot="1">
      <c r="B6" s="210" t="s">
        <v>368</v>
      </c>
      <c r="C6" s="211"/>
      <c r="D6" s="211"/>
      <c r="E6" s="211"/>
      <c r="F6" s="211"/>
      <c r="G6" s="211"/>
      <c r="H6" s="211"/>
      <c r="I6" s="211"/>
      <c r="J6" s="211"/>
      <c r="K6" s="211"/>
      <c r="L6" s="211"/>
      <c r="M6" s="211"/>
      <c r="N6" s="211"/>
      <c r="O6" s="211"/>
      <c r="P6" s="211"/>
      <c r="Q6" s="211"/>
      <c r="R6" s="245"/>
      <c r="S6" s="109"/>
    </row>
    <row r="7" spans="1:30" s="56" customFormat="1" ht="17.25" thickBot="1">
      <c r="B7" s="92"/>
      <c r="C7" s="92"/>
      <c r="D7" s="80"/>
      <c r="E7" s="80"/>
      <c r="F7" s="80"/>
      <c r="G7" s="80"/>
      <c r="H7" s="80"/>
      <c r="I7" s="80"/>
      <c r="J7" s="80"/>
      <c r="K7" s="80"/>
      <c r="L7" s="80"/>
      <c r="M7" s="80"/>
      <c r="N7" s="80"/>
      <c r="O7" s="80"/>
      <c r="P7" s="80"/>
    </row>
    <row r="8" spans="1:30" s="56" customFormat="1">
      <c r="A8" s="94"/>
      <c r="B8" s="93"/>
      <c r="C8" s="81"/>
      <c r="D8" s="243" t="s">
        <v>116</v>
      </c>
      <c r="E8" s="244"/>
      <c r="F8" s="243" t="s">
        <v>133</v>
      </c>
      <c r="G8" s="244"/>
      <c r="H8" s="243" t="s">
        <v>118</v>
      </c>
      <c r="I8" s="244"/>
      <c r="J8" s="110"/>
      <c r="K8" s="243" t="s">
        <v>162</v>
      </c>
      <c r="L8" s="244"/>
      <c r="M8" s="110"/>
      <c r="N8" s="243" t="s">
        <v>102</v>
      </c>
      <c r="O8" s="244"/>
      <c r="P8" s="94"/>
      <c r="Q8" s="243" t="s">
        <v>102</v>
      </c>
      <c r="R8" s="244"/>
    </row>
    <row r="9" spans="1:30" s="56" customFormat="1" ht="13.5" thickBot="1">
      <c r="A9" s="94"/>
      <c r="B9" s="95"/>
      <c r="C9" s="81"/>
      <c r="D9" s="224" t="s">
        <v>163</v>
      </c>
      <c r="E9" s="225"/>
      <c r="F9" s="224" t="s">
        <v>149</v>
      </c>
      <c r="G9" s="225"/>
      <c r="H9" s="224" t="s">
        <v>150</v>
      </c>
      <c r="I9" s="225"/>
      <c r="J9" s="110"/>
      <c r="K9" s="224" t="s">
        <v>151</v>
      </c>
      <c r="L9" s="225"/>
      <c r="M9" s="110"/>
      <c r="N9" s="224" t="s">
        <v>137</v>
      </c>
      <c r="O9" s="225"/>
      <c r="P9" s="94"/>
      <c r="Q9" s="224" t="s">
        <v>138</v>
      </c>
      <c r="R9" s="225"/>
    </row>
    <row r="10" spans="1:30" s="56" customFormat="1">
      <c r="A10" s="94"/>
      <c r="B10" s="95" t="s">
        <v>51</v>
      </c>
      <c r="C10" s="81"/>
      <c r="D10" s="246" t="s">
        <v>152</v>
      </c>
      <c r="E10" s="82" t="s">
        <v>153</v>
      </c>
      <c r="F10" s="246" t="s">
        <v>152</v>
      </c>
      <c r="G10" s="82" t="s">
        <v>153</v>
      </c>
      <c r="H10" s="246" t="s">
        <v>152</v>
      </c>
      <c r="I10" s="82" t="s">
        <v>153</v>
      </c>
      <c r="J10" s="94"/>
      <c r="K10" s="246" t="s">
        <v>152</v>
      </c>
      <c r="L10" s="246" t="s">
        <v>154</v>
      </c>
      <c r="M10" s="94"/>
      <c r="N10" s="246" t="s">
        <v>152</v>
      </c>
      <c r="O10" s="246" t="s">
        <v>155</v>
      </c>
      <c r="P10" s="94"/>
      <c r="Q10" s="246" t="s">
        <v>152</v>
      </c>
      <c r="R10" s="246" t="s">
        <v>164</v>
      </c>
    </row>
    <row r="11" spans="1:30" s="56" customFormat="1">
      <c r="A11" s="94"/>
      <c r="B11" s="95"/>
      <c r="C11" s="81"/>
      <c r="D11" s="247"/>
      <c r="E11" s="84" t="s">
        <v>165</v>
      </c>
      <c r="F11" s="247"/>
      <c r="G11" s="84" t="s">
        <v>165</v>
      </c>
      <c r="H11" s="247"/>
      <c r="I11" s="84" t="s">
        <v>165</v>
      </c>
      <c r="J11" s="94"/>
      <c r="K11" s="247"/>
      <c r="L11" s="247"/>
      <c r="M11" s="94"/>
      <c r="N11" s="247"/>
      <c r="O11" s="247"/>
      <c r="P11" s="94"/>
      <c r="Q11" s="247"/>
      <c r="R11" s="247"/>
    </row>
    <row r="12" spans="1:30" s="56" customFormat="1">
      <c r="A12" s="94"/>
      <c r="B12" s="95"/>
      <c r="C12" s="81"/>
      <c r="D12" s="247"/>
      <c r="E12" s="84" t="s">
        <v>158</v>
      </c>
      <c r="F12" s="247"/>
      <c r="G12" s="84" t="s">
        <v>158</v>
      </c>
      <c r="H12" s="247"/>
      <c r="I12" s="84" t="s">
        <v>158</v>
      </c>
      <c r="J12" s="94"/>
      <c r="K12" s="247"/>
      <c r="L12" s="247"/>
      <c r="M12" s="94"/>
      <c r="N12" s="247"/>
      <c r="O12" s="247"/>
      <c r="P12" s="94"/>
      <c r="Q12" s="247"/>
      <c r="R12" s="247"/>
    </row>
    <row r="13" spans="1:30" s="56" customFormat="1" ht="13.5" thickBot="1">
      <c r="A13" s="94"/>
      <c r="B13" s="97" t="s">
        <v>114</v>
      </c>
      <c r="C13" s="81"/>
      <c r="D13" s="206"/>
      <c r="E13" s="85" t="s">
        <v>61</v>
      </c>
      <c r="F13" s="206"/>
      <c r="G13" s="85" t="s">
        <v>61</v>
      </c>
      <c r="H13" s="206"/>
      <c r="I13" s="85" t="s">
        <v>61</v>
      </c>
      <c r="J13" s="94"/>
      <c r="K13" s="206"/>
      <c r="L13" s="206"/>
      <c r="M13" s="94"/>
      <c r="N13" s="206"/>
      <c r="O13" s="206"/>
      <c r="P13" s="94"/>
      <c r="Q13" s="206"/>
      <c r="R13" s="206"/>
    </row>
    <row r="14" spans="1:30" s="56" customFormat="1" ht="13.5" thickBot="1"/>
    <row r="15" spans="1:30">
      <c r="B15" s="59" t="s">
        <v>68</v>
      </c>
      <c r="C15" s="107"/>
      <c r="D15" s="61">
        <v>4.5707351608989439</v>
      </c>
      <c r="E15" s="61">
        <v>92.00058410468101</v>
      </c>
      <c r="F15" s="61">
        <v>1.2823217435813135</v>
      </c>
      <c r="G15" s="61">
        <v>7.9994158953189798</v>
      </c>
      <c r="H15" s="61" t="s">
        <v>339</v>
      </c>
      <c r="I15" s="61">
        <v>0</v>
      </c>
      <c r="J15" s="86"/>
      <c r="K15" s="61">
        <v>4.3076812952902355</v>
      </c>
      <c r="L15" s="61">
        <v>5.1116284378289691</v>
      </c>
      <c r="M15" s="58"/>
      <c r="N15" s="61">
        <v>1.5235116279624252</v>
      </c>
      <c r="O15" s="61">
        <v>88.486347608316606</v>
      </c>
      <c r="P15" s="58"/>
      <c r="Q15" s="61">
        <v>1.5100227491019089</v>
      </c>
      <c r="R15" s="61">
        <v>73.500111549810427</v>
      </c>
      <c r="S15" s="58"/>
      <c r="T15" s="58"/>
      <c r="U15" s="58"/>
      <c r="V15" s="58"/>
      <c r="W15" s="58"/>
      <c r="X15" s="58"/>
      <c r="Y15" s="58"/>
      <c r="Z15" s="58"/>
      <c r="AA15" s="58"/>
      <c r="AB15" s="58"/>
      <c r="AC15" s="58"/>
      <c r="AD15" s="58"/>
    </row>
    <row r="16" spans="1:30">
      <c r="B16" s="63" t="s">
        <v>69</v>
      </c>
      <c r="C16" s="107"/>
      <c r="D16" s="64">
        <v>9.7386671145953869</v>
      </c>
      <c r="E16" s="64">
        <v>100</v>
      </c>
      <c r="F16" s="64" t="s">
        <v>339</v>
      </c>
      <c r="G16" s="64">
        <v>0</v>
      </c>
      <c r="H16" s="64" t="s">
        <v>339</v>
      </c>
      <c r="I16" s="64">
        <v>0</v>
      </c>
      <c r="J16" s="86"/>
      <c r="K16" s="64">
        <v>9.7386671145953869</v>
      </c>
      <c r="L16" s="64">
        <v>2.7458929086718431</v>
      </c>
      <c r="M16" s="58"/>
      <c r="N16" s="64">
        <v>1.6108717962866514</v>
      </c>
      <c r="O16" s="64">
        <v>100</v>
      </c>
      <c r="P16" s="58"/>
      <c r="Q16" s="64">
        <v>1.6108717962866514</v>
      </c>
      <c r="R16" s="64">
        <v>100</v>
      </c>
      <c r="S16" s="58"/>
      <c r="T16" s="58"/>
      <c r="U16" s="58"/>
      <c r="V16" s="58"/>
      <c r="W16" s="58"/>
      <c r="X16" s="58"/>
      <c r="Y16" s="58"/>
      <c r="Z16" s="58"/>
      <c r="AA16" s="58"/>
      <c r="AB16" s="58"/>
      <c r="AC16" s="58"/>
      <c r="AD16" s="58"/>
    </row>
    <row r="17" spans="2:30">
      <c r="B17" s="63" t="s">
        <v>70</v>
      </c>
      <c r="C17" s="58"/>
      <c r="D17" s="64">
        <v>0.81804347501919439</v>
      </c>
      <c r="E17" s="64">
        <v>97.29067076093088</v>
      </c>
      <c r="F17" s="64">
        <v>1.0433824357258499</v>
      </c>
      <c r="G17" s="64">
        <v>1.2596143391473325</v>
      </c>
      <c r="H17" s="64">
        <v>4.5615098749220317</v>
      </c>
      <c r="I17" s="64">
        <v>1.4497148999217775</v>
      </c>
      <c r="J17" s="86"/>
      <c r="K17" s="64">
        <v>0.87515146705289781</v>
      </c>
      <c r="L17" s="64">
        <v>18.412189186614146</v>
      </c>
      <c r="M17" s="58"/>
      <c r="N17" s="64">
        <v>2.9275989888250584</v>
      </c>
      <c r="O17" s="64">
        <v>96.814157354764447</v>
      </c>
      <c r="P17" s="58"/>
      <c r="Q17" s="64">
        <v>2.8659010373624034</v>
      </c>
      <c r="R17" s="64">
        <v>64.792503227628416</v>
      </c>
      <c r="S17" s="58"/>
      <c r="T17" s="58"/>
      <c r="U17" s="58"/>
      <c r="V17" s="58"/>
      <c r="W17" s="58"/>
      <c r="X17" s="58"/>
      <c r="Y17" s="58"/>
      <c r="Z17" s="58"/>
      <c r="AA17" s="58"/>
      <c r="AB17" s="58"/>
      <c r="AC17" s="58"/>
      <c r="AD17" s="58"/>
    </row>
    <row r="18" spans="2:30">
      <c r="B18" s="63" t="s">
        <v>71</v>
      </c>
      <c r="C18" s="58"/>
      <c r="D18" s="64">
        <v>2.8515818597885736</v>
      </c>
      <c r="E18" s="64">
        <v>85.301587369305111</v>
      </c>
      <c r="F18" s="64">
        <v>0.34349667363767222</v>
      </c>
      <c r="G18" s="64">
        <v>12.509254374733953</v>
      </c>
      <c r="H18" s="64">
        <v>9.6506420201967362</v>
      </c>
      <c r="I18" s="64">
        <v>2.1891582559609342</v>
      </c>
      <c r="J18" s="86"/>
      <c r="K18" s="64">
        <v>2.6866812907472637</v>
      </c>
      <c r="L18" s="64">
        <v>1.5285160241877174</v>
      </c>
      <c r="M18" s="58"/>
      <c r="N18" s="64">
        <v>1.6082914078776462</v>
      </c>
      <c r="O18" s="64">
        <v>76.216315646622292</v>
      </c>
      <c r="P18" s="58"/>
      <c r="Q18" s="64">
        <v>1.8576436898305455</v>
      </c>
      <c r="R18" s="64">
        <v>50.820400392749029</v>
      </c>
      <c r="S18" s="58"/>
      <c r="T18" s="58"/>
      <c r="U18" s="58"/>
      <c r="V18" s="58"/>
      <c r="W18" s="58"/>
      <c r="X18" s="58"/>
      <c r="Y18" s="58"/>
      <c r="Z18" s="58"/>
      <c r="AA18" s="58"/>
      <c r="AB18" s="58"/>
      <c r="AC18" s="58"/>
      <c r="AD18" s="58"/>
    </row>
    <row r="19" spans="2:30">
      <c r="B19" s="63" t="s">
        <v>72</v>
      </c>
      <c r="C19" s="58"/>
      <c r="D19" s="64">
        <v>1.899910507512073</v>
      </c>
      <c r="E19" s="64">
        <v>90.161302330202076</v>
      </c>
      <c r="F19" s="64">
        <v>0.6000252510515901</v>
      </c>
      <c r="G19" s="64">
        <v>9.8386976697979271</v>
      </c>
      <c r="H19" s="64" t="s">
        <v>339</v>
      </c>
      <c r="I19" s="64">
        <v>0</v>
      </c>
      <c r="J19" s="86"/>
      <c r="K19" s="64">
        <v>1.7720187270746486</v>
      </c>
      <c r="L19" s="64">
        <v>6.4397115190713352</v>
      </c>
      <c r="M19" s="58"/>
      <c r="N19" s="64">
        <v>1.519968714849262</v>
      </c>
      <c r="O19" s="64">
        <v>79.749904051701691</v>
      </c>
      <c r="P19" s="58"/>
      <c r="Q19" s="64">
        <v>2.0002489864619122</v>
      </c>
      <c r="R19" s="64">
        <v>56.214221732471223</v>
      </c>
      <c r="S19" s="58"/>
      <c r="T19" s="58"/>
      <c r="U19" s="58"/>
      <c r="V19" s="58"/>
      <c r="W19" s="58"/>
      <c r="X19" s="58"/>
      <c r="Y19" s="58"/>
      <c r="Z19" s="58"/>
      <c r="AA19" s="58"/>
      <c r="AB19" s="58"/>
      <c r="AC19" s="58"/>
      <c r="AD19" s="58"/>
    </row>
    <row r="20" spans="2:30">
      <c r="B20" s="63" t="s">
        <v>73</v>
      </c>
      <c r="C20" s="58"/>
      <c r="D20" s="64">
        <v>4.4147320255696645</v>
      </c>
      <c r="E20" s="64">
        <v>92.55360950061727</v>
      </c>
      <c r="F20" s="64">
        <v>3.2595994416586103</v>
      </c>
      <c r="G20" s="64">
        <v>7.0654639686220158</v>
      </c>
      <c r="H20" s="64">
        <v>14.735855496227234</v>
      </c>
      <c r="I20" s="64">
        <v>0.38092653076070543</v>
      </c>
      <c r="J20" s="86"/>
      <c r="K20" s="64">
        <v>4.3724324466359219</v>
      </c>
      <c r="L20" s="64">
        <v>7.4117914529513342</v>
      </c>
      <c r="M20" s="58"/>
      <c r="N20" s="64">
        <v>3.3425302011529565</v>
      </c>
      <c r="O20" s="64">
        <v>65.048573529000763</v>
      </c>
      <c r="P20" s="58"/>
      <c r="Q20" s="64">
        <v>4.0753966731126576</v>
      </c>
      <c r="R20" s="64">
        <v>46.608870718283306</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4.4364513119872733</v>
      </c>
      <c r="R21" s="64">
        <v>4.6454234184172254</v>
      </c>
      <c r="S21" s="58"/>
      <c r="T21" s="58"/>
      <c r="U21" s="58"/>
      <c r="V21" s="58"/>
      <c r="W21" s="58"/>
      <c r="X21" s="58"/>
      <c r="Y21" s="58"/>
      <c r="Z21" s="58"/>
      <c r="AA21" s="58"/>
      <c r="AB21" s="58"/>
      <c r="AC21" s="58"/>
      <c r="AD21" s="58"/>
    </row>
    <row r="22" spans="2:30">
      <c r="B22" s="63" t="s">
        <v>75</v>
      </c>
      <c r="C22" s="58"/>
      <c r="D22" s="64">
        <v>1.4240000042285106</v>
      </c>
      <c r="E22" s="64">
        <v>90.760075202725787</v>
      </c>
      <c r="F22" s="64">
        <v>0.29024413335339333</v>
      </c>
      <c r="G22" s="64">
        <v>8.7196090026250044</v>
      </c>
      <c r="H22" s="64">
        <v>20.350000112042899</v>
      </c>
      <c r="I22" s="64">
        <v>0.52031579464921207</v>
      </c>
      <c r="J22" s="86"/>
      <c r="K22" s="64">
        <v>1.4236158931001794</v>
      </c>
      <c r="L22" s="64">
        <v>9.738449989295658</v>
      </c>
      <c r="M22" s="58"/>
      <c r="N22" s="64">
        <v>1.519526030397468</v>
      </c>
      <c r="O22" s="64">
        <v>92.115707043261182</v>
      </c>
      <c r="P22" s="58"/>
      <c r="Q22" s="64">
        <v>1.5848337391421699</v>
      </c>
      <c r="R22" s="64">
        <v>94.656947991150446</v>
      </c>
      <c r="S22" s="58"/>
      <c r="T22" s="58"/>
      <c r="U22" s="58"/>
      <c r="V22" s="58"/>
      <c r="W22" s="58"/>
      <c r="X22" s="58"/>
      <c r="Y22" s="58"/>
      <c r="Z22" s="58"/>
      <c r="AA22" s="58"/>
      <c r="AB22" s="58"/>
      <c r="AC22" s="58"/>
      <c r="AD22" s="58"/>
    </row>
    <row r="23" spans="2:30">
      <c r="B23" s="65" t="s">
        <v>109</v>
      </c>
      <c r="C23" s="58"/>
      <c r="D23" s="64">
        <v>3.6665215696425473</v>
      </c>
      <c r="E23" s="64">
        <v>95.524777114671991</v>
      </c>
      <c r="F23" s="64">
        <v>1.9937043677628001</v>
      </c>
      <c r="G23" s="64">
        <v>3.4136435503835139</v>
      </c>
      <c r="H23" s="64">
        <v>2.2128552496040226</v>
      </c>
      <c r="I23" s="64">
        <v>1.0615793349445002</v>
      </c>
      <c r="J23" s="86"/>
      <c r="K23" s="64">
        <v>3.5939857318682962</v>
      </c>
      <c r="L23" s="64">
        <v>5.8922361126975975</v>
      </c>
      <c r="M23" s="58"/>
      <c r="N23" s="64">
        <v>2.6348685352759382</v>
      </c>
      <c r="O23" s="64">
        <v>76.834573138066403</v>
      </c>
      <c r="P23" s="58"/>
      <c r="Q23" s="64">
        <v>2.8566775304088292</v>
      </c>
      <c r="R23" s="64">
        <v>54.759381815956132</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2.5519699000122462</v>
      </c>
      <c r="R24" s="64">
        <v>6.1833423491473624E-2</v>
      </c>
      <c r="S24" s="58"/>
      <c r="T24" s="58"/>
      <c r="U24" s="58"/>
      <c r="V24" s="58"/>
      <c r="W24" s="58"/>
      <c r="X24" s="58"/>
      <c r="Y24" s="58"/>
      <c r="Z24" s="58"/>
      <c r="AA24" s="58"/>
      <c r="AB24" s="58"/>
      <c r="AC24" s="58"/>
      <c r="AD24" s="58"/>
    </row>
    <row r="25" spans="2:30">
      <c r="B25" s="63" t="s">
        <v>78</v>
      </c>
      <c r="C25" s="58"/>
      <c r="D25" s="64">
        <v>5.0408625093280133</v>
      </c>
      <c r="E25" s="64">
        <v>91.748441816634141</v>
      </c>
      <c r="F25" s="64">
        <v>1.611385317492275</v>
      </c>
      <c r="G25" s="64">
        <v>7.1583951244214861</v>
      </c>
      <c r="H25" s="64">
        <v>13.723509907224038</v>
      </c>
      <c r="I25" s="64">
        <v>1.0931630589443697</v>
      </c>
      <c r="J25" s="86"/>
      <c r="K25" s="64">
        <v>4.8902824751266909</v>
      </c>
      <c r="L25" s="64">
        <v>9.4897872036008657</v>
      </c>
      <c r="M25" s="58"/>
      <c r="N25" s="64">
        <v>3.3618776736151252</v>
      </c>
      <c r="O25" s="64">
        <v>70.570116485336399</v>
      </c>
      <c r="P25" s="58"/>
      <c r="Q25" s="64">
        <v>3.8223745246110732</v>
      </c>
      <c r="R25" s="64">
        <v>45.055619424423838</v>
      </c>
      <c r="S25" s="58"/>
      <c r="T25" s="58"/>
      <c r="U25" s="58"/>
      <c r="V25" s="58"/>
      <c r="W25" s="58"/>
      <c r="X25" s="58"/>
      <c r="Y25" s="58"/>
      <c r="Z25" s="58"/>
      <c r="AA25" s="58"/>
      <c r="AB25" s="58"/>
      <c r="AC25" s="58"/>
      <c r="AD25" s="58"/>
    </row>
    <row r="26" spans="2:30">
      <c r="B26" s="63" t="s">
        <v>79</v>
      </c>
      <c r="C26" s="58"/>
      <c r="D26" s="64">
        <v>3.3646782356924714</v>
      </c>
      <c r="E26" s="64">
        <v>91.335841010079477</v>
      </c>
      <c r="F26" s="64">
        <v>0.90299911671861477</v>
      </c>
      <c r="G26" s="64">
        <v>8.6641589899205229</v>
      </c>
      <c r="H26" s="64" t="s">
        <v>339</v>
      </c>
      <c r="I26" s="64">
        <v>0</v>
      </c>
      <c r="J26" s="86"/>
      <c r="K26" s="64">
        <v>3.1513944430029013</v>
      </c>
      <c r="L26" s="64">
        <v>13.912705888142513</v>
      </c>
      <c r="M26" s="58"/>
      <c r="N26" s="64">
        <v>3.1766963017667265</v>
      </c>
      <c r="O26" s="64">
        <v>89.054638172322086</v>
      </c>
      <c r="P26" s="58"/>
      <c r="Q26" s="64">
        <v>3.1880528833930679</v>
      </c>
      <c r="R26" s="64">
        <v>75.799077907445294</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0.21874999864644487</v>
      </c>
      <c r="O27" s="64">
        <v>100</v>
      </c>
      <c r="P27" s="58"/>
      <c r="Q27" s="64">
        <v>0.21874999864644487</v>
      </c>
      <c r="R27" s="64">
        <v>100</v>
      </c>
      <c r="S27" s="58"/>
      <c r="T27" s="58"/>
      <c r="U27" s="58"/>
      <c r="V27" s="58"/>
      <c r="W27" s="58"/>
      <c r="X27" s="58"/>
      <c r="Y27" s="58"/>
      <c r="Z27" s="58"/>
      <c r="AA27" s="58"/>
      <c r="AB27" s="58"/>
      <c r="AC27" s="58"/>
      <c r="AD27" s="58"/>
    </row>
    <row r="28" spans="2:30">
      <c r="B28" s="63" t="s">
        <v>80</v>
      </c>
      <c r="C28" s="58"/>
      <c r="D28" s="64" t="s">
        <v>339</v>
      </c>
      <c r="E28" s="64" t="s">
        <v>339</v>
      </c>
      <c r="F28" s="64" t="s">
        <v>339</v>
      </c>
      <c r="G28" s="64" t="s">
        <v>339</v>
      </c>
      <c r="H28" s="64" t="s">
        <v>339</v>
      </c>
      <c r="I28" s="64" t="s">
        <v>339</v>
      </c>
      <c r="J28" s="86"/>
      <c r="K28" s="64" t="s">
        <v>339</v>
      </c>
      <c r="L28" s="64">
        <v>0</v>
      </c>
      <c r="M28" s="58"/>
      <c r="N28" s="64">
        <v>7.741947459240814</v>
      </c>
      <c r="O28" s="64">
        <v>100</v>
      </c>
      <c r="P28" s="58"/>
      <c r="Q28" s="64">
        <v>7.741947459240814</v>
      </c>
      <c r="R28" s="64">
        <v>100</v>
      </c>
      <c r="S28" s="58"/>
      <c r="T28" s="58"/>
      <c r="U28" s="58"/>
      <c r="V28" s="58"/>
      <c r="W28" s="58"/>
      <c r="X28" s="58"/>
      <c r="Y28" s="58"/>
      <c r="Z28" s="58"/>
      <c r="AA28" s="58"/>
      <c r="AB28" s="58"/>
      <c r="AC28" s="58"/>
      <c r="AD28" s="58"/>
    </row>
    <row r="29" spans="2:30">
      <c r="B29" s="63" t="s">
        <v>82</v>
      </c>
      <c r="C29" s="58"/>
      <c r="D29" s="64">
        <v>13.874999998687167</v>
      </c>
      <c r="E29" s="64">
        <v>100</v>
      </c>
      <c r="F29" s="64" t="s">
        <v>339</v>
      </c>
      <c r="G29" s="64">
        <v>0</v>
      </c>
      <c r="H29" s="64" t="s">
        <v>339</v>
      </c>
      <c r="I29" s="64">
        <v>0</v>
      </c>
      <c r="J29" s="86"/>
      <c r="K29" s="64">
        <v>13.874999998687167</v>
      </c>
      <c r="L29" s="64">
        <v>16.229311876522754</v>
      </c>
      <c r="M29" s="58"/>
      <c r="N29" s="64">
        <v>4.6789273301268475</v>
      </c>
      <c r="O29" s="64">
        <v>100</v>
      </c>
      <c r="P29" s="58"/>
      <c r="Q29" s="64">
        <v>4.6789273301268475</v>
      </c>
      <c r="R29" s="64">
        <v>86.68352740020083</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1.1087034511776976</v>
      </c>
      <c r="O30" s="64">
        <v>100</v>
      </c>
      <c r="P30" s="58"/>
      <c r="Q30" s="64">
        <v>1.1087034511776976</v>
      </c>
      <c r="R30" s="64">
        <v>100</v>
      </c>
      <c r="S30" s="58"/>
      <c r="T30" s="58"/>
      <c r="U30" s="58"/>
      <c r="V30" s="58"/>
      <c r="W30" s="58"/>
      <c r="X30" s="58"/>
      <c r="Y30" s="58"/>
      <c r="Z30" s="58"/>
      <c r="AA30" s="58"/>
      <c r="AB30" s="58"/>
      <c r="AC30" s="58"/>
      <c r="AD30" s="58"/>
    </row>
    <row r="31" spans="2:30" ht="13.5" thickBot="1">
      <c r="B31" s="310" t="s">
        <v>84</v>
      </c>
      <c r="C31" s="58"/>
      <c r="D31" s="64">
        <v>4.8549489127666527</v>
      </c>
      <c r="E31" s="64">
        <v>94.003414774942911</v>
      </c>
      <c r="F31" s="64">
        <v>2.6304448678834644</v>
      </c>
      <c r="G31" s="64">
        <v>3.9173309293106531</v>
      </c>
      <c r="H31" s="64">
        <v>3.1222522293385433</v>
      </c>
      <c r="I31" s="64">
        <v>2.0792542957464351</v>
      </c>
      <c r="J31" s="86"/>
      <c r="K31" s="64">
        <v>4.731780557570243</v>
      </c>
      <c r="L31" s="64">
        <v>6.3050863308484955</v>
      </c>
      <c r="M31" s="58"/>
      <c r="N31" s="64">
        <v>2.40528226296597</v>
      </c>
      <c r="O31" s="64">
        <v>87.502914971095024</v>
      </c>
      <c r="P31" s="58"/>
      <c r="Q31" s="64">
        <v>2.6099359548624879</v>
      </c>
      <c r="R31" s="64">
        <v>47.606613686342328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3.6840399379659403</v>
      </c>
      <c r="E33" s="69">
        <v>92.541416396172721</v>
      </c>
      <c r="F33" s="69">
        <v>1.4120120104019209</v>
      </c>
      <c r="G33" s="69">
        <v>6.6411532449749053</v>
      </c>
      <c r="H33" s="69">
        <v>7.6557813529247358</v>
      </c>
      <c r="I33" s="69">
        <v>0.81743035885235904</v>
      </c>
      <c r="J33" s="89"/>
      <c r="K33" s="69">
        <v>3.5656173016287713</v>
      </c>
      <c r="L33" s="69">
        <v>6.851571492712841</v>
      </c>
      <c r="N33" s="69">
        <v>2.3716629107256133</v>
      </c>
      <c r="O33" s="69">
        <v>78.621596709499414</v>
      </c>
      <c r="Q33" s="69">
        <v>2.7425741900317298</v>
      </c>
      <c r="R33" s="69">
        <v>52.929071945063178</v>
      </c>
    </row>
    <row r="35" spans="2:18" ht="14.25">
      <c r="B35" s="71" t="s">
        <v>159</v>
      </c>
    </row>
    <row r="36" spans="2:18" s="101" customFormat="1" ht="14.25">
      <c r="B36" s="71" t="s">
        <v>166</v>
      </c>
    </row>
    <row r="37" spans="2:18" s="101" customFormat="1" ht="12">
      <c r="B37" s="116"/>
    </row>
    <row r="38" spans="2:18">
      <c r="B38" s="116"/>
    </row>
    <row r="39" spans="2:18" ht="14.25">
      <c r="B39" s="72" t="s">
        <v>42</v>
      </c>
    </row>
  </sheetData>
  <sortState xmlns:xlrd2="http://schemas.microsoft.com/office/spreadsheetml/2017/richdata2" ref="B15:AD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9" priority="6" stopIfTrue="1" operator="equal">
      <formula>"División"</formula>
    </cfRule>
  </conditionalFormatting>
  <hyperlinks>
    <hyperlink ref="B1" location="Indice!D3" tooltip="VOLVER AL ÍNDICE" display="Volver al Índice" xr:uid="{10F2449B-A6E7-41C0-9A80-FFDE359B0F71}"/>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D1FE-12F2-4AE1-92A7-2EE3BB4E0116}">
  <sheetPr codeName="Hoja8">
    <tabColor indexed="41"/>
    <pageSetUpPr fitToPage="1"/>
  </sheetPr>
  <dimension ref="B1:AD39"/>
  <sheetViews>
    <sheetView showGridLines="0" zoomScale="80" zoomScaleNormal="100" workbookViewId="0">
      <selection activeCell="B31" sqref="B31"/>
    </sheetView>
  </sheetViews>
  <sheetFormatPr baseColWidth="10" defaultColWidth="11.42578125" defaultRowHeight="12.75"/>
  <cols>
    <col min="1" max="1" width="3.42578125" style="57" customWidth="1"/>
    <col min="2" max="2" width="38.5703125" style="57" customWidth="1"/>
    <col min="3" max="3" width="1.5703125" style="57" customWidth="1"/>
    <col min="4" max="4" width="14.28515625" style="57" customWidth="1"/>
    <col min="5" max="5" width="29.85546875" style="57" customWidth="1"/>
    <col min="6" max="6" width="13.5703125" style="57" customWidth="1"/>
    <col min="7" max="7" width="30" style="57" customWidth="1"/>
    <col min="8" max="8" width="12.5703125" style="57" customWidth="1"/>
    <col min="9" max="9" width="30.28515625" style="57" customWidth="1"/>
    <col min="10" max="10" width="1.140625" style="57" customWidth="1"/>
    <col min="11" max="11" width="18.140625" style="57" customWidth="1"/>
    <col min="12" max="12" width="22.140625" style="57" customWidth="1"/>
    <col min="13" max="13" width="1.140625" style="57" customWidth="1"/>
    <col min="14" max="14" width="17.42578125" style="57" customWidth="1"/>
    <col min="15" max="15" width="14" style="57" customWidth="1"/>
    <col min="16" max="16" width="1.42578125" style="57" customWidth="1"/>
    <col min="17" max="17" width="12.7109375" style="57" customWidth="1"/>
    <col min="18" max="18" width="15.140625" style="57" customWidth="1"/>
    <col min="19" max="19" width="1.42578125" style="57" customWidth="1"/>
    <col min="20" max="30" width="11.42578125" style="57" customWidth="1"/>
    <col min="31" max="16384" width="11.42578125" style="57"/>
  </cols>
  <sheetData>
    <row r="1" spans="2:30">
      <c r="B1" s="30" t="s">
        <v>43</v>
      </c>
    </row>
    <row r="2" spans="2:30" s="100" customFormat="1" ht="15.75">
      <c r="B2" s="209" t="s">
        <v>167</v>
      </c>
      <c r="C2" s="209"/>
      <c r="D2" s="209"/>
      <c r="E2" s="209"/>
      <c r="F2" s="209"/>
      <c r="G2" s="209"/>
      <c r="H2" s="209"/>
      <c r="I2" s="209"/>
      <c r="J2" s="209"/>
      <c r="K2" s="209"/>
      <c r="L2" s="209"/>
      <c r="M2" s="209"/>
      <c r="N2" s="209"/>
      <c r="O2" s="209"/>
      <c r="P2" s="209"/>
      <c r="Q2" s="209"/>
      <c r="R2" s="209"/>
      <c r="S2" s="73"/>
    </row>
    <row r="3" spans="2:30" s="56" customFormat="1" ht="13.5" thickBot="1">
      <c r="B3" s="76"/>
      <c r="C3" s="76"/>
      <c r="D3" s="77"/>
      <c r="E3" s="77"/>
      <c r="F3" s="77"/>
      <c r="G3" s="77"/>
      <c r="H3" s="77"/>
      <c r="I3" s="77"/>
      <c r="J3" s="77"/>
      <c r="K3" s="77"/>
      <c r="L3" s="77"/>
      <c r="M3" s="77"/>
      <c r="N3" s="77"/>
      <c r="O3" s="77"/>
      <c r="P3" s="76"/>
      <c r="Q3" s="83"/>
      <c r="R3" s="83"/>
    </row>
    <row r="4" spans="2:30" s="56" customFormat="1" ht="15.75" thickBot="1">
      <c r="B4" s="210" t="s">
        <v>111</v>
      </c>
      <c r="C4" s="211"/>
      <c r="D4" s="211"/>
      <c r="E4" s="211"/>
      <c r="F4" s="211"/>
      <c r="G4" s="211"/>
      <c r="H4" s="211"/>
      <c r="I4" s="211"/>
      <c r="J4" s="211"/>
      <c r="K4" s="211"/>
      <c r="L4" s="211"/>
      <c r="M4" s="211"/>
      <c r="N4" s="211"/>
      <c r="O4" s="211"/>
      <c r="P4" s="211"/>
      <c r="Q4" s="211"/>
      <c r="R4" s="245"/>
    </row>
    <row r="5" spans="2:30" s="56" customFormat="1" ht="13.5" thickBot="1">
      <c r="B5" s="76"/>
      <c r="C5" s="76"/>
      <c r="D5" s="77"/>
      <c r="E5" s="77"/>
      <c r="F5" s="77"/>
      <c r="G5" s="77"/>
      <c r="H5" s="77"/>
      <c r="I5" s="77"/>
      <c r="J5" s="77"/>
      <c r="K5" s="77"/>
      <c r="L5" s="77"/>
      <c r="M5" s="77"/>
      <c r="N5" s="77"/>
      <c r="O5" s="77"/>
      <c r="P5" s="76"/>
      <c r="Q5" s="83"/>
      <c r="R5" s="83"/>
    </row>
    <row r="6" spans="2:30" s="56" customFormat="1" ht="24.75" customHeight="1" thickBot="1">
      <c r="B6" s="210" t="s">
        <v>367</v>
      </c>
      <c r="C6" s="211"/>
      <c r="D6" s="211"/>
      <c r="E6" s="211"/>
      <c r="F6" s="211"/>
      <c r="G6" s="211"/>
      <c r="H6" s="211"/>
      <c r="I6" s="211"/>
      <c r="J6" s="211"/>
      <c r="K6" s="211"/>
      <c r="L6" s="211"/>
      <c r="M6" s="211"/>
      <c r="N6" s="211"/>
      <c r="O6" s="211"/>
      <c r="P6" s="211"/>
      <c r="Q6" s="211"/>
      <c r="R6" s="245"/>
      <c r="S6" s="109"/>
    </row>
    <row r="7" spans="2:30" s="56" customFormat="1" ht="17.25" thickBot="1">
      <c r="B7" s="92"/>
      <c r="C7" s="92"/>
      <c r="D7" s="80"/>
      <c r="E7" s="80"/>
      <c r="F7" s="80"/>
      <c r="G7" s="80"/>
      <c r="H7" s="80"/>
      <c r="I7" s="80"/>
      <c r="J7" s="80"/>
      <c r="K7" s="80"/>
      <c r="L7" s="80"/>
      <c r="M7" s="80"/>
      <c r="N7" s="80"/>
      <c r="O7" s="80"/>
      <c r="P7" s="80"/>
    </row>
    <row r="8" spans="2:30" s="56" customFormat="1">
      <c r="B8" s="93"/>
      <c r="C8" s="81"/>
      <c r="D8" s="243" t="s">
        <v>116</v>
      </c>
      <c r="E8" s="244"/>
      <c r="F8" s="243" t="s">
        <v>133</v>
      </c>
      <c r="G8" s="244"/>
      <c r="H8" s="243" t="s">
        <v>118</v>
      </c>
      <c r="I8" s="244"/>
      <c r="J8" s="115"/>
      <c r="K8" s="243" t="s">
        <v>168</v>
      </c>
      <c r="L8" s="244"/>
      <c r="M8" s="110"/>
      <c r="N8" s="243" t="s">
        <v>102</v>
      </c>
      <c r="O8" s="244"/>
      <c r="P8" s="94"/>
      <c r="Q8" s="243" t="s">
        <v>102</v>
      </c>
      <c r="R8" s="244"/>
    </row>
    <row r="9" spans="2:30" s="56" customFormat="1" ht="13.5" thickBot="1">
      <c r="B9" s="95"/>
      <c r="C9" s="81"/>
      <c r="D9" s="224" t="s">
        <v>169</v>
      </c>
      <c r="E9" s="225"/>
      <c r="F9" s="224" t="s">
        <v>149</v>
      </c>
      <c r="G9" s="225"/>
      <c r="H9" s="224" t="s">
        <v>150</v>
      </c>
      <c r="I9" s="225"/>
      <c r="J9" s="115"/>
      <c r="K9" s="224" t="s">
        <v>151</v>
      </c>
      <c r="L9" s="225"/>
      <c r="M9" s="110"/>
      <c r="N9" s="224" t="s">
        <v>137</v>
      </c>
      <c r="O9" s="225"/>
      <c r="P9" s="94"/>
      <c r="Q9" s="224" t="s">
        <v>138</v>
      </c>
      <c r="R9" s="225"/>
    </row>
    <row r="10" spans="2:30" s="56" customFormat="1" ht="12.75" customHeight="1">
      <c r="B10" s="95" t="s">
        <v>51</v>
      </c>
      <c r="C10" s="81"/>
      <c r="D10" s="246" t="s">
        <v>152</v>
      </c>
      <c r="E10" s="82" t="s">
        <v>153</v>
      </c>
      <c r="F10" s="246" t="s">
        <v>152</v>
      </c>
      <c r="G10" s="82" t="s">
        <v>153</v>
      </c>
      <c r="H10" s="246" t="s">
        <v>152</v>
      </c>
      <c r="I10" s="82" t="s">
        <v>153</v>
      </c>
      <c r="J10" s="115"/>
      <c r="K10" s="246" t="s">
        <v>152</v>
      </c>
      <c r="L10" s="246" t="s">
        <v>154</v>
      </c>
      <c r="M10" s="94"/>
      <c r="N10" s="246" t="s">
        <v>152</v>
      </c>
      <c r="O10" s="246" t="s">
        <v>170</v>
      </c>
      <c r="P10" s="94"/>
      <c r="Q10" s="246" t="s">
        <v>152</v>
      </c>
      <c r="R10" s="246" t="s">
        <v>171</v>
      </c>
    </row>
    <row r="11" spans="2:30" s="56" customFormat="1">
      <c r="B11" s="95"/>
      <c r="C11" s="81"/>
      <c r="D11" s="247"/>
      <c r="E11" s="84" t="s">
        <v>172</v>
      </c>
      <c r="F11" s="247"/>
      <c r="G11" s="84" t="s">
        <v>172</v>
      </c>
      <c r="H11" s="247"/>
      <c r="I11" s="84" t="s">
        <v>172</v>
      </c>
      <c r="J11" s="115"/>
      <c r="K11" s="247"/>
      <c r="L11" s="247"/>
      <c r="M11" s="94"/>
      <c r="N11" s="247"/>
      <c r="O11" s="247"/>
      <c r="P11" s="94"/>
      <c r="Q11" s="247"/>
      <c r="R11" s="247"/>
    </row>
    <row r="12" spans="2:30" s="56" customFormat="1">
      <c r="B12" s="95"/>
      <c r="C12" s="81"/>
      <c r="D12" s="247"/>
      <c r="E12" s="84" t="s">
        <v>158</v>
      </c>
      <c r="F12" s="247"/>
      <c r="G12" s="84" t="s">
        <v>158</v>
      </c>
      <c r="H12" s="247"/>
      <c r="I12" s="84" t="s">
        <v>158</v>
      </c>
      <c r="J12" s="115"/>
      <c r="K12" s="247"/>
      <c r="L12" s="247"/>
      <c r="M12" s="94"/>
      <c r="N12" s="247"/>
      <c r="O12" s="247"/>
      <c r="P12" s="94"/>
      <c r="Q12" s="247"/>
      <c r="R12" s="247"/>
    </row>
    <row r="13" spans="2:30" s="56" customFormat="1" ht="13.5" thickBot="1">
      <c r="B13" s="97" t="s">
        <v>114</v>
      </c>
      <c r="C13" s="81"/>
      <c r="D13" s="206"/>
      <c r="E13" s="85" t="s">
        <v>61</v>
      </c>
      <c r="F13" s="206"/>
      <c r="G13" s="85" t="s">
        <v>61</v>
      </c>
      <c r="H13" s="206"/>
      <c r="I13" s="85" t="s">
        <v>61</v>
      </c>
      <c r="J13" s="115"/>
      <c r="K13" s="206"/>
      <c r="L13" s="206"/>
      <c r="M13" s="94"/>
      <c r="N13" s="206"/>
      <c r="O13" s="206"/>
      <c r="P13" s="94"/>
      <c r="Q13" s="206"/>
      <c r="R13" s="206"/>
    </row>
    <row r="14" spans="2:30" s="56" customFormat="1" ht="13.5" thickBot="1"/>
    <row r="15" spans="2:30">
      <c r="B15" s="59" t="s">
        <v>68</v>
      </c>
      <c r="C15" s="107"/>
      <c r="D15" s="61">
        <v>23.005525567192237</v>
      </c>
      <c r="E15" s="61">
        <v>95.636515203826761</v>
      </c>
      <c r="F15" s="61">
        <v>13.095347628383658</v>
      </c>
      <c r="G15" s="61">
        <v>4.3634847961732408</v>
      </c>
      <c r="H15" s="61" t="s">
        <v>339</v>
      </c>
      <c r="I15" s="61">
        <v>0</v>
      </c>
      <c r="J15" s="86"/>
      <c r="K15" s="61">
        <v>22.573096459558609</v>
      </c>
      <c r="L15" s="61">
        <v>2.1715009638489327</v>
      </c>
      <c r="M15" s="58"/>
      <c r="N15" s="61">
        <v>1.5235116279624252</v>
      </c>
      <c r="O15" s="61">
        <v>88.486347608316606</v>
      </c>
      <c r="P15" s="58"/>
      <c r="Q15" s="61">
        <v>1.5100227491019089</v>
      </c>
      <c r="R15" s="61">
        <v>73.500111549810427</v>
      </c>
      <c r="S15" s="58"/>
      <c r="T15" s="58"/>
      <c r="U15" s="58"/>
      <c r="V15" s="58"/>
      <c r="W15" s="58"/>
      <c r="X15" s="58"/>
      <c r="Y15" s="58"/>
      <c r="Z15" s="58"/>
      <c r="AA15" s="58"/>
      <c r="AB15" s="58"/>
      <c r="AC15" s="58"/>
      <c r="AD15" s="58"/>
    </row>
    <row r="16" spans="2:30">
      <c r="B16" s="63" t="s">
        <v>69</v>
      </c>
      <c r="C16" s="107"/>
      <c r="D16" s="64">
        <v>13.89444006045867</v>
      </c>
      <c r="E16" s="64">
        <v>95.388685661707584</v>
      </c>
      <c r="F16" s="64" t="s">
        <v>339</v>
      </c>
      <c r="G16" s="64">
        <v>0</v>
      </c>
      <c r="H16" s="64">
        <v>89.999999992091674</v>
      </c>
      <c r="I16" s="64">
        <v>4.6113143382924138</v>
      </c>
      <c r="J16" s="86"/>
      <c r="K16" s="64">
        <v>17.403906657823789</v>
      </c>
      <c r="L16" s="64">
        <v>1.9710722440862189</v>
      </c>
      <c r="M16" s="58"/>
      <c r="N16" s="64">
        <v>1.6108717962866514</v>
      </c>
      <c r="O16" s="64">
        <v>100</v>
      </c>
      <c r="P16" s="58"/>
      <c r="Q16" s="64">
        <v>1.6108717962866514</v>
      </c>
      <c r="R16" s="64">
        <v>100</v>
      </c>
      <c r="S16" s="58"/>
      <c r="T16" s="58"/>
      <c r="U16" s="58"/>
      <c r="V16" s="58"/>
      <c r="W16" s="58"/>
      <c r="X16" s="58"/>
      <c r="Y16" s="58"/>
      <c r="Z16" s="58"/>
      <c r="AA16" s="58"/>
      <c r="AB16" s="58"/>
      <c r="AC16" s="58"/>
      <c r="AD16" s="58"/>
    </row>
    <row r="17" spans="2:30">
      <c r="B17" s="63" t="s">
        <v>70</v>
      </c>
      <c r="C17" s="58"/>
      <c r="D17" s="64">
        <v>30.782821094480678</v>
      </c>
      <c r="E17" s="64">
        <v>98.028006905570351</v>
      </c>
      <c r="F17" s="64">
        <v>9.8380171435349446</v>
      </c>
      <c r="G17" s="64">
        <v>1.4073040750647496</v>
      </c>
      <c r="H17" s="64">
        <v>37.335467138421947</v>
      </c>
      <c r="I17" s="64">
        <v>0.56468901936489568</v>
      </c>
      <c r="J17" s="86"/>
      <c r="K17" s="64">
        <v>30.525066087652679</v>
      </c>
      <c r="L17" s="64">
        <v>6.4905393303378496</v>
      </c>
      <c r="M17" s="58"/>
      <c r="N17" s="64">
        <v>2.9275989888250584</v>
      </c>
      <c r="O17" s="64">
        <v>96.814157354764447</v>
      </c>
      <c r="P17" s="58"/>
      <c r="Q17" s="64">
        <v>2.8659010373624034</v>
      </c>
      <c r="R17" s="64">
        <v>64.792503227628416</v>
      </c>
      <c r="S17" s="58"/>
      <c r="T17" s="58"/>
      <c r="U17" s="58"/>
      <c r="V17" s="58"/>
      <c r="W17" s="58"/>
      <c r="X17" s="58"/>
      <c r="Y17" s="58"/>
      <c r="Z17" s="58"/>
      <c r="AA17" s="58"/>
      <c r="AB17" s="58"/>
      <c r="AC17" s="58"/>
      <c r="AD17" s="58"/>
    </row>
    <row r="18" spans="2:30">
      <c r="B18" s="63" t="s">
        <v>71</v>
      </c>
      <c r="C18" s="58"/>
      <c r="D18" s="64">
        <v>29.446818105986594</v>
      </c>
      <c r="E18" s="64">
        <v>86.403141983952779</v>
      </c>
      <c r="F18" s="64">
        <v>26.964750109850744</v>
      </c>
      <c r="G18" s="64">
        <v>13.504829218809885</v>
      </c>
      <c r="H18" s="64">
        <v>36.172253595870316</v>
      </c>
      <c r="I18" s="64">
        <v>9.2028797237335369E-2</v>
      </c>
      <c r="J18" s="86"/>
      <c r="K18" s="64">
        <v>29.117808399404026</v>
      </c>
      <c r="L18" s="64">
        <v>1.8822876948721454</v>
      </c>
      <c r="M18" s="58"/>
      <c r="N18" s="64">
        <v>1.6082914078776462</v>
      </c>
      <c r="O18" s="64">
        <v>76.216315646622292</v>
      </c>
      <c r="P18" s="58"/>
      <c r="Q18" s="64">
        <v>1.8576436898305455</v>
      </c>
      <c r="R18" s="64">
        <v>50.820400392749029</v>
      </c>
      <c r="S18" s="58"/>
      <c r="T18" s="58"/>
      <c r="U18" s="58"/>
      <c r="V18" s="58"/>
      <c r="W18" s="58"/>
      <c r="X18" s="58"/>
      <c r="Y18" s="58"/>
      <c r="Z18" s="58"/>
      <c r="AA18" s="58"/>
      <c r="AB18" s="58"/>
      <c r="AC18" s="58"/>
      <c r="AD18" s="58"/>
    </row>
    <row r="19" spans="2:30">
      <c r="B19" s="63" t="s">
        <v>72</v>
      </c>
      <c r="C19" s="58"/>
      <c r="D19" s="64">
        <v>25.127596786025663</v>
      </c>
      <c r="E19" s="64">
        <v>92.144587714789068</v>
      </c>
      <c r="F19" s="64">
        <v>9.9469005788256037</v>
      </c>
      <c r="G19" s="64">
        <v>7.8554122852109316</v>
      </c>
      <c r="H19" s="64" t="s">
        <v>339</v>
      </c>
      <c r="I19" s="64">
        <v>0</v>
      </c>
      <c r="J19" s="86"/>
      <c r="K19" s="64">
        <v>23.935090511184718</v>
      </c>
      <c r="L19" s="64">
        <v>3.8612003270757866</v>
      </c>
      <c r="M19" s="58"/>
      <c r="N19" s="64">
        <v>1.519968714849262</v>
      </c>
      <c r="O19" s="64">
        <v>79.749904051701691</v>
      </c>
      <c r="P19" s="58"/>
      <c r="Q19" s="64">
        <v>2.0002489864619122</v>
      </c>
      <c r="R19" s="64">
        <v>56.214221732471223</v>
      </c>
      <c r="S19" s="58"/>
      <c r="T19" s="58"/>
      <c r="U19" s="58"/>
      <c r="V19" s="58"/>
      <c r="W19" s="58"/>
      <c r="X19" s="58"/>
      <c r="Y19" s="58"/>
      <c r="Z19" s="58"/>
      <c r="AA19" s="58"/>
      <c r="AB19" s="58"/>
      <c r="AC19" s="58"/>
      <c r="AD19" s="58"/>
    </row>
    <row r="20" spans="2:30">
      <c r="B20" s="63" t="s">
        <v>73</v>
      </c>
      <c r="C20" s="58"/>
      <c r="D20" s="64">
        <v>47.243308814717039</v>
      </c>
      <c r="E20" s="64">
        <v>95.791737297373402</v>
      </c>
      <c r="F20" s="64">
        <v>46.5187408612206</v>
      </c>
      <c r="G20" s="64">
        <v>4.0702647464308104</v>
      </c>
      <c r="H20" s="64">
        <v>62.240441159628624</v>
      </c>
      <c r="I20" s="64">
        <v>0.13799795619578414</v>
      </c>
      <c r="J20" s="86"/>
      <c r="K20" s="64">
        <v>47.234512716865886</v>
      </c>
      <c r="L20" s="64">
        <v>3.691327573257245</v>
      </c>
      <c r="M20" s="58"/>
      <c r="N20" s="64">
        <v>3.3425302011529565</v>
      </c>
      <c r="O20" s="64">
        <v>65.048573529000763</v>
      </c>
      <c r="P20" s="58"/>
      <c r="Q20" s="64">
        <v>4.0753966731126576</v>
      </c>
      <c r="R20" s="64">
        <v>46.608870718283306</v>
      </c>
      <c r="S20" s="58"/>
      <c r="T20" s="58"/>
      <c r="U20" s="58"/>
      <c r="V20" s="58"/>
      <c r="W20" s="58"/>
      <c r="X20" s="58"/>
      <c r="Y20" s="58"/>
      <c r="Z20" s="58"/>
      <c r="AA20" s="58"/>
      <c r="AB20" s="58"/>
      <c r="AC20" s="58"/>
      <c r="AD20" s="58"/>
    </row>
    <row r="21" spans="2:30">
      <c r="B21" s="63" t="s">
        <v>74</v>
      </c>
      <c r="C21" s="58"/>
      <c r="D21" s="64" t="s">
        <v>339</v>
      </c>
      <c r="E21" s="64" t="s">
        <v>339</v>
      </c>
      <c r="F21" s="64" t="s">
        <v>339</v>
      </c>
      <c r="G21" s="64" t="s">
        <v>339</v>
      </c>
      <c r="H21" s="64" t="s">
        <v>339</v>
      </c>
      <c r="I21" s="64" t="s">
        <v>339</v>
      </c>
      <c r="J21" s="86"/>
      <c r="K21" s="64" t="s">
        <v>339</v>
      </c>
      <c r="L21" s="64" t="s">
        <v>339</v>
      </c>
      <c r="M21" s="58"/>
      <c r="N21" s="64" t="s">
        <v>339</v>
      </c>
      <c r="O21" s="64">
        <v>0</v>
      </c>
      <c r="P21" s="58"/>
      <c r="Q21" s="64">
        <v>4.4364513119872733</v>
      </c>
      <c r="R21" s="64">
        <v>4.6454234184172254</v>
      </c>
      <c r="S21" s="58"/>
      <c r="T21" s="58"/>
      <c r="U21" s="58"/>
      <c r="V21" s="58"/>
      <c r="W21" s="58"/>
      <c r="X21" s="58"/>
      <c r="Y21" s="58"/>
      <c r="Z21" s="58"/>
      <c r="AA21" s="58"/>
      <c r="AB21" s="58"/>
      <c r="AC21" s="58"/>
      <c r="AD21" s="58"/>
    </row>
    <row r="22" spans="2:30">
      <c r="B22" s="63" t="s">
        <v>75</v>
      </c>
      <c r="C22" s="58"/>
      <c r="D22" s="64">
        <v>11.268579862864986</v>
      </c>
      <c r="E22" s="64">
        <v>85.415429179831747</v>
      </c>
      <c r="F22" s="64">
        <v>17.714415519815649</v>
      </c>
      <c r="G22" s="64">
        <v>14.482489912703528</v>
      </c>
      <c r="H22" s="64">
        <v>90.000000096740024</v>
      </c>
      <c r="I22" s="64">
        <v>0.10208090746473021</v>
      </c>
      <c r="J22" s="86"/>
      <c r="K22" s="64">
        <v>12.282467109906921</v>
      </c>
      <c r="L22" s="64">
        <v>5.7161082606790705</v>
      </c>
      <c r="M22" s="58"/>
      <c r="N22" s="64">
        <v>1.519526030397468</v>
      </c>
      <c r="O22" s="64">
        <v>92.115707043261182</v>
      </c>
      <c r="P22" s="58"/>
      <c r="Q22" s="64">
        <v>1.5848337391421699</v>
      </c>
      <c r="R22" s="64">
        <v>94.656947991150446</v>
      </c>
      <c r="S22" s="58"/>
      <c r="T22" s="58"/>
      <c r="U22" s="58"/>
      <c r="V22" s="58"/>
      <c r="W22" s="58"/>
      <c r="X22" s="58"/>
      <c r="Y22" s="58"/>
      <c r="Z22" s="58"/>
      <c r="AA22" s="58"/>
      <c r="AB22" s="58"/>
      <c r="AC22" s="58"/>
      <c r="AD22" s="58"/>
    </row>
    <row r="23" spans="2:30">
      <c r="B23" s="65" t="s">
        <v>109</v>
      </c>
      <c r="C23" s="58"/>
      <c r="D23" s="64">
        <v>24.035719036098506</v>
      </c>
      <c r="E23" s="64">
        <v>96.537713816438213</v>
      </c>
      <c r="F23" s="64">
        <v>16.756663330028591</v>
      </c>
      <c r="G23" s="64">
        <v>2.6526813335563908</v>
      </c>
      <c r="H23" s="64">
        <v>12.404972300628812</v>
      </c>
      <c r="I23" s="64">
        <v>0.80960485000540205</v>
      </c>
      <c r="J23" s="86"/>
      <c r="K23" s="64">
        <v>23.748465794462209</v>
      </c>
      <c r="L23" s="64">
        <v>7.6465628397649805</v>
      </c>
      <c r="M23" s="58"/>
      <c r="N23" s="64">
        <v>2.6348685352759382</v>
      </c>
      <c r="O23" s="64">
        <v>76.834573138066403</v>
      </c>
      <c r="P23" s="58"/>
      <c r="Q23" s="64">
        <v>2.8566775304088292</v>
      </c>
      <c r="R23" s="64">
        <v>54.759381815956132</v>
      </c>
      <c r="S23" s="58"/>
      <c r="T23" s="58"/>
      <c r="U23" s="58"/>
      <c r="V23" s="58"/>
      <c r="W23" s="58"/>
      <c r="X23" s="58"/>
      <c r="Y23" s="58"/>
      <c r="Z23" s="58"/>
      <c r="AA23" s="58"/>
      <c r="AB23" s="58"/>
      <c r="AC23" s="58"/>
      <c r="AD23" s="58"/>
    </row>
    <row r="24" spans="2:30">
      <c r="B24" s="63" t="s">
        <v>77</v>
      </c>
      <c r="C24" s="58"/>
      <c r="D24" s="64" t="s">
        <v>339</v>
      </c>
      <c r="E24" s="64" t="s">
        <v>339</v>
      </c>
      <c r="F24" s="64" t="s">
        <v>339</v>
      </c>
      <c r="G24" s="64" t="s">
        <v>339</v>
      </c>
      <c r="H24" s="64" t="s">
        <v>339</v>
      </c>
      <c r="I24" s="64" t="s">
        <v>339</v>
      </c>
      <c r="J24" s="86"/>
      <c r="K24" s="64" t="s">
        <v>339</v>
      </c>
      <c r="L24" s="64" t="s">
        <v>339</v>
      </c>
      <c r="M24" s="58"/>
      <c r="N24" s="64" t="s">
        <v>339</v>
      </c>
      <c r="O24" s="64">
        <v>0</v>
      </c>
      <c r="P24" s="58"/>
      <c r="Q24" s="64">
        <v>2.5519699000122462</v>
      </c>
      <c r="R24" s="64">
        <v>6.1833423491473624E-2</v>
      </c>
      <c r="S24" s="58"/>
      <c r="T24" s="58"/>
      <c r="U24" s="58"/>
      <c r="V24" s="58"/>
      <c r="W24" s="58"/>
      <c r="X24" s="58"/>
      <c r="Y24" s="58"/>
      <c r="Z24" s="58"/>
      <c r="AA24" s="58"/>
      <c r="AB24" s="58"/>
      <c r="AC24" s="58"/>
      <c r="AD24" s="58"/>
    </row>
    <row r="25" spans="2:30">
      <c r="B25" s="63" t="s">
        <v>78</v>
      </c>
      <c r="C25" s="58"/>
      <c r="D25" s="64">
        <v>34.273859548158327</v>
      </c>
      <c r="E25" s="64">
        <v>93.268723720120249</v>
      </c>
      <c r="F25" s="64">
        <v>16.320136860917199</v>
      </c>
      <c r="G25" s="64">
        <v>6.0361780727642724</v>
      </c>
      <c r="H25" s="64">
        <v>56.868263737067878</v>
      </c>
      <c r="I25" s="64">
        <v>0.6950982071154731</v>
      </c>
      <c r="J25" s="86"/>
      <c r="K25" s="64">
        <v>33.347194174491712</v>
      </c>
      <c r="L25" s="64">
        <v>5.3256039981782521</v>
      </c>
      <c r="M25" s="58"/>
      <c r="N25" s="64">
        <v>3.3618776736151252</v>
      </c>
      <c r="O25" s="64">
        <v>70.570116485336399</v>
      </c>
      <c r="P25" s="58"/>
      <c r="Q25" s="64">
        <v>3.8223745246110732</v>
      </c>
      <c r="R25" s="64">
        <v>45.055619424423838</v>
      </c>
      <c r="S25" s="58"/>
      <c r="T25" s="58"/>
      <c r="U25" s="58"/>
      <c r="V25" s="58"/>
      <c r="W25" s="58"/>
      <c r="X25" s="58"/>
      <c r="Y25" s="58"/>
      <c r="Z25" s="58"/>
      <c r="AA25" s="58"/>
      <c r="AB25" s="58"/>
      <c r="AC25" s="58"/>
      <c r="AD25" s="58"/>
    </row>
    <row r="26" spans="2:30">
      <c r="B26" s="63" t="s">
        <v>79</v>
      </c>
      <c r="C26" s="58"/>
      <c r="D26" s="64">
        <v>21.732908304534266</v>
      </c>
      <c r="E26" s="64">
        <v>92.609413968488013</v>
      </c>
      <c r="F26" s="64">
        <v>42.155307870560051</v>
      </c>
      <c r="G26" s="64">
        <v>7.3905860315119751</v>
      </c>
      <c r="H26" s="64" t="s">
        <v>339</v>
      </c>
      <c r="I26" s="64">
        <v>0</v>
      </c>
      <c r="J26" s="86"/>
      <c r="K26" s="64">
        <v>23.242243314160532</v>
      </c>
      <c r="L26" s="64">
        <v>7.832834286976416</v>
      </c>
      <c r="M26" s="58"/>
      <c r="N26" s="64">
        <v>3.1766963017667265</v>
      </c>
      <c r="O26" s="64">
        <v>89.054638172322086</v>
      </c>
      <c r="P26" s="58"/>
      <c r="Q26" s="64">
        <v>3.1880528833930679</v>
      </c>
      <c r="R26" s="64">
        <v>75.799077907445294</v>
      </c>
      <c r="S26" s="58"/>
      <c r="T26" s="58"/>
      <c r="U26" s="58"/>
      <c r="V26" s="58"/>
      <c r="W26" s="58"/>
      <c r="X26" s="58"/>
      <c r="Y26" s="58"/>
      <c r="Z26" s="58"/>
      <c r="AA26" s="58"/>
      <c r="AB26" s="58"/>
      <c r="AC26" s="58"/>
      <c r="AD26" s="58"/>
    </row>
    <row r="27" spans="2:30">
      <c r="B27" s="63" t="s">
        <v>81</v>
      </c>
      <c r="C27" s="58"/>
      <c r="D27" s="64" t="s">
        <v>339</v>
      </c>
      <c r="E27" s="64" t="s">
        <v>339</v>
      </c>
      <c r="F27" s="64" t="s">
        <v>339</v>
      </c>
      <c r="G27" s="64" t="s">
        <v>339</v>
      </c>
      <c r="H27" s="64" t="s">
        <v>339</v>
      </c>
      <c r="I27" s="64" t="s">
        <v>339</v>
      </c>
      <c r="J27" s="86"/>
      <c r="K27" s="64" t="s">
        <v>339</v>
      </c>
      <c r="L27" s="64">
        <v>0</v>
      </c>
      <c r="M27" s="58"/>
      <c r="N27" s="64">
        <v>0.21874999864644487</v>
      </c>
      <c r="O27" s="64">
        <v>100</v>
      </c>
      <c r="P27" s="58"/>
      <c r="Q27" s="64">
        <v>0.21874999864644487</v>
      </c>
      <c r="R27" s="64">
        <v>100</v>
      </c>
      <c r="S27" s="58"/>
      <c r="T27" s="58"/>
      <c r="U27" s="58"/>
      <c r="V27" s="58"/>
      <c r="W27" s="58"/>
      <c r="X27" s="58"/>
      <c r="Y27" s="58"/>
      <c r="Z27" s="58"/>
      <c r="AA27" s="58"/>
      <c r="AB27" s="58"/>
      <c r="AC27" s="58"/>
      <c r="AD27" s="58"/>
    </row>
    <row r="28" spans="2:30">
      <c r="B28" s="63" t="s">
        <v>80</v>
      </c>
      <c r="C28" s="58"/>
      <c r="D28" s="64">
        <v>55.218137633325036</v>
      </c>
      <c r="E28" s="64">
        <v>100</v>
      </c>
      <c r="F28" s="64" t="s">
        <v>339</v>
      </c>
      <c r="G28" s="64">
        <v>0</v>
      </c>
      <c r="H28" s="64" t="s">
        <v>339</v>
      </c>
      <c r="I28" s="64">
        <v>0</v>
      </c>
      <c r="J28" s="86"/>
      <c r="K28" s="64">
        <v>55.218137633325036</v>
      </c>
      <c r="L28" s="64">
        <v>12.070893838587196</v>
      </c>
      <c r="M28" s="58"/>
      <c r="N28" s="64">
        <v>7.741947459240814</v>
      </c>
      <c r="O28" s="64">
        <v>100</v>
      </c>
      <c r="P28" s="58"/>
      <c r="Q28" s="64">
        <v>7.741947459240814</v>
      </c>
      <c r="R28" s="64">
        <v>100</v>
      </c>
      <c r="S28" s="58"/>
      <c r="T28" s="58"/>
      <c r="U28" s="58"/>
      <c r="V28" s="58"/>
      <c r="W28" s="58"/>
      <c r="X28" s="58"/>
      <c r="Y28" s="58"/>
      <c r="Z28" s="58"/>
      <c r="AA28" s="58"/>
      <c r="AB28" s="58"/>
      <c r="AC28" s="58"/>
      <c r="AD28" s="58"/>
    </row>
    <row r="29" spans="2:30">
      <c r="B29" s="63" t="s">
        <v>82</v>
      </c>
      <c r="C29" s="58"/>
      <c r="D29" s="64" t="s">
        <v>339</v>
      </c>
      <c r="E29" s="64" t="s">
        <v>339</v>
      </c>
      <c r="F29" s="64" t="s">
        <v>339</v>
      </c>
      <c r="G29" s="64" t="s">
        <v>339</v>
      </c>
      <c r="H29" s="64" t="s">
        <v>339</v>
      </c>
      <c r="I29" s="64" t="s">
        <v>339</v>
      </c>
      <c r="J29" s="86"/>
      <c r="K29" s="64" t="s">
        <v>339</v>
      </c>
      <c r="L29" s="64">
        <v>0</v>
      </c>
      <c r="M29" s="58"/>
      <c r="N29" s="64">
        <v>4.6789273301268475</v>
      </c>
      <c r="O29" s="64">
        <v>100</v>
      </c>
      <c r="P29" s="58"/>
      <c r="Q29" s="64">
        <v>4.6789273301268475</v>
      </c>
      <c r="R29" s="64">
        <v>86.68352740020083</v>
      </c>
      <c r="S29" s="58"/>
      <c r="T29" s="58"/>
      <c r="U29" s="58"/>
      <c r="V29" s="58"/>
      <c r="W29" s="58"/>
      <c r="X29" s="58"/>
      <c r="Y29" s="58"/>
      <c r="Z29" s="58"/>
      <c r="AA29" s="58"/>
      <c r="AB29" s="58"/>
      <c r="AC29" s="58"/>
      <c r="AD29" s="58"/>
    </row>
    <row r="30" spans="2:30">
      <c r="B30" s="63" t="s">
        <v>83</v>
      </c>
      <c r="C30" s="58"/>
      <c r="D30" s="64" t="s">
        <v>339</v>
      </c>
      <c r="E30" s="64" t="s">
        <v>339</v>
      </c>
      <c r="F30" s="64" t="s">
        <v>339</v>
      </c>
      <c r="G30" s="64" t="s">
        <v>339</v>
      </c>
      <c r="H30" s="64" t="s">
        <v>339</v>
      </c>
      <c r="I30" s="64" t="s">
        <v>339</v>
      </c>
      <c r="J30" s="87"/>
      <c r="K30" s="64" t="s">
        <v>339</v>
      </c>
      <c r="L30" s="64">
        <v>0</v>
      </c>
      <c r="M30" s="58"/>
      <c r="N30" s="64">
        <v>1.1087034511776976</v>
      </c>
      <c r="O30" s="64">
        <v>100</v>
      </c>
      <c r="P30" s="58"/>
      <c r="Q30" s="64">
        <v>1.1087034511776976</v>
      </c>
      <c r="R30" s="64">
        <v>100</v>
      </c>
      <c r="S30" s="58"/>
      <c r="T30" s="58"/>
      <c r="U30" s="58"/>
      <c r="V30" s="58"/>
      <c r="W30" s="58"/>
      <c r="X30" s="58"/>
      <c r="Y30" s="58"/>
      <c r="Z30" s="58"/>
      <c r="AA30" s="58"/>
      <c r="AB30" s="58"/>
      <c r="AC30" s="58"/>
      <c r="AD30" s="58"/>
    </row>
    <row r="31" spans="2:30" ht="13.5" thickBot="1">
      <c r="B31" s="310" t="s">
        <v>84</v>
      </c>
      <c r="C31" s="58"/>
      <c r="D31" s="64">
        <v>33.265670553725215</v>
      </c>
      <c r="E31" s="64">
        <v>97.257003483635089</v>
      </c>
      <c r="F31" s="64">
        <v>17.796177918765306</v>
      </c>
      <c r="G31" s="64">
        <v>2.2078587512995163</v>
      </c>
      <c r="H31" s="64">
        <v>17.202333902950716</v>
      </c>
      <c r="I31" s="64">
        <v>0.53513776506539601</v>
      </c>
      <c r="J31" s="86"/>
      <c r="K31" s="64">
        <v>32.838165026054725</v>
      </c>
      <c r="L31" s="64">
        <v>3.8082900755222937</v>
      </c>
      <c r="M31" s="58"/>
      <c r="N31" s="64">
        <v>2.40528226296597</v>
      </c>
      <c r="O31" s="64">
        <v>87.502914971095024</v>
      </c>
      <c r="P31" s="58"/>
      <c r="Q31" s="64">
        <v>2.6099359548624879</v>
      </c>
      <c r="R31" s="64">
        <v>47.606613686342328</v>
      </c>
      <c r="S31" s="58"/>
      <c r="T31" s="58"/>
      <c r="U31" s="58"/>
      <c r="V31" s="58"/>
      <c r="W31" s="58"/>
      <c r="X31" s="58"/>
      <c r="Y31" s="58"/>
      <c r="Z31" s="58"/>
      <c r="AA31" s="58"/>
      <c r="AB31" s="58"/>
      <c r="AC31" s="58"/>
      <c r="AD31" s="58"/>
    </row>
    <row r="32" spans="2:30" ht="13.5" thickBot="1">
      <c r="D32" s="66"/>
      <c r="E32" s="66"/>
      <c r="F32" s="66"/>
      <c r="G32" s="66"/>
      <c r="H32" s="66"/>
      <c r="I32" s="66"/>
      <c r="J32" s="88"/>
      <c r="K32" s="66"/>
      <c r="L32" s="66"/>
      <c r="N32" s="66"/>
      <c r="O32" s="66"/>
      <c r="Q32" s="66"/>
      <c r="R32" s="66"/>
    </row>
    <row r="33" spans="2:18" ht="14.25" thickBot="1">
      <c r="B33" s="67" t="s">
        <v>85</v>
      </c>
      <c r="C33" s="101"/>
      <c r="D33" s="69">
        <v>29.338783192243138</v>
      </c>
      <c r="E33" s="69">
        <v>93.85971255772462</v>
      </c>
      <c r="F33" s="69">
        <v>22.32501129330398</v>
      </c>
      <c r="G33" s="69">
        <v>5.7157047478094061</v>
      </c>
      <c r="H33" s="69">
        <v>40.286191698031985</v>
      </c>
      <c r="I33" s="69">
        <v>0.42458269446598201</v>
      </c>
      <c r="J33" s="89"/>
      <c r="K33" s="69">
        <v>28.984377500823026</v>
      </c>
      <c r="L33" s="69">
        <v>4.2815652706404546</v>
      </c>
      <c r="N33" s="69">
        <v>2.3716629107256133</v>
      </c>
      <c r="O33" s="69">
        <v>78.621596709499414</v>
      </c>
      <c r="Q33" s="69">
        <v>2.7425741900317298</v>
      </c>
      <c r="R33" s="69">
        <v>52.929071945063178</v>
      </c>
    </row>
    <row r="35" spans="2:18" ht="14.25">
      <c r="B35" s="71" t="s">
        <v>159</v>
      </c>
    </row>
    <row r="36" spans="2:18" s="101" customFormat="1" ht="14.25">
      <c r="B36" s="71" t="s">
        <v>173</v>
      </c>
    </row>
    <row r="37" spans="2:18" s="101" customFormat="1" ht="12">
      <c r="B37" s="116"/>
    </row>
    <row r="38" spans="2:18">
      <c r="B38" s="116"/>
    </row>
    <row r="39" spans="2:18" ht="14.25">
      <c r="B39" s="72" t="s">
        <v>42</v>
      </c>
    </row>
  </sheetData>
  <sortState xmlns:xlrd2="http://schemas.microsoft.com/office/spreadsheetml/2017/richdata2" ref="B15:R31">
    <sortCondition ref="B15:B31"/>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31">
    <cfRule type="cellIs" dxfId="28" priority="3" stopIfTrue="1" operator="equal">
      <formula>"División"</formula>
    </cfRule>
  </conditionalFormatting>
  <hyperlinks>
    <hyperlink ref="B1" location="Indice!D3" tooltip="VOLVER AL ÍNDICE" display="Volver al Índice" xr:uid="{F2852658-757B-4629-B125-7B80368F8020}"/>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2025-09-26T12:05:42Z</dcterms:created>
  <dcterms:modified xsi:type="dcterms:W3CDTF">2025-09-26T14:48:46Z</dcterms:modified>
</cp:coreProperties>
</file>