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54FF8F98-47D4-4F7D-B1AB-1E821FC3EB09}" xr6:coauthVersionLast="47" xr6:coauthVersionMax="47" xr10:uidLastSave="{00000000-0000-0000-0000-000000000000}"/>
  <bookViews>
    <workbookView xWindow="-120" yWindow="-120" windowWidth="29040" windowHeight="15720" xr2:uid="{F52860B7-28DD-475C-815B-6E4E2781075F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<sst xmlns="http://schemas.openxmlformats.org/spreadsheetml/2006/main" count="69" uniqueCount="46">
  <si>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</si>
  <si>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</si>
  <si>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</si>
  <si>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</si>
  <si>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</si>
  <si>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</si>
  <si>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</si>
  <si>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OCTUBRE DE 2023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</si>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</sst>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3DF3C21D-2ED2-4B21-B7D6-4FF04E92895A}"/>
    <cellStyle name="Normal_Información de Instrumentos financieros  2008 (prototipo)" xfId="7" xr:uid="{D1E468B9-63A6-4B9E-8A7F-B3F0D5ED7588}"/>
    <cellStyle name="Normal_Información Financiera Mensual - 2008 (prot)" xfId="2" xr:uid="{1872C18B-9C90-4192-97F4-3D3876AEE31C}"/>
    <cellStyle name="Normal_Información Financiera Mensual - 2008 (prototipo)" xfId="4" xr:uid="{6D923A89-64F3-4CEB-98B3-EF8E942D03C1}"/>
    <cellStyle name="Normal_RIESGO DE CREDITO Y CONTIGENTES 2008" xfId="5" xr:uid="{5C12EF10-6BB7-4B02-8FC5-D9C721829555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286A81AA-3B8B-45F0-8575-33F05659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45230</v>
          </cell>
          <cell r="E1">
            <v>45230</v>
          </cell>
        </row>
        <row r="2">
          <cell r="C2">
            <v>999</v>
          </cell>
          <cell r="E2">
            <v>45199</v>
          </cell>
        </row>
        <row r="3">
          <cell r="E3">
            <v>45169</v>
          </cell>
        </row>
        <row r="4">
          <cell r="E4">
            <v>45138</v>
          </cell>
        </row>
        <row r="5">
          <cell r="B5">
            <v>910.28</v>
          </cell>
          <cell r="E5">
            <v>45107</v>
          </cell>
        </row>
        <row r="6">
          <cell r="E6">
            <v>45077</v>
          </cell>
        </row>
        <row r="7">
          <cell r="E7">
            <v>45046</v>
          </cell>
        </row>
        <row r="8">
          <cell r="E8">
            <v>45016</v>
          </cell>
        </row>
        <row r="9">
          <cell r="E9">
            <v>44985</v>
          </cell>
        </row>
        <row r="10">
          <cell r="E10">
            <v>44957</v>
          </cell>
        </row>
        <row r="11">
          <cell r="E11">
            <v>44926</v>
          </cell>
        </row>
        <row r="12">
          <cell r="E12">
            <v>44895</v>
          </cell>
        </row>
        <row r="13">
          <cell r="E13">
            <v>44865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4972-F1CE-455E-B86D-ECFF0A5E9786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0.31209174313053595</v>
      </c>
      <c r="D14" s="33">
        <v>0.39601755629471147</v>
      </c>
      <c r="E14" s="33">
        <v>5.547716090519985E-2</v>
      </c>
      <c r="F14" s="33">
        <v>0.31604017810914359</v>
      </c>
      <c r="G14" s="33">
        <v>1.9832208186055578E-2</v>
      </c>
      <c r="H14" s="33" t="s">
        <v>19</v>
      </c>
    </row>
    <row r="15" spans="1:24">
      <c r="B15" s="34" t="s">
        <v>20</v>
      </c>
      <c r="C15" s="35">
        <v>0.64711798387157893</v>
      </c>
      <c r="D15" s="35">
        <v>0.64711798387157893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9.9231047995799737E-2</v>
      </c>
      <c r="D16" s="35">
        <v>0.13710993092436391</v>
      </c>
      <c r="E16" s="35">
        <v>2.1347505528048073E-2</v>
      </c>
      <c r="F16" s="35">
        <v>0.33898648101675705</v>
      </c>
      <c r="G16" s="35">
        <v>0</v>
      </c>
      <c r="H16" s="35" t="s">
        <v>19</v>
      </c>
    </row>
    <row r="17" spans="2:8">
      <c r="B17" s="34" t="s">
        <v>22</v>
      </c>
      <c r="C17" s="35">
        <v>0.79533420260485999</v>
      </c>
      <c r="D17" s="35">
        <v>0.86562155840539334</v>
      </c>
      <c r="E17" s="35">
        <v>0.72745709064729192</v>
      </c>
      <c r="F17" s="35">
        <v>0.7255011074893789</v>
      </c>
      <c r="G17" s="35">
        <v>0.72829741457388719</v>
      </c>
      <c r="H17" s="35">
        <v>0</v>
      </c>
    </row>
    <row r="18" spans="2:8">
      <c r="B18" s="34" t="s">
        <v>23</v>
      </c>
      <c r="C18" s="35">
        <v>0.88879430384453884</v>
      </c>
      <c r="D18" s="35">
        <v>1.312151031551275</v>
      </c>
      <c r="E18" s="35">
        <v>0.33252100256783546</v>
      </c>
      <c r="F18" s="35">
        <v>1.4342264353452512</v>
      </c>
      <c r="G18" s="35">
        <v>5.3348102279865653E-2</v>
      </c>
      <c r="H18" s="35">
        <v>0</v>
      </c>
    </row>
    <row r="19" spans="2:8">
      <c r="B19" s="34" t="s">
        <v>24</v>
      </c>
      <c r="C19" s="35">
        <v>1.4116783966207846</v>
      </c>
      <c r="D19" s="35">
        <v>1.8394748215894998</v>
      </c>
      <c r="E19" s="35">
        <v>1.0553458794333574</v>
      </c>
      <c r="F19" s="35">
        <v>0.94365718259168552</v>
      </c>
      <c r="G19" s="35">
        <v>1.0756415588058255</v>
      </c>
      <c r="H19" s="35">
        <v>0</v>
      </c>
    </row>
    <row r="20" spans="2:8">
      <c r="B20" s="34" t="s">
        <v>25</v>
      </c>
      <c r="C20" s="35">
        <v>0.82900869772035823</v>
      </c>
      <c r="D20" s="35">
        <v>6.9667308860988637</v>
      </c>
      <c r="E20" s="35">
        <v>0.49851142816561722</v>
      </c>
      <c r="F20" s="35">
        <v>0.77926901743264665</v>
      </c>
      <c r="G20" s="35">
        <v>0.13776734182209241</v>
      </c>
      <c r="H20" s="35" t="s">
        <v>19</v>
      </c>
    </row>
    <row r="21" spans="2:8">
      <c r="B21" s="34" t="s">
        <v>26</v>
      </c>
      <c r="C21" s="35">
        <v>0.41409537931485646</v>
      </c>
      <c r="D21" s="35">
        <v>0.42994189447412551</v>
      </c>
      <c r="E21" s="35">
        <v>4.7379108069489355E-2</v>
      </c>
      <c r="F21" s="35">
        <v>2.2930520522815866E-2</v>
      </c>
      <c r="G21" s="35">
        <v>5.7617823113283041E-2</v>
      </c>
      <c r="H21" s="35" t="s">
        <v>19</v>
      </c>
    </row>
    <row r="22" spans="2:8">
      <c r="B22" s="34" t="s">
        <v>27</v>
      </c>
      <c r="C22" s="35">
        <v>1.2218595186859329</v>
      </c>
      <c r="D22" s="35">
        <v>1.5974129362936258</v>
      </c>
      <c r="E22" s="35">
        <v>0.6993425479120069</v>
      </c>
      <c r="F22" s="35">
        <v>1.5755029157609155</v>
      </c>
      <c r="G22" s="35">
        <v>0.37898752641745187</v>
      </c>
      <c r="H22" s="35">
        <v>0</v>
      </c>
    </row>
    <row r="23" spans="2:8">
      <c r="B23" s="34" t="s">
        <v>28</v>
      </c>
      <c r="C23" s="35">
        <v>6.4356829044013315</v>
      </c>
      <c r="D23" s="35">
        <v>14.534883720930234</v>
      </c>
      <c r="E23" s="35">
        <v>6.4198373428880169</v>
      </c>
      <c r="F23" s="35">
        <v>4.6601568928630206</v>
      </c>
      <c r="G23" s="35">
        <v>14.974331622108142</v>
      </c>
      <c r="H23" s="35" t="s">
        <v>19</v>
      </c>
    </row>
    <row r="24" spans="2:8">
      <c r="B24" s="34" t="s">
        <v>29</v>
      </c>
      <c r="C24" s="35">
        <v>1.134931450091611</v>
      </c>
      <c r="D24" s="35">
        <v>1.9950523907939992</v>
      </c>
      <c r="E24" s="35">
        <v>0.39255391807227435</v>
      </c>
      <c r="F24" s="35">
        <v>0.25043795721613815</v>
      </c>
      <c r="G24" s="35">
        <v>0.43225732500894226</v>
      </c>
      <c r="H24" s="35">
        <v>0</v>
      </c>
    </row>
    <row r="25" spans="2:8">
      <c r="B25" s="34" t="s">
        <v>30</v>
      </c>
      <c r="C25" s="35">
        <v>1.1603296210391776</v>
      </c>
      <c r="D25" s="35">
        <v>1.4215268993867163</v>
      </c>
      <c r="E25" s="35">
        <v>0.20680863903933389</v>
      </c>
      <c r="F25" s="35">
        <v>0.60366123342790257</v>
      </c>
      <c r="G25" s="35">
        <v>3.9700456873221088E-2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10.987106771807419</v>
      </c>
      <c r="D27" s="35">
        <v>10.987106771807419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0.40534205559342329</v>
      </c>
      <c r="D30" s="37">
        <v>0.66214130599793064</v>
      </c>
      <c r="E30" s="37">
        <v>0.14955274452478476</v>
      </c>
      <c r="F30" s="37">
        <v>0.78774043692791451</v>
      </c>
      <c r="G30" s="37">
        <v>4.5335880052763976E-2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0.93741138360686638</v>
      </c>
      <c r="D32" s="41">
        <v>1.2806929496228512</v>
      </c>
      <c r="E32" s="41">
        <v>0.5344117421111495</v>
      </c>
      <c r="F32" s="41">
        <v>0.84209414612275002</v>
      </c>
      <c r="G32" s="41">
        <v>0.45068922550992413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3" ma:contentTypeDescription="Crear nuevo documento." ma:contentTypeScope="" ma:versionID="ed355649363017effc02e676955ab398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e977d4234dcd4557d90af8103bcc608a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B9524D2A-5323-4F30-B2CE-AC41C89C6C1B}"/>
</file>

<file path=customXml/itemProps2.xml><?xml version="1.0" encoding="utf-8"?>
<ds:datastoreItem xmlns:ds="http://schemas.openxmlformats.org/officeDocument/2006/customXml" ds:itemID="{77170841-B3E2-4C8F-A4A3-DFEC48ED4BD5}"/>
</file>

<file path=customXml/itemProps3.xml><?xml version="1.0" encoding="utf-8"?>
<ds:datastoreItem xmlns:ds="http://schemas.openxmlformats.org/officeDocument/2006/customXml" ds:itemID="{23770AF2-371B-43BA-B272-FD84C0BE0D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2023-11-27T20:09:13Z</dcterms:created>
  <dcterms:modified xsi:type="dcterms:W3CDTF">2023-11-27T20:09:13Z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