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615558F-AF4C-4A91-A9C3-CE18BE5CB633}" xr6:coauthVersionLast="47" xr6:coauthVersionMax="47" xr10:uidLastSave="{00000000-0000-0000-0000-000000000000}"/>
  <bookViews>
    <workbookView xWindow="-120" yWindow="-120" windowWidth="29040" windowHeight="15720" xr2:uid="{135F9C60-F017-4283-94AC-5126DD0CFD8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<sst xmlns="http://schemas.openxmlformats.org/spreadsheetml/2006/main" count="174" uniqueCount="74">
  <si>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</si>
  <si>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</si>
  <si>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</si>
  <si>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</si>
  <si>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</si>
  <si>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</si>
  <si>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</si>
  <si>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</si>
  <si>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</si>
  <si>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</si>
  <si>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</si>
  <si>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</si>
  <si>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</si>
  <si>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</si>
  <si>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</si>
  <si>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</si>
  <si>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</si>
  <si>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</si>
  <si>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</si>
  <si>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</si>
  <si>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</si>
  <si>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</si>
  <si>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</si>
  <si>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</si>
  <si>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</si>
  <si>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</si>
  <si>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</si>
  <si>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</si>
  <si>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</si>
  <si>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</si>
  <si>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</si>
  <si>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</si>
  <si>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</si>
  <si>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</si>
  <si>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</si>
  <si>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</si>
  <si>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</si>
  <si>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</si>
  <si>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</si>
  <si>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</si>
  <si>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</si>
  <si>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</si>
  <si>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</si>
  <si>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</si>
  <si>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</si>
  <si>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</si>
  <si>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</si>
  <si>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</si>
  <si>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</si>
  <si>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</si>
  <si>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</si>
  <si>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</si>
  <si>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</si>
  <si>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</si>
  <si>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</si>
  <si>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</si>
  <si>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</si>
  <si>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</si>
  <si>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</si>
  <si>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</si>
  <si>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</si>
  <si>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</si>
  <si>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</si>
  <si>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</si>
  <si>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</si>
  <si>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</si>
  <si>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</si>
  <si>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</si>
  <si>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2013</t>
  </si>
  <si>
    <t>Información Financiera Mensual - fecha de actualización: 24-07-2023</t>
  </si>
  <si>
    <t>AL MES DE SEPTIEMBRE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</si>
  <si>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</si>
  <si>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</si>
  <si>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30 de septiembre de 2013 que fue $ 502,97.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</si>
</sst>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DCC76449-BF45-49C3-9A7C-3CDAEBFED8D9}"/>
    <cellStyle name="Normal_ Public. D.Ofc. JUN'96" xfId="6" xr:uid="{EE77F828-11B7-4B84-87CA-BFB6ADC9AC70}"/>
    <cellStyle name="Normal_Definiciones de reportes financieros" xfId="7" xr:uid="{32B85B02-3AA2-4935-8657-574998467D9A}"/>
    <cellStyle name="Normal_Información Financiera Mensual" xfId="2" xr:uid="{0068B739-2B51-4ADA-8E5F-48B2A5D4C79A}"/>
    <cellStyle name="Normal_Información Financiera Mensual - 2008 (prot)" xfId="3" xr:uid="{BA5193EB-E8A2-4FDC-8ACB-78E3CD0AAB11}"/>
    <cellStyle name="Normal_Libro5" xfId="8" xr:uid="{330C5398-BDBB-4F67-98BF-E85F9D78543F}"/>
    <cellStyle name="Normal_RIESGO DE CREDITO Y CONTIGENTES 2008" xfId="5" xr:uid="{82B0D863-F5FE-4693-99BD-4BB6F5ACFF8B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D196B4E-89A2-43CB-953C-70D0551438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9E38504-22B7-4066-B5D9-CDB6C64901F2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CD79476-D699-44BC-93B0-83C56E0C6C3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A4C1A0D-15AE-4DB5-879C-9B427A6C3B6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7EA4D33-D5C3-4F71-8F31-3BE89E7A896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6BB6077-2FAF-4ED3-92FF-BAD36364A69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C840EE6-983C-410C-840C-6AA39EBE74E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C34A5FE-D89F-43E8-A7F2-7637EF0AC756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11D6E24-E1C8-430A-A757-23D77EA9DC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3C6A5D56-E3CF-4FC7-8C00-DCE57447EDD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131736A-6F5C-437F-8C8C-DB8139F67C3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D3418DD0-E0A3-4292-A318-55C7E8356C6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F02C8115-220F-45F8-B1AE-29CD571156C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ED81AB7-1F54-40D2-8823-92DA97FB21A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E182C84-5CD7-4DE7-8C7C-A6164B415C0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2DE1177E-6EEE-423B-AD0E-08C657A2217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945F2802-717F-4AEC-B4C5-FF61A002DB2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EDB1A28-741F-4B4F-A5E2-A83072F9748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651A157-2160-45BF-A1BD-AEDBAC6A3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41547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47D8-6806-4B23-860A-97AD0212F4E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11D2414-8A58-4D3F-898E-C1697DB139D2}"/>
    <hyperlink ref="B12" location="'Act. y Pas. Sucur y Filial Ext.'!A1" tooltip="Activos y pasivos en el exterior - participación por institución" display="Principales Activos y Pasivos en el Exterior - Participación por Institución" xr:uid="{38F7A86E-CD8F-4807-9B6E-213877A26CF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8E6B-89FF-492A-B3F2-72285F6D9678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152122374</v>
      </c>
      <c r="E11" s="35">
        <v>302448.20565838914</v>
      </c>
      <c r="F11" s="36">
        <v>-0.63685955143769624</v>
      </c>
      <c r="G11" s="36" t="s">
        <v>72</v>
      </c>
      <c r="H11" s="36" t="s">
        <v>72</v>
      </c>
      <c r="I11" s="34"/>
      <c r="J11" s="35">
        <v>140458585.716526</v>
      </c>
      <c r="K11" s="35">
        <v>279258.37667559891</v>
      </c>
      <c r="L11" s="36">
        <v>-1.0045817058364492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112163338</v>
      </c>
      <c r="E13" s="44">
        <v>223002.04385947471</v>
      </c>
      <c r="F13" s="45">
        <v>-0.26285250690439854</v>
      </c>
      <c r="G13" s="45" t="s">
        <v>72</v>
      </c>
      <c r="H13" s="45" t="s">
        <v>72</v>
      </c>
      <c r="I13" s="34"/>
      <c r="J13" s="44">
        <v>105538435.37771399</v>
      </c>
      <c r="K13" s="44">
        <v>209830.47771778435</v>
      </c>
      <c r="L13" s="45">
        <v>-0.47403628868750713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69284915</v>
      </c>
      <c r="E14" s="47">
        <v>137751.58558164502</v>
      </c>
      <c r="F14" s="48">
        <v>-0.65955638120139826</v>
      </c>
      <c r="G14" s="48" t="s">
        <v>72</v>
      </c>
      <c r="H14" s="48" t="s">
        <v>72</v>
      </c>
      <c r="I14" s="34"/>
      <c r="J14" s="47">
        <v>64422094.101301998</v>
      </c>
      <c r="K14" s="47">
        <v>128083.37296717895</v>
      </c>
      <c r="L14" s="48">
        <v>-0.98349371662200813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14759102</v>
      </c>
      <c r="E15" s="47">
        <v>29343.901226713322</v>
      </c>
      <c r="F15" s="48">
        <v>0.34890280923669525</v>
      </c>
      <c r="G15" s="48" t="s">
        <v>72</v>
      </c>
      <c r="H15" s="48" t="s">
        <v>72</v>
      </c>
      <c r="I15" s="34"/>
      <c r="J15" s="47">
        <v>13669604</v>
      </c>
      <c r="K15" s="47">
        <v>27177.772034117341</v>
      </c>
      <c r="L15" s="48">
        <v>0.31131407093625274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10717444</v>
      </c>
      <c r="E16" s="47">
        <v>21308.316599399564</v>
      </c>
      <c r="F16" s="48">
        <v>0.30011972066223969</v>
      </c>
      <c r="G16" s="48" t="s">
        <v>72</v>
      </c>
      <c r="H16" s="48" t="s">
        <v>72</v>
      </c>
      <c r="I16" s="34"/>
      <c r="J16" s="47">
        <v>9950051</v>
      </c>
      <c r="K16" s="47">
        <v>19782.593395232318</v>
      </c>
      <c r="L16" s="48">
        <v>0.25924511489925361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2857660</v>
      </c>
      <c r="E17" s="47">
        <v>5681.5714654949597</v>
      </c>
      <c r="F17" s="48">
        <v>0.33473490341324741</v>
      </c>
      <c r="G17" s="48" t="s">
        <v>72</v>
      </c>
      <c r="H17" s="48" t="s">
        <v>72</v>
      </c>
      <c r="I17" s="34"/>
      <c r="J17" s="47">
        <v>2693758</v>
      </c>
      <c r="K17" s="47">
        <v>5355.7031234467258</v>
      </c>
      <c r="L17" s="48">
        <v>0.41788037851402393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26690090</v>
      </c>
      <c r="E18" s="47">
        <v>53064.974054118531</v>
      </c>
      <c r="F18" s="48">
        <v>0.72237175753646632</v>
      </c>
      <c r="G18" s="48" t="s">
        <v>72</v>
      </c>
      <c r="H18" s="48" t="s">
        <v>72</v>
      </c>
      <c r="I18" s="34"/>
      <c r="J18" s="47">
        <v>26261409</v>
      </c>
      <c r="K18" s="47">
        <v>52212.674712209475</v>
      </c>
      <c r="L18" s="48">
        <v>0.72300599865615656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1429231</v>
      </c>
      <c r="E19" s="47">
        <v>2841.5829969978327</v>
      </c>
      <c r="F19" s="48">
        <v>-5.1957374364317914</v>
      </c>
      <c r="G19" s="48" t="s">
        <v>72</v>
      </c>
      <c r="H19" s="48" t="s">
        <v>72</v>
      </c>
      <c r="I19" s="34"/>
      <c r="J19" s="47">
        <v>1185328.2764119999</v>
      </c>
      <c r="K19" s="47">
        <v>2356.6580042785849</v>
      </c>
      <c r="L19" s="48">
        <v>-7.3276759193265262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93459513</v>
      </c>
      <c r="E21" s="55">
        <v>185815.28321768693</v>
      </c>
      <c r="F21" s="56">
        <v>-0.88208352542349378</v>
      </c>
      <c r="G21" s="56" t="s">
        <v>72</v>
      </c>
      <c r="H21" s="56" t="s">
        <v>72</v>
      </c>
      <c r="I21" s="34"/>
      <c r="J21" s="55">
        <v>85316087.216199994</v>
      </c>
      <c r="K21" s="55">
        <v>169624.60428295919</v>
      </c>
      <c r="L21" s="56">
        <v>-1.0518147487336038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26908214</v>
      </c>
      <c r="E22" s="47">
        <v>53498.646042507506</v>
      </c>
      <c r="F22" s="48">
        <v>2.2709722437761926</v>
      </c>
      <c r="G22" s="48" t="s">
        <v>72</v>
      </c>
      <c r="H22" s="48" t="s">
        <v>72</v>
      </c>
      <c r="I22" s="57"/>
      <c r="J22" s="47">
        <v>24306663.359118</v>
      </c>
      <c r="K22" s="47">
        <v>48326.268682263355</v>
      </c>
      <c r="L22" s="48">
        <v>3.1853537518257591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66551299</v>
      </c>
      <c r="E23" s="47">
        <v>132316.63717517944</v>
      </c>
      <c r="F23" s="48">
        <v>-2.1024199115105779</v>
      </c>
      <c r="G23" s="48" t="s">
        <v>72</v>
      </c>
      <c r="H23" s="48" t="s">
        <v>72</v>
      </c>
      <c r="I23" s="57"/>
      <c r="J23" s="47">
        <v>61009423.857082002</v>
      </c>
      <c r="K23" s="47">
        <v>121298.33560069586</v>
      </c>
      <c r="L23" s="48">
        <v>-2.6445600182510631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19211039</v>
      </c>
      <c r="E24" s="55">
        <v>38195.198520786529</v>
      </c>
      <c r="F24" s="56">
        <v>3.1496443240101701</v>
      </c>
      <c r="G24" s="56" t="s">
        <v>72</v>
      </c>
      <c r="H24" s="56" t="s">
        <v>72</v>
      </c>
      <c r="I24" s="57"/>
      <c r="J24" s="55">
        <v>18952612</v>
      </c>
      <c r="K24" s="55">
        <v>37681.396504761717</v>
      </c>
      <c r="L24" s="56">
        <v>3.1913923294504931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17013076</v>
      </c>
      <c r="E25" s="47">
        <v>33825.230133009922</v>
      </c>
      <c r="F25" s="48">
        <v>3.651792574254431</v>
      </c>
      <c r="G25" s="48" t="s">
        <v>72</v>
      </c>
      <c r="H25" s="48" t="s">
        <v>72</v>
      </c>
      <c r="I25" s="57"/>
      <c r="J25" s="47">
        <v>16754649</v>
      </c>
      <c r="K25" s="47">
        <v>33311.428116985109</v>
      </c>
      <c r="L25" s="48">
        <v>3.7072715413355883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4467391</v>
      </c>
      <c r="E26" s="55">
        <v>8882.0227846591242</v>
      </c>
      <c r="F26" s="56">
        <v>0.97701249473287621</v>
      </c>
      <c r="G26" s="56" t="s">
        <v>72</v>
      </c>
      <c r="H26" s="56" t="s">
        <v>72</v>
      </c>
      <c r="I26" s="57"/>
      <c r="J26" s="55">
        <v>4327295</v>
      </c>
      <c r="K26" s="55">
        <v>8603.4852973338366</v>
      </c>
      <c r="L26" s="56">
        <v>1.059758239707298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4467391</v>
      </c>
      <c r="E27" s="61">
        <v>8882.0227846591242</v>
      </c>
      <c r="F27" s="62">
        <v>0.97701249473287621</v>
      </c>
      <c r="G27" s="62" t="s">
        <v>72</v>
      </c>
      <c r="H27" s="62" t="s">
        <v>72</v>
      </c>
      <c r="I27" s="57"/>
      <c r="J27" s="61">
        <v>4327295</v>
      </c>
      <c r="K27" s="61">
        <v>8603.4852973338366</v>
      </c>
      <c r="L27" s="62">
        <v>1.059758239707298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A328DBF-DC63-4535-BDE9-D48DF1CB1E1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81A4-29FD-409D-85B5-BF55465A9C66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11663788.283474</v>
      </c>
      <c r="D13" s="36">
        <v>7.667371982686781</v>
      </c>
      <c r="E13" s="36">
        <v>3.0738721468243719</v>
      </c>
      <c r="F13" s="36">
        <v>4.5934998358624091</v>
      </c>
      <c r="G13" s="85"/>
      <c r="H13" s="36">
        <v>1.9449066395427144</v>
      </c>
      <c r="I13" s="85"/>
      <c r="J13" s="36">
        <v>0.71777642927857532</v>
      </c>
      <c r="K13" s="41"/>
      <c r="L13" s="36">
        <v>0.41118907800308196</v>
      </c>
      <c r="M13" s="36">
        <v>4.5934998358624091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6624902.6222860003</v>
      </c>
      <c r="D15" s="45">
        <v>5.9064777675268552</v>
      </c>
      <c r="E15" s="45">
        <v>1.456490731656007</v>
      </c>
      <c r="F15" s="45">
        <v>4.4499870358708478</v>
      </c>
      <c r="G15" s="85"/>
      <c r="H15" s="45">
        <v>0.6823906435371957</v>
      </c>
      <c r="I15" s="85"/>
      <c r="J15" s="45">
        <v>0.49126967212940836</v>
      </c>
      <c r="K15" s="41"/>
      <c r="L15" s="45">
        <v>0.28283041598940289</v>
      </c>
      <c r="M15" s="45">
        <v>4.4499870358708478</v>
      </c>
      <c r="O15" s="86" t="s">
        <v>20</v>
      </c>
    </row>
    <row r="16" spans="2:17" ht="13.9" customHeight="1">
      <c r="B16" s="46" t="s">
        <v>21</v>
      </c>
      <c r="C16" s="47">
        <v>4862820.8986980002</v>
      </c>
      <c r="D16" s="90">
        <v>7.0185853568529311</v>
      </c>
      <c r="E16" s="90">
        <v>2.0848476161051797</v>
      </c>
      <c r="F16" s="90">
        <v>4.933737740747751</v>
      </c>
      <c r="G16" s="91"/>
      <c r="H16" s="90">
        <v>0.96637633034694481</v>
      </c>
      <c r="I16" s="91"/>
      <c r="J16" s="90">
        <v>0.75744733020023192</v>
      </c>
      <c r="K16" s="41"/>
      <c r="L16" s="90">
        <v>0.36102395555800276</v>
      </c>
      <c r="M16" s="90">
        <v>4.933737740747751</v>
      </c>
      <c r="O16" s="86">
        <v>1302</v>
      </c>
    </row>
    <row r="17" spans="2:17" ht="13.9" customHeight="1">
      <c r="B17" s="49" t="s">
        <v>23</v>
      </c>
      <c r="C17" s="47">
        <v>1089498</v>
      </c>
      <c r="D17" s="90">
        <v>7.3818718781129098</v>
      </c>
      <c r="E17" s="90">
        <v>0</v>
      </c>
      <c r="F17" s="90">
        <v>7.3818718781129098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7.3818718781129098</v>
      </c>
      <c r="O17" s="86">
        <v>1305</v>
      </c>
    </row>
    <row r="18" spans="2:17" ht="13.9" customHeight="1">
      <c r="B18" s="50" t="s">
        <v>25</v>
      </c>
      <c r="C18" s="47">
        <v>767393</v>
      </c>
      <c r="D18" s="90">
        <v>7.1602240235638268</v>
      </c>
      <c r="E18" s="90">
        <v>0</v>
      </c>
      <c r="F18" s="90">
        <v>7.1602240235638268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7.1602240235638268</v>
      </c>
      <c r="O18" s="92" t="s">
        <v>27</v>
      </c>
      <c r="Q18"/>
    </row>
    <row r="19" spans="2:17" ht="13.9" customHeight="1">
      <c r="B19" s="50" t="s">
        <v>28</v>
      </c>
      <c r="C19" s="47">
        <v>163902</v>
      </c>
      <c r="D19" s="90">
        <v>5.7355318687317594</v>
      </c>
      <c r="E19" s="90">
        <v>0</v>
      </c>
      <c r="F19" s="90">
        <v>5.7355318687317594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5.7355318687317594</v>
      </c>
      <c r="O19" s="89" t="s">
        <v>30</v>
      </c>
    </row>
    <row r="20" spans="2:17" ht="13.9" customHeight="1">
      <c r="B20" s="46" t="s">
        <v>31</v>
      </c>
      <c r="C20" s="47">
        <v>428681</v>
      </c>
      <c r="D20" s="90">
        <v>1.6061429541826198</v>
      </c>
      <c r="E20" s="90">
        <v>0</v>
      </c>
      <c r="F20" s="90">
        <v>1.6061429541826198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1.6061429541826198</v>
      </c>
      <c r="O20" s="86">
        <v>1304</v>
      </c>
    </row>
    <row r="21" spans="2:17" ht="13.9" customHeight="1">
      <c r="B21" s="46" t="s">
        <v>33</v>
      </c>
      <c r="C21" s="47">
        <v>243902.72358799999</v>
      </c>
      <c r="D21" s="90">
        <v>17.065311596795759</v>
      </c>
      <c r="E21" s="90">
        <v>13.235349890115733</v>
      </c>
      <c r="F21" s="90">
        <v>3.829961706680026</v>
      </c>
      <c r="G21" s="91"/>
      <c r="H21" s="90">
        <v>6.70564135048848</v>
      </c>
      <c r="I21" s="91"/>
      <c r="J21" s="90">
        <v>1.8350934133810419</v>
      </c>
      <c r="K21" s="41"/>
      <c r="L21" s="90">
        <v>4.6946151262462124</v>
      </c>
      <c r="M21" s="90">
        <v>3.829961706680026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8143425.7838000003</v>
      </c>
      <c r="D23" s="56">
        <v>8.7133192998769431</v>
      </c>
      <c r="E23" s="56">
        <v>3.5824323028518243</v>
      </c>
      <c r="F23" s="56">
        <v>5.1308869970251187</v>
      </c>
      <c r="G23" s="91"/>
      <c r="H23" s="56">
        <v>2.6154302837079837</v>
      </c>
      <c r="I23" s="91"/>
      <c r="J23" s="56">
        <v>0.657251426165681</v>
      </c>
      <c r="K23" s="41"/>
      <c r="L23" s="56">
        <v>0.30975059297815943</v>
      </c>
      <c r="M23" s="56">
        <v>5.1308869970251187</v>
      </c>
      <c r="O23" s="86" t="s">
        <v>38</v>
      </c>
    </row>
    <row r="24" spans="2:17" ht="13.9" customHeight="1">
      <c r="B24" s="46" t="s">
        <v>39</v>
      </c>
      <c r="C24" s="47">
        <v>2601550.6408819999</v>
      </c>
      <c r="D24" s="90">
        <v>9.6682397459823974</v>
      </c>
      <c r="E24" s="90">
        <v>0.60618902793771445</v>
      </c>
      <c r="F24" s="90">
        <v>9.0620507180446825</v>
      </c>
      <c r="G24" s="93"/>
      <c r="H24" s="90">
        <v>0.27945078338160984</v>
      </c>
      <c r="I24" s="93"/>
      <c r="J24" s="90">
        <v>0.27013560084664112</v>
      </c>
      <c r="K24" s="41"/>
      <c r="L24" s="90">
        <v>5.6602643709463586E-2</v>
      </c>
      <c r="M24" s="90">
        <v>9.0620507180446825</v>
      </c>
      <c r="O24" s="86">
        <v>2100</v>
      </c>
    </row>
    <row r="25" spans="2:17" ht="13.9" customHeight="1">
      <c r="B25" s="46" t="s">
        <v>41</v>
      </c>
      <c r="C25" s="47">
        <v>5541875.142918</v>
      </c>
      <c r="D25" s="90">
        <v>8.327223098857921</v>
      </c>
      <c r="E25" s="90">
        <v>4.7857956054591808</v>
      </c>
      <c r="F25" s="90">
        <v>3.5414274933987389</v>
      </c>
      <c r="G25" s="94"/>
      <c r="H25" s="90">
        <v>3.5599202822337097</v>
      </c>
      <c r="I25" s="85"/>
      <c r="J25" s="90">
        <v>0.81377121807043906</v>
      </c>
      <c r="K25" s="41"/>
      <c r="L25" s="90">
        <v>0.41210410515503237</v>
      </c>
      <c r="M25" s="90">
        <v>3.5414274933987389</v>
      </c>
      <c r="O25" s="86">
        <v>2200</v>
      </c>
    </row>
    <row r="26" spans="2:17" ht="13.9" customHeight="1">
      <c r="B26" s="53" t="s">
        <v>43</v>
      </c>
      <c r="C26" s="55">
        <v>258427</v>
      </c>
      <c r="D26" s="56">
        <v>1.3452005380864618</v>
      </c>
      <c r="E26" s="56">
        <v>0</v>
      </c>
      <c r="F26" s="56">
        <v>1.3452005380864618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1.3452005380864618</v>
      </c>
      <c r="O26" s="86" t="s">
        <v>45</v>
      </c>
    </row>
    <row r="27" spans="2:17" ht="13.9" customHeight="1">
      <c r="B27" s="46" t="s">
        <v>46</v>
      </c>
      <c r="C27" s="47">
        <v>258427</v>
      </c>
      <c r="D27" s="90">
        <v>1.5189904518148276</v>
      </c>
      <c r="E27" s="90">
        <v>0</v>
      </c>
      <c r="F27" s="90">
        <v>1.5189904518148276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1.5189904518148276</v>
      </c>
      <c r="O27" s="86" t="s">
        <v>48</v>
      </c>
    </row>
    <row r="28" spans="2:17" ht="13.9" customHeight="1">
      <c r="B28" s="59" t="s">
        <v>49</v>
      </c>
      <c r="C28" s="55">
        <v>140096</v>
      </c>
      <c r="D28" s="56">
        <v>3.1359690700903506</v>
      </c>
      <c r="E28" s="56">
        <v>0</v>
      </c>
      <c r="F28" s="56">
        <v>3.1359690700903506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3.1359690700903506</v>
      </c>
      <c r="O28" s="86" t="s">
        <v>51</v>
      </c>
    </row>
    <row r="29" spans="2:17" ht="13.9" customHeight="1" thickBot="1">
      <c r="B29" s="60" t="s">
        <v>52</v>
      </c>
      <c r="C29" s="61">
        <v>140096</v>
      </c>
      <c r="D29" s="96">
        <v>3.1359690700903506</v>
      </c>
      <c r="E29" s="96">
        <v>0</v>
      </c>
      <c r="F29" s="96">
        <v>3.1359690700903506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3.1359690700903506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EDDE1D0-217F-4CBA-8D90-CD85AC882FAA}"/>
</file>

<file path=customXml/itemProps2.xml><?xml version="1.0" encoding="utf-8"?>
<ds:datastoreItem xmlns:ds="http://schemas.openxmlformats.org/officeDocument/2006/customXml" ds:itemID="{515EC7FE-DC5A-40E4-BF7F-D0A8046BF619}"/>
</file>

<file path=customXml/itemProps3.xml><?xml version="1.0" encoding="utf-8"?>
<ds:datastoreItem xmlns:ds="http://schemas.openxmlformats.org/officeDocument/2006/customXml" ds:itemID="{497218B0-87BE-4AFD-A80A-2615EC75A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2023-07-24T19:53:55Z</dcterms:created>
  <dcterms:modified xsi:type="dcterms:W3CDTF">2023-07-24T19:53:56Z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