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2022\REVISIÓN CIFRAS MENSUALES AÑO 2022\ENERO 22\OTRA INFORMACIÓN A PUBLICAR\"/>
    </mc:Choice>
  </mc:AlternateContent>
  <xr:revisionPtr revIDLastSave="0" documentId="13_ncr:1_{8EFD86D9-8AF2-454E-8F1B-32A5A6763D96}" xr6:coauthVersionLast="47" xr6:coauthVersionMax="47" xr10:uidLastSave="{00000000-0000-0000-0000-000000000000}"/>
  <bookViews>
    <workbookView xWindow="-28920" yWindow="-5790" windowWidth="29040" windowHeight="15840" xr2:uid="{72437306-01DE-47FE-84DB-CACAF91EE3BC}"/>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Fecha0">[8]AUX!$A$1</definedName>
    <definedName name="FECHAS">[8]AUX!$A$4:$A$16</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'[9]0'!$AA$2:$AB$27</definedName>
    <definedName name="INSTIT" localSheetId="11">'[9]0'!$AA$2:$AB$27</definedName>
    <definedName name="INSTIT" localSheetId="12">'[9]0'!$AA$2:$AB$27</definedName>
    <definedName name="INSTIT" localSheetId="13">'[9]0'!$AA$2:$AB$27</definedName>
    <definedName name="INSTIT" localSheetId="14">'[9]0'!$AA$2:$AB$27</definedName>
    <definedName name="INSTIT" localSheetId="15">'[9]0'!$AA$2:$AB$27</definedName>
    <definedName name="INSTIT" localSheetId="16">'[9]0'!$AA$2:$AB$27</definedName>
    <definedName name="INSTIT" localSheetId="17">'[9]0'!$AA$2:$AB$27</definedName>
    <definedName name="INSTIT" localSheetId="18">'[9]0'!$AA$2:$AB$27</definedName>
    <definedName name="INSTIT" localSheetId="19">'[9]0'!$AA$2:$AB$27</definedName>
    <definedName name="INSTIT" localSheetId="2">'[9]0'!$AA$2:$AB$27</definedName>
    <definedName name="INSTIT" localSheetId="20">'[9]0'!$AA$2:$AB$27</definedName>
    <definedName name="INSTIT" localSheetId="21">'[9]0'!$AA$2:$AB$27</definedName>
    <definedName name="INSTIT" localSheetId="22">'[9]0'!$AA$2:$AB$27</definedName>
    <definedName name="INSTIT" localSheetId="23">'[9]0'!$AA$2:$AB$27</definedName>
    <definedName name="INSTIT" localSheetId="24">'[9]0'!$AA$2:$AB$27</definedName>
    <definedName name="INSTIT" localSheetId="3">'[9]0'!$AA$2:$AB$27</definedName>
    <definedName name="INSTIT" localSheetId="4">'[9]0'!$AA$2:$AB$27</definedName>
    <definedName name="INSTIT" localSheetId="5">'[9]0'!$AA$2:$AB$27</definedName>
    <definedName name="INSTIT" localSheetId="6">'[9]0'!$AA$2:$AB$27</definedName>
    <definedName name="INSTIT" localSheetId="7">'[9]0'!$AA$2:$AB$27</definedName>
    <definedName name="INSTIT" localSheetId="8">'[9]0'!$AA$2:$AB$27</definedName>
    <definedName name="INSTIT" localSheetId="9">'[9]0'!$AA$2:$AB$27</definedName>
    <definedName name="INSTIT">'[9]0'!$AA$2:$AB$27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[10]PARAMETROS!$F$4:$G$15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[11]PARAM!$J$2:$L$321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<sst xmlns="http://schemas.openxmlformats.org/spreadsheetml/2006/main" count="1766" uniqueCount="209">
  <si>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</si>
  <si>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</si>
  <si>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</si>
  <si>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</si>
  <si>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</si>
  <si>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</si>
  <si>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</si>
  <si>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</si>
  <si>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</si>
  <si>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</si>
  <si>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</si>
  <si>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</si>
  <si>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</si>
  <si>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</si>
  <si>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</si>
  <si>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</si>
  <si>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</si>
  <si>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</si>
  <si>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</si>
  <si>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</si>
  <si>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</si>
  <si>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</si>
  <si>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</si>
  <si>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</si>
  <si>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</si>
  <si>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</si>
  <si>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</si>
  <si>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</si>
  <si>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</si>
  <si>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</si>
  <si>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</si>
  <si>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</si>
  <si>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</si>
  <si>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</si>
  <si>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</si>
  <si>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</si>
  <si>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</si>
  <si>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</si>
  <si>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</si>
  <si>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</si>
  <si>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</si>
  <si>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</si>
  <si>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</si>
  <si>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</si>
  <si>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</si>
  <si>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</si>
  <si>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</si>
  <si>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</si>
  <si>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</si>
  <si>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</si>
  <si>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</si>
  <si>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</si>
  <si>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</si>
  <si>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</si>
  <si>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</si>
  <si>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</si>
  <si>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</si>
  <si>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</si>
  <si>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</si>
  <si>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</si>
  <si>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</si>
  <si>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</si>
  <si>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</si>
  <si>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</si>
  <si>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</si>
  <si>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</si>
  <si>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</si>
  <si>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</si>
  <si>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</si>
  <si>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</si>
  <si>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</si>
  <si>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</si>
  <si>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</si>
  <si>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</si>
  <si>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</si>
  <si>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</si>
  <si>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</si>
  <si>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</si>
  <si>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</si>
  <si>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</si>
  <si>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</si>
  <si>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</si>
  <si>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</si>
  <si>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</si>
  <si>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</si>
  <si>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</si>
  <si>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</si>
  <si>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</si>
  <si>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</si>
  <si>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</si>
  <si>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</si>
  <si>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</si>
  <si>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</si>
  <si>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</si>
  <si>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</si>
  <si>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</si>
  <si>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</si>
  <si>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</si>
  <si>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</si>
  <si>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</si>
  <si>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</si>
  <si>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</si>
  <si>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</si>
  <si>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</si>
  <si>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</si>
  <si>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</si>
  <si>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</si>
  <si>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</si>
  <si>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</si>
  <si>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</si>
  <si>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</si>
  <si>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</si>
  <si>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</si>
  <si>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</si>
  <si>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</si>
  <si>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</si>
  <si>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</si>
  <si>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</si>
  <si>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</si>
  <si>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</si>
  <si>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</si>
  <si>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</si>
  <si>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</si>
  <si>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</si>
  <si>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</si>
  <si>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</si>
  <si>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</si>
  <si>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</si>
  <si>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</si>
  <si>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</si>
  <si>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</si>
  <si>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</si>
  <si>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</si>
  <si>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</si>
  <si>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</si>
  <si>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</si>
  <si>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</si>
  <si>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</si>
  <si>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</si>
  <si>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</si>
  <si>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</si>
  <si>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</si>
  <si>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</si>
  <si>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</si>
  <si>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</si>
  <si>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</si>
  <si>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</si>
  <si>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</si>
  <si>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</si>
  <si>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</si>
  <si>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</si>
  <si>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</si>
  <si>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</si>
  <si>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</si>
  <si>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</si>
  <si>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</si>
  <si>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</si>
  <si>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</si>
  <si>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</si>
  <si>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</si>
  <si>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</si>
  <si>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</si>
  <si>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</si>
  <si>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</si>
  <si>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</si>
  <si>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</si>
  <si>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</si>
  <si>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</si>
  <si>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</si>
  <si>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</si>
  <si>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</si>
  <si>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</si>
  <si>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</si>
  <si>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</si>
  <si>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</si>
  <si>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</si>
  <si>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</si>
  <si>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</si>
  <si>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</si>
  <si>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</si>
  <si>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</si>
  <si>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</si>
  <si>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</si>
  <si>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</si>
  <si>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31 DE ENERO DE 2022</t>
  </si>
  <si>
    <t>ÍNDICE DE PROVISIONES DE LA EXPOSICIÓN DE CRÉDITOS CONTINGENTES DE CONSUMO AL 31 DE ENERO DE 2022 (%)</t>
  </si>
  <si>
    <t>---</t>
  </si>
  <si>
    <t>ÍNDICE DE PROVISIONES DE LA EXPOSICIÓN DE CRÉDITOS CONTINGENTES EVALUADOS GRUPALMENTE AL 31 DE ENERO DE 2022 (%)</t>
  </si>
  <si>
    <t>ÍNDICE DE PROVISIONES DE LA EXPOSICIÓN DE CRÉDITOS CONTINGENTES AL 31 DE ENERO DE 2022 (%)</t>
  </si>
  <si>
    <t>ÍNDICE DE PROVISIONES DE LOS CRÉDITOS PARA VIVIENDA POR PRODUCTO AL 31 DE ENERO DE 2022 (%)</t>
  </si>
  <si>
    <t>ÍNDICE DE PROVISIONES POR TIPO DE CARTERA AL 31 DE ENERO DE 2022 (%)</t>
  </si>
  <si>
    <t>ÍNDICE DE PROVISIONES DE LOS PRODUCTOS DE CONSUMO EN CUOTAS RENEGOCIADOS AL 31 DE ENERO DE 2022 (%)</t>
  </si>
  <si>
    <t>ÍNDICE DE PROVISIONES DE LOS PRODUCTOS CRÉDITOS DE CONSUMO EN CUOTAS ORIGINALES AL 31 DE ENERO DE 2022 (%)</t>
  </si>
  <si>
    <t>ÍNDICE DE PROVISIONES PRODUCTOS CRÉDITOS EN CUOTAS AL 31 DE ENERO DE 2022 (%)</t>
  </si>
  <si>
    <t>ÍNDICE DE PROVISIONES PRODUCTOS REVOLVING AL 31 DE ENERO DE 2022 (%)</t>
  </si>
  <si>
    <t>ÍNDICE DE PROVISIONES POR TIPO DE PRODUCTO AL 31 DE ENERO DE 2022 (%)</t>
  </si>
  <si>
    <t>ÍNDICE DE PROVISIONES DE LOS CRÉDITOS COMERCIALES RENEGOCIADOS EVALUADOS GRUPALMENTE Y COMPOSICIÓN DE PRODUCTOS AL 31 DE ENERO DE 2022 (%)</t>
  </si>
  <si>
    <t>ÍNDICE DE PROVISIONES DE LOS CRÉDITOS COMERCIALES EVALUADOS GRUPALMENTE Y COMPOSICIÓN DE PRODUCTOS AL 31 DE ENERO DE 2022 (%)</t>
  </si>
  <si>
    <t>ÍNDICE DE PROVISIONES DE LAS COLOCACIONES COMERCIALES EVALUADAS GRUPALMENTE AL 31 DE ENERO DE 2022 (%)</t>
  </si>
  <si>
    <t>ESTRUCTURA DE CLASIFICACIÓN DE RIESGO DE LAS OPERACIONES DE FACTORAJE EVALUADAS INDIVIDUALMENTE AL 31 DE ENERO DE 2022 (%)</t>
  </si>
  <si>
    <t>ÍNDICE DE PROVISIONES POR CATEGORÍA DE LAS OPERACIONES DE FACTORAJE EVALUADAS INDIVIDUALMENTE AL 31 DE ENERO DE 2022 (%)</t>
  </si>
  <si>
    <t>ESTRUCTURA DE CLASIFICACIÓN DE RIESGO DE LOS CRÉDITOS COMERCIALES EVALUADOS INDIVIDUALMENTE AL 31 DE ENERO DE 2022 (%)</t>
  </si>
  <si>
    <t>ÍNDICE DE PROVISIONES POR CATEGORÍA DE LOS CRÉDITOS COMERCIALES EVALUADOS INDIVIDUALMENTE AL 31 DE ENERO DE 2022 (%)</t>
  </si>
  <si>
    <t>ESTRUCTURA DE CLASIFICACIÓN DE RIESGO DE LAS COLOCACIONES COMERCIALES EVALUADAS INDIVIDUALMENTE AL 31 DE ENERO DE 2022 (%)</t>
  </si>
  <si>
    <t>ÍNDICE DE PROVISIONES POR CATEGORÍA DE LAS COLOCACIONES COMERCIALES EVALUADAS INDIVIDUALMENTE AL 31 DE ENERO DE 2022 (%)</t>
  </si>
  <si>
    <t>ÍNDICE DE PROVISIONES DE LAS COLOCACIONES COMERCIALES EVALUADAS INDIVIDUALMENTE Y COMPOSICIÓN DE PRODUCTOS AL 31 DE ENERO DE 2022 (%)</t>
  </si>
  <si>
    <t>ÍNDICE DE PROVISIONES AL 31 DE ENERO DE 2022 (%)</t>
  </si>
  <si>
    <t>ÍNDICE DE PROVISIONES DE LAS COLOCACIONES AL 31 DE ENERO DE 2022 (%)</t>
  </si>
  <si>
    <t>ÍNDICE DE PROVISIONES DE RIESGO DE CRÉDITO POR TIPO DE COLOCACIONES Y EXPOSICIÓN DE CRÉDITOS CONTINGENTES AL 31 DE ENERO DE 2022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</si>
</sst>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340A]d&quot; de &quot;mmmm&quot; de &quot;yyyy;@"/>
    <numFmt numFmtId="165" formatCode="0.00000"/>
    <numFmt numFmtId="166" formatCode="0.00000000000000000000"/>
  </numFmts>
  <fonts count="28">
    <font>
      <sz val="11"/>
      <color theme="1"/>
      <name val="Calibri"/>
      <family val="2"/>
      <scheme val="minor"/>
    </font>
    <font>
      <b/>
      <sz val="8"/>
      <color theme="0"/>
      <name val="Verdana"/>
      <family val="2"/>
    </font>
    <font>
      <sz val="8"/>
      <color rgb="FFFF0000"/>
      <name val="Verdana"/>
      <family val="2"/>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6" fillId="0" borderId="0" applyFont="0" applyFill="0" applyBorder="0" applyAlignment="0" applyProtection="0"/>
    <xf numFmtId="0" fontId="10" fillId="0" borderId="0" applyNumberFormat="0" applyFill="0" applyBorder="0" applyAlignment="0" applyProtection="0">
      <alignment vertical="top"/>
      <protection locked="0"/>
    </xf>
    <xf numFmtId="0" fontId="3" fillId="0" borderId="0"/>
    <xf numFmtId="0" fontId="6" fillId="0" borderId="0"/>
    <xf numFmtId="0" fontId="6" fillId="0" borderId="0"/>
    <xf numFmtId="0" fontId="23" fillId="0" borderId="0"/>
    <xf numFmtId="0" fontId="6" fillId="0" borderId="0"/>
    <xf numFmtId="0" fontId="6" fillId="0" borderId="0"/>
    <xf numFmtId="0" fontId="6" fillId="0" borderId="0"/>
  </cellStyleXfs>
  <cellXfs count="171">
    <xf numFmtId="0" fontId="0" fillId="0" borderId="0" xfId="0"/>
    <xf numFmtId="0" fontId="4" fillId="0" borderId="0" xfId="3" applyFont="1" applyAlignment="1">
      <alignment horizontal="center" vertical="center"/>
    </xf>
    <xf numFmtId="0" fontId="5" fillId="2" borderId="0" xfId="3" applyFont="1" applyFill="1" applyAlignment="1">
      <alignment vertical="center"/>
    </xf>
    <xf numFmtId="0" fontId="7" fillId="0" borderId="0" xfId="4" applyFont="1" applyAlignment="1">
      <alignment vertical="center"/>
    </xf>
    <xf numFmtId="0" fontId="8" fillId="3" borderId="1" xfId="4" applyFont="1" applyFill="1" applyBorder="1" applyAlignment="1">
      <alignment horizontal="center" vertical="center"/>
    </xf>
    <xf numFmtId="0" fontId="8" fillId="3" borderId="2" xfId="4" applyFont="1" applyFill="1" applyBorder="1" applyAlignment="1">
      <alignment horizontal="center" vertical="center"/>
    </xf>
    <xf numFmtId="164" fontId="8" fillId="3" borderId="3" xfId="4" applyNumberFormat="1" applyFont="1" applyFill="1" applyBorder="1" applyAlignment="1">
      <alignment horizontal="center" vertical="center"/>
    </xf>
    <xf numFmtId="0" fontId="7" fillId="0" borderId="0" xfId="4" applyFont="1" applyAlignment="1">
      <alignment horizontal="center" vertical="center"/>
    </xf>
    <xf numFmtId="0" fontId="9" fillId="0" borderId="0" xfId="4" applyFont="1" applyAlignment="1">
      <alignment vertical="center"/>
    </xf>
    <xf numFmtId="0" fontId="4" fillId="4" borderId="0" xfId="3" applyFont="1" applyFill="1" applyAlignment="1">
      <alignment horizontal="center" vertical="center"/>
    </xf>
    <xf numFmtId="0" fontId="10" fillId="0" borderId="0" xfId="2" applyAlignment="1" applyProtection="1">
      <alignment vertical="center"/>
    </xf>
    <xf numFmtId="0" fontId="11" fillId="5" borderId="0" xfId="0" applyFont="1" applyFill="1" applyAlignment="1">
      <alignment vertical="center"/>
    </xf>
    <xf numFmtId="0" fontId="4" fillId="6" borderId="0" xfId="3" applyFont="1" applyFill="1" applyAlignment="1">
      <alignment horizontal="center" vertical="center"/>
    </xf>
    <xf numFmtId="0" fontId="0" fillId="0" borderId="0" xfId="0" applyAlignment="1">
      <alignment vertical="center"/>
    </xf>
    <xf numFmtId="0" fontId="4" fillId="7" borderId="0" xfId="3" applyFont="1" applyFill="1" applyAlignment="1">
      <alignment horizontal="center" vertical="center"/>
    </xf>
    <xf numFmtId="0" fontId="4" fillId="8" borderId="0" xfId="3" applyFont="1" applyFill="1" applyAlignment="1">
      <alignment horizontal="center" vertical="center"/>
    </xf>
    <xf numFmtId="0" fontId="4" fillId="9" borderId="0" xfId="3" applyFont="1" applyFill="1" applyAlignment="1">
      <alignment horizontal="center" vertical="center"/>
    </xf>
    <xf numFmtId="0" fontId="4" fillId="10" borderId="0" xfId="3" applyFont="1" applyFill="1" applyAlignment="1">
      <alignment horizontal="center" vertical="center"/>
    </xf>
    <xf numFmtId="0" fontId="4" fillId="11" borderId="0" xfId="3" applyFont="1" applyFill="1" applyAlignment="1">
      <alignment horizontal="center" vertical="center"/>
    </xf>
    <xf numFmtId="0" fontId="4" fillId="12" borderId="0" xfId="3" applyFont="1" applyFill="1" applyAlignment="1">
      <alignment horizontal="center" vertical="center"/>
    </xf>
    <xf numFmtId="0" fontId="12" fillId="0" borderId="0" xfId="3" applyFont="1" applyAlignment="1">
      <alignment horizontal="left" vertical="center"/>
    </xf>
    <xf numFmtId="0" fontId="12" fillId="2" borderId="0" xfId="3" applyFont="1" applyFill="1" applyAlignment="1">
      <alignment vertical="center"/>
    </xf>
    <xf numFmtId="0" fontId="13" fillId="0" borderId="0" xfId="5" applyFont="1" applyAlignment="1">
      <alignment vertical="center"/>
    </xf>
    <xf numFmtId="0" fontId="14" fillId="2" borderId="0" xfId="2" applyFont="1" applyFill="1" applyAlignment="1" applyProtection="1">
      <alignment vertical="center"/>
    </xf>
    <xf numFmtId="0" fontId="5" fillId="0" borderId="0" xfId="5" applyFont="1" applyAlignment="1">
      <alignment vertical="center"/>
    </xf>
    <xf numFmtId="0" fontId="15" fillId="2" borderId="0" xfId="2" applyFont="1" applyFill="1" applyAlignment="1" applyProtection="1">
      <alignment vertical="center"/>
    </xf>
    <xf numFmtId="0" fontId="17" fillId="2" borderId="0" xfId="4" applyFont="1" applyFill="1" applyAlignment="1">
      <alignment horizontal="center" vertical="center"/>
    </xf>
    <xf numFmtId="0" fontId="18" fillId="2" borderId="0" xfId="4" applyFont="1" applyFill="1" applyAlignment="1">
      <alignment horizontal="center" vertical="center"/>
    </xf>
    <xf numFmtId="0" fontId="20" fillId="2" borderId="0" xfId="4" applyFont="1" applyFill="1" applyAlignment="1">
      <alignment horizontal="center" vertical="center"/>
    </xf>
    <xf numFmtId="0" fontId="5" fillId="0" borderId="0" xfId="5" applyFont="1" applyAlignment="1">
      <alignment vertical="center" wrapText="1"/>
    </xf>
    <xf numFmtId="0" fontId="9" fillId="2" borderId="11" xfId="4" applyFont="1" applyFill="1" applyBorder="1" applyAlignment="1">
      <alignment horizontal="center" vertical="center" wrapText="1"/>
    </xf>
    <xf numFmtId="0" fontId="13" fillId="0" borderId="12" xfId="5" applyFont="1" applyBorder="1" applyAlignment="1">
      <alignment vertical="center" wrapText="1"/>
    </xf>
    <xf numFmtId="0" fontId="13" fillId="0" borderId="0" xfId="5" applyFont="1" applyAlignment="1">
      <alignment vertical="center" wrapText="1"/>
    </xf>
    <xf numFmtId="2" fontId="9" fillId="2" borderId="9" xfId="4" applyNumberFormat="1" applyFont="1" applyFill="1" applyBorder="1" applyAlignment="1">
      <alignment horizontal="center" vertical="center" wrapText="1"/>
    </xf>
    <xf numFmtId="0" fontId="13" fillId="0" borderId="9" xfId="5" applyFont="1" applyBorder="1" applyAlignment="1">
      <alignment vertical="center" wrapText="1"/>
    </xf>
    <xf numFmtId="0" fontId="0" fillId="0" borderId="0" xfId="0" applyAlignment="1">
      <alignment vertical="center" wrapText="1"/>
    </xf>
    <xf numFmtId="0" fontId="21" fillId="0" borderId="9" xfId="0" applyFont="1" applyBorder="1" applyAlignment="1">
      <alignment vertical="center" wrapText="1"/>
    </xf>
    <xf numFmtId="0" fontId="22" fillId="2" borderId="0" xfId="4" applyFont="1" applyFill="1" applyAlignment="1">
      <alignment vertical="center"/>
    </xf>
    <xf numFmtId="0" fontId="5" fillId="2" borderId="0" xfId="4" applyFont="1" applyFill="1" applyAlignment="1">
      <alignment vertical="center"/>
    </xf>
    <xf numFmtId="2" fontId="5" fillId="0" borderId="13" xfId="6" applyNumberFormat="1" applyFont="1" applyBorder="1" applyAlignment="1">
      <alignment horizontal="left" vertical="center"/>
    </xf>
    <xf numFmtId="2" fontId="5" fillId="0" borderId="13" xfId="6" applyNumberFormat="1" applyFont="1" applyBorder="1" applyAlignment="1">
      <alignment horizontal="center" vertical="center"/>
    </xf>
    <xf numFmtId="2" fontId="5" fillId="0" borderId="11" xfId="6" applyNumberFormat="1" applyFont="1" applyBorder="1" applyAlignment="1">
      <alignment horizontal="center" vertical="center"/>
    </xf>
    <xf numFmtId="2" fontId="5" fillId="0" borderId="14" xfId="6" applyNumberFormat="1" applyFont="1" applyBorder="1" applyAlignment="1">
      <alignment horizontal="center" vertical="center"/>
    </xf>
    <xf numFmtId="2" fontId="5" fillId="0" borderId="15" xfId="6" applyNumberFormat="1" applyFont="1" applyBorder="1" applyAlignment="1">
      <alignment horizontal="left" vertical="center"/>
    </xf>
    <xf numFmtId="2" fontId="5" fillId="0" borderId="15" xfId="6" applyNumberFormat="1" applyFont="1" applyBorder="1" applyAlignment="1">
      <alignment horizontal="center" vertical="center"/>
    </xf>
    <xf numFmtId="2" fontId="5" fillId="0" borderId="16" xfId="6" applyNumberFormat="1" applyFont="1" applyBorder="1" applyAlignment="1">
      <alignment horizontal="center" vertical="center"/>
    </xf>
    <xf numFmtId="2" fontId="5" fillId="0" borderId="17" xfId="6" applyNumberFormat="1" applyFont="1" applyBorder="1" applyAlignment="1">
      <alignment horizontal="left" vertical="center"/>
    </xf>
    <xf numFmtId="2" fontId="5" fillId="0" borderId="17" xfId="6" applyNumberFormat="1" applyFont="1" applyBorder="1" applyAlignment="1">
      <alignment horizontal="center" vertical="center"/>
    </xf>
    <xf numFmtId="2" fontId="5" fillId="0" borderId="18" xfId="6" applyNumberFormat="1" applyFont="1" applyBorder="1" applyAlignment="1">
      <alignment horizontal="center" vertical="center"/>
    </xf>
    <xf numFmtId="2" fontId="5" fillId="0" borderId="0" xfId="6" applyNumberFormat="1" applyFont="1" applyAlignment="1">
      <alignment horizontal="left" vertical="center"/>
    </xf>
    <xf numFmtId="2" fontId="5" fillId="0" borderId="0" xfId="6" applyNumberFormat="1" applyFont="1" applyAlignment="1">
      <alignment horizontal="center" vertical="center"/>
    </xf>
    <xf numFmtId="0" fontId="24" fillId="3" borderId="19" xfId="4" applyFont="1" applyFill="1" applyBorder="1" applyAlignment="1">
      <alignment vertical="center"/>
    </xf>
    <xf numFmtId="4" fontId="24" fillId="3" borderId="19" xfId="4" applyNumberFormat="1" applyFont="1" applyFill="1" applyBorder="1" applyAlignment="1">
      <alignment horizontal="center" vertical="center"/>
    </xf>
    <xf numFmtId="4" fontId="24" fillId="0" borderId="0" xfId="4" applyNumberFormat="1" applyFont="1" applyAlignment="1">
      <alignment horizontal="center" vertical="center"/>
    </xf>
    <xf numFmtId="0" fontId="5" fillId="0" borderId="0" xfId="8" applyFont="1" applyAlignment="1">
      <alignment vertical="center"/>
    </xf>
    <xf numFmtId="0" fontId="12" fillId="2" borderId="0" xfId="4" applyFont="1" applyFill="1" applyAlignment="1">
      <alignment vertical="center"/>
    </xf>
    <xf numFmtId="0" fontId="24" fillId="0" borderId="0" xfId="4" applyFont="1" applyAlignment="1">
      <alignment horizontal="center" vertical="center"/>
    </xf>
    <xf numFmtId="0" fontId="20" fillId="2" borderId="0" xfId="4" applyFont="1" applyFill="1" applyAlignment="1">
      <alignment vertical="center" wrapText="1"/>
    </xf>
    <xf numFmtId="0" fontId="5" fillId="0" borderId="0" xfId="8" applyFont="1" applyAlignment="1">
      <alignment vertical="center" wrapText="1"/>
    </xf>
    <xf numFmtId="0" fontId="20" fillId="2" borderId="0" xfId="4" applyFont="1" applyFill="1" applyAlignment="1">
      <alignment horizontal="center" vertical="center" wrapText="1"/>
    </xf>
    <xf numFmtId="0" fontId="5" fillId="0" borderId="0" xfId="8" applyFont="1" applyAlignment="1">
      <alignment horizontal="center" vertical="center" wrapText="1"/>
    </xf>
    <xf numFmtId="0" fontId="22" fillId="2" borderId="0" xfId="4" applyFont="1" applyFill="1" applyAlignment="1">
      <alignment vertical="center" wrapText="1"/>
    </xf>
    <xf numFmtId="2" fontId="5" fillId="0" borderId="20" xfId="6" applyNumberFormat="1" applyFont="1" applyBorder="1" applyAlignment="1">
      <alignment horizontal="left" vertical="center"/>
    </xf>
    <xf numFmtId="2" fontId="5" fillId="0" borderId="14" xfId="1" applyNumberFormat="1" applyFont="1" applyFill="1" applyBorder="1" applyAlignment="1">
      <alignment horizontal="center" vertical="center"/>
    </xf>
    <xf numFmtId="0" fontId="5" fillId="0" borderId="0" xfId="4" applyFont="1" applyAlignment="1">
      <alignment vertical="center"/>
    </xf>
    <xf numFmtId="2" fontId="5" fillId="0" borderId="21" xfId="6" applyNumberFormat="1" applyFont="1" applyBorder="1" applyAlignment="1">
      <alignment horizontal="left" vertical="center"/>
    </xf>
    <xf numFmtId="2" fontId="5" fillId="0" borderId="22" xfId="6" applyNumberFormat="1" applyFont="1" applyBorder="1" applyAlignment="1">
      <alignment horizontal="left" vertical="center"/>
    </xf>
    <xf numFmtId="0" fontId="5" fillId="2" borderId="23" xfId="4" applyFont="1" applyFill="1" applyBorder="1" applyAlignment="1">
      <alignment vertical="center"/>
    </xf>
    <xf numFmtId="2" fontId="5" fillId="2" borderId="23" xfId="4" applyNumberFormat="1" applyFont="1" applyFill="1" applyBorder="1" applyAlignment="1">
      <alignment vertical="center"/>
    </xf>
    <xf numFmtId="2" fontId="24" fillId="3" borderId="19" xfId="4" applyNumberFormat="1" applyFont="1" applyFill="1" applyBorder="1" applyAlignment="1">
      <alignment horizontal="center" vertical="center"/>
    </xf>
    <xf numFmtId="0" fontId="5" fillId="0" borderId="0" xfId="8" applyFont="1" applyAlignment="1">
      <alignment horizontal="center" vertical="center"/>
    </xf>
    <xf numFmtId="0" fontId="25" fillId="0" borderId="0" xfId="8" applyFont="1" applyAlignment="1">
      <alignment vertical="center"/>
    </xf>
    <xf numFmtId="2" fontId="5" fillId="0" borderId="24" xfId="6" applyNumberFormat="1" applyFont="1" applyBorder="1" applyAlignment="1">
      <alignment horizontal="center" vertical="center"/>
    </xf>
    <xf numFmtId="2" fontId="5" fillId="0" borderId="24" xfId="1" applyNumberFormat="1" applyFont="1" applyFill="1" applyBorder="1" applyAlignment="1">
      <alignment horizontal="center" vertical="center"/>
    </xf>
    <xf numFmtId="2" fontId="5" fillId="0" borderId="25" xfId="1" applyNumberFormat="1" applyFont="1" applyFill="1" applyBorder="1" applyAlignment="1">
      <alignment horizontal="center" vertical="center"/>
    </xf>
    <xf numFmtId="10" fontId="5" fillId="0" borderId="0" xfId="8" applyNumberFormat="1" applyFont="1" applyAlignment="1">
      <alignment vertical="center"/>
    </xf>
    <xf numFmtId="2" fontId="5" fillId="0" borderId="0" xfId="8" applyNumberFormat="1" applyFont="1" applyAlignment="1">
      <alignment vertical="center"/>
    </xf>
    <xf numFmtId="4" fontId="5" fillId="0" borderId="16" xfId="1" applyNumberFormat="1" applyFont="1" applyFill="1" applyBorder="1" applyAlignment="1">
      <alignment horizontal="center" vertical="center"/>
    </xf>
    <xf numFmtId="4" fontId="5" fillId="0" borderId="21" xfId="1" applyNumberFormat="1" applyFont="1" applyFill="1" applyBorder="1" applyAlignment="1">
      <alignment horizontal="center" vertical="center"/>
    </xf>
    <xf numFmtId="2" fontId="5" fillId="0" borderId="26" xfId="6" applyNumberFormat="1" applyFont="1" applyBorder="1" applyAlignment="1">
      <alignment horizontal="center" vertical="center"/>
    </xf>
    <xf numFmtId="4" fontId="5" fillId="0" borderId="26" xfId="1" applyNumberFormat="1" applyFont="1" applyBorder="1" applyAlignment="1">
      <alignment horizontal="center" vertical="center"/>
    </xf>
    <xf numFmtId="4" fontId="5" fillId="0" borderId="27" xfId="1" applyNumberFormat="1" applyFont="1" applyBorder="1" applyAlignment="1">
      <alignment horizontal="center" vertical="center"/>
    </xf>
    <xf numFmtId="0" fontId="2" fillId="2" borderId="0" xfId="4" applyFont="1" applyFill="1" applyAlignment="1">
      <alignment vertical="center"/>
    </xf>
    <xf numFmtId="4" fontId="2" fillId="2" borderId="0" xfId="1" applyNumberFormat="1" applyFont="1" applyFill="1" applyBorder="1" applyAlignment="1">
      <alignment vertical="center"/>
    </xf>
    <xf numFmtId="4" fontId="1" fillId="3" borderId="19" xfId="4" applyNumberFormat="1" applyFont="1" applyFill="1" applyBorder="1" applyAlignment="1">
      <alignment horizontal="center" vertical="center"/>
    </xf>
    <xf numFmtId="4" fontId="1" fillId="3" borderId="19" xfId="1" applyNumberFormat="1" applyFont="1" applyFill="1" applyBorder="1" applyAlignment="1">
      <alignment horizontal="center" vertical="center"/>
    </xf>
    <xf numFmtId="2" fontId="5" fillId="0" borderId="13" xfId="1" applyNumberFormat="1" applyFont="1" applyFill="1" applyBorder="1" applyAlignment="1">
      <alignment horizontal="center" vertical="center"/>
    </xf>
    <xf numFmtId="2" fontId="5" fillId="0" borderId="15" xfId="1" applyNumberFormat="1" applyFont="1" applyFill="1" applyBorder="1" applyAlignment="1">
      <alignment horizontal="center" vertical="center"/>
    </xf>
    <xf numFmtId="10" fontId="5" fillId="0" borderId="15" xfId="1" applyNumberFormat="1" applyFont="1" applyFill="1" applyBorder="1" applyAlignment="1">
      <alignment horizontal="center" vertical="center"/>
    </xf>
    <xf numFmtId="2" fontId="5" fillId="0" borderId="17" xfId="1" applyNumberFormat="1" applyFont="1" applyBorder="1" applyAlignment="1">
      <alignment horizontal="center" vertical="center"/>
    </xf>
    <xf numFmtId="10" fontId="5" fillId="0" borderId="17" xfId="1" applyNumberFormat="1" applyFont="1" applyBorder="1" applyAlignment="1">
      <alignment horizontal="center" vertical="center"/>
    </xf>
    <xf numFmtId="2" fontId="5" fillId="0" borderId="0" xfId="1" applyNumberFormat="1" applyFont="1" applyBorder="1" applyAlignment="1">
      <alignment horizontal="center" vertical="center"/>
    </xf>
    <xf numFmtId="10" fontId="5" fillId="0" borderId="0" xfId="1" applyNumberFormat="1" applyFont="1" applyBorder="1" applyAlignment="1">
      <alignment horizontal="center" vertical="center"/>
    </xf>
    <xf numFmtId="2" fontId="1" fillId="3" borderId="19" xfId="1" applyNumberFormat="1" applyFont="1" applyFill="1" applyBorder="1" applyAlignment="1">
      <alignment horizontal="center" vertical="center"/>
    </xf>
    <xf numFmtId="10" fontId="1" fillId="3" borderId="19" xfId="1" applyNumberFormat="1" applyFont="1" applyFill="1" applyBorder="1" applyAlignment="1">
      <alignment horizontal="center" vertical="center"/>
    </xf>
    <xf numFmtId="0" fontId="17" fillId="2" borderId="0" xfId="4" applyFont="1" applyFill="1" applyAlignment="1">
      <alignment vertical="center"/>
    </xf>
    <xf numFmtId="0" fontId="17" fillId="0" borderId="0" xfId="4" applyFont="1" applyAlignment="1">
      <alignment vertical="center"/>
    </xf>
    <xf numFmtId="2" fontId="17" fillId="2" borderId="0" xfId="4" applyNumberFormat="1" applyFont="1" applyFill="1" applyAlignment="1">
      <alignment horizontal="center" vertical="center"/>
    </xf>
    <xf numFmtId="2" fontId="5" fillId="13" borderId="13" xfId="6" applyNumberFormat="1" applyFont="1" applyFill="1" applyBorder="1" applyAlignment="1">
      <alignment horizontal="center" vertical="center"/>
    </xf>
    <xf numFmtId="2" fontId="5" fillId="13" borderId="31" xfId="6" applyNumberFormat="1" applyFont="1" applyFill="1" applyBorder="1" applyAlignment="1">
      <alignment horizontal="center" vertical="center"/>
    </xf>
    <xf numFmtId="2" fontId="5" fillId="13" borderId="15" xfId="6" applyNumberFormat="1" applyFont="1" applyFill="1" applyBorder="1" applyAlignment="1">
      <alignment horizontal="center" vertical="center"/>
    </xf>
    <xf numFmtId="2" fontId="5" fillId="13" borderId="32" xfId="6" applyNumberFormat="1" applyFont="1" applyFill="1" applyBorder="1" applyAlignment="1">
      <alignment horizontal="center" vertical="center"/>
    </xf>
    <xf numFmtId="2" fontId="5" fillId="13" borderId="17" xfId="6" applyNumberFormat="1" applyFont="1" applyFill="1" applyBorder="1" applyAlignment="1">
      <alignment horizontal="center" vertical="center"/>
    </xf>
    <xf numFmtId="2" fontId="5" fillId="13" borderId="33" xfId="6" applyNumberFormat="1" applyFont="1" applyFill="1" applyBorder="1" applyAlignment="1">
      <alignment horizontal="center" vertical="center"/>
    </xf>
    <xf numFmtId="2" fontId="5" fillId="13" borderId="0" xfId="6" applyNumberFormat="1" applyFont="1" applyFill="1" applyAlignment="1">
      <alignment horizontal="center" vertical="center"/>
    </xf>
    <xf numFmtId="0" fontId="20" fillId="2" borderId="0" xfId="4" applyFont="1" applyFill="1" applyAlignment="1">
      <alignment vertical="center"/>
    </xf>
    <xf numFmtId="2" fontId="5" fillId="0" borderId="14" xfId="6" applyNumberFormat="1" applyFont="1" applyBorder="1" applyAlignment="1">
      <alignment horizontal="left" vertical="center"/>
    </xf>
    <xf numFmtId="2" fontId="5" fillId="0" borderId="16" xfId="6" applyNumberFormat="1" applyFont="1" applyBorder="1" applyAlignment="1">
      <alignment horizontal="left" vertical="center"/>
    </xf>
    <xf numFmtId="2" fontId="5" fillId="0" borderId="16" xfId="1" applyNumberFormat="1" applyFont="1" applyFill="1" applyBorder="1" applyAlignment="1">
      <alignment horizontal="center" vertical="center"/>
    </xf>
    <xf numFmtId="2" fontId="5" fillId="0" borderId="18" xfId="6" applyNumberFormat="1" applyFont="1" applyBorder="1" applyAlignment="1">
      <alignment horizontal="left" vertical="center"/>
    </xf>
    <xf numFmtId="2" fontId="5" fillId="0" borderId="18" xfId="1" applyNumberFormat="1" applyFont="1" applyBorder="1" applyAlignment="1">
      <alignment horizontal="center" vertical="center"/>
    </xf>
    <xf numFmtId="2" fontId="5" fillId="0" borderId="31" xfId="1" applyNumberFormat="1" applyFont="1" applyFill="1" applyBorder="1" applyAlignment="1">
      <alignment horizontal="center" vertical="center"/>
    </xf>
    <xf numFmtId="2" fontId="5" fillId="0" borderId="32" xfId="1" applyNumberFormat="1" applyFont="1" applyFill="1" applyBorder="1" applyAlignment="1">
      <alignment horizontal="center" vertical="center"/>
    </xf>
    <xf numFmtId="2" fontId="5" fillId="0" borderId="33" xfId="1" applyNumberFormat="1" applyFont="1" applyBorder="1" applyAlignment="1">
      <alignment horizontal="center" vertical="center"/>
    </xf>
    <xf numFmtId="0" fontId="26" fillId="0" borderId="0" xfId="0" applyFont="1" applyAlignment="1">
      <alignment vertical="center"/>
    </xf>
    <xf numFmtId="2" fontId="5" fillId="0" borderId="26" xfId="1" applyNumberFormat="1" applyFont="1" applyBorder="1" applyAlignment="1">
      <alignment horizontal="center" vertical="center"/>
    </xf>
    <xf numFmtId="2" fontId="5" fillId="0" borderId="31" xfId="6" applyNumberFormat="1" applyFont="1" applyBorder="1" applyAlignment="1">
      <alignment horizontal="center" vertical="center"/>
    </xf>
    <xf numFmtId="2" fontId="5" fillId="0" borderId="32" xfId="6" applyNumberFormat="1" applyFont="1" applyBorder="1" applyAlignment="1">
      <alignment horizontal="center" vertical="center"/>
    </xf>
    <xf numFmtId="2" fontId="5" fillId="0" borderId="33" xfId="6" applyNumberFormat="1" applyFont="1" applyBorder="1" applyAlignment="1">
      <alignment horizontal="center" vertical="center"/>
    </xf>
    <xf numFmtId="2" fontId="0" fillId="0" borderId="0" xfId="0" applyNumberFormat="1" applyAlignment="1">
      <alignment vertical="center"/>
    </xf>
    <xf numFmtId="2" fontId="1" fillId="3" borderId="19" xfId="4" applyNumberFormat="1" applyFont="1" applyFill="1" applyBorder="1" applyAlignment="1">
      <alignment horizontal="center" vertical="center"/>
    </xf>
    <xf numFmtId="165" fontId="1" fillId="3" borderId="19" xfId="1" applyNumberFormat="1" applyFont="1" applyFill="1" applyBorder="1" applyAlignment="1">
      <alignment horizontal="center" vertical="center"/>
    </xf>
    <xf numFmtId="166" fontId="5" fillId="0" borderId="0" xfId="8" applyNumberFormat="1" applyFont="1" applyAlignment="1">
      <alignment vertical="center"/>
    </xf>
    <xf numFmtId="0" fontId="27" fillId="2" borderId="0" xfId="4" applyFont="1" applyFill="1" applyAlignment="1">
      <alignment vertical="center"/>
    </xf>
    <xf numFmtId="0" fontId="5" fillId="2" borderId="0" xfId="4" applyFont="1" applyFill="1" applyAlignment="1">
      <alignment horizontal="center" vertical="center"/>
    </xf>
    <xf numFmtId="2" fontId="9" fillId="2" borderId="8" xfId="4" applyNumberFormat="1" applyFont="1" applyFill="1" applyBorder="1" applyAlignment="1">
      <alignment horizontal="center" vertical="center" wrapText="1"/>
    </xf>
    <xf numFmtId="0" fontId="16" fillId="2" borderId="0" xfId="4" applyFont="1" applyFill="1" applyAlignment="1">
      <alignment horizontal="center" vertical="center"/>
    </xf>
    <xf numFmtId="164" fontId="8" fillId="3" borderId="4" xfId="4" applyNumberFormat="1" applyFont="1" applyFill="1" applyBorder="1" applyAlignment="1">
      <alignment horizontal="center" vertical="center"/>
    </xf>
    <xf numFmtId="164" fontId="8" fillId="3" borderId="5" xfId="4" applyNumberFormat="1" applyFont="1" applyFill="1" applyBorder="1" applyAlignment="1">
      <alignment horizontal="center" vertical="center"/>
    </xf>
    <xf numFmtId="164" fontId="8" fillId="3" borderId="6" xfId="4" applyNumberFormat="1" applyFont="1" applyFill="1" applyBorder="1" applyAlignment="1">
      <alignment horizontal="center" vertical="center"/>
    </xf>
    <xf numFmtId="0" fontId="19" fillId="3" borderId="4" xfId="4" applyFont="1" applyFill="1" applyBorder="1" applyAlignment="1">
      <alignment horizontal="center" vertical="center"/>
    </xf>
    <xf numFmtId="0" fontId="19" fillId="3" borderId="5" xfId="4" applyFont="1" applyFill="1" applyBorder="1" applyAlignment="1">
      <alignment horizontal="center" vertical="center"/>
    </xf>
    <xf numFmtId="0" fontId="19" fillId="3" borderId="6" xfId="4" applyFont="1" applyFill="1" applyBorder="1" applyAlignment="1">
      <alignment horizontal="center" vertical="center"/>
    </xf>
    <xf numFmtId="0" fontId="9" fillId="2" borderId="7" xfId="4" applyFont="1" applyFill="1" applyBorder="1" applyAlignment="1">
      <alignment horizontal="center" vertical="center" wrapText="1"/>
    </xf>
    <xf numFmtId="0" fontId="9" fillId="2" borderId="9" xfId="4" applyFont="1" applyFill="1" applyBorder="1" applyAlignment="1">
      <alignment horizontal="center" vertical="center" wrapText="1"/>
    </xf>
    <xf numFmtId="0" fontId="9" fillId="2" borderId="10" xfId="4" applyFont="1" applyFill="1" applyBorder="1" applyAlignment="1">
      <alignment horizontal="center" vertical="center" wrapText="1"/>
    </xf>
    <xf numFmtId="0" fontId="9" fillId="2" borderId="8" xfId="4" applyFont="1" applyFill="1" applyBorder="1" applyAlignment="1">
      <alignment horizontal="center" vertical="center" wrapText="1"/>
    </xf>
    <xf numFmtId="2" fontId="9" fillId="2" borderId="10" xfId="4" applyNumberFormat="1" applyFont="1" applyFill="1" applyBorder="1" applyAlignment="1">
      <alignment horizontal="center" vertical="center" wrapText="1"/>
    </xf>
    <xf numFmtId="0" fontId="8" fillId="3" borderId="4" xfId="4" applyFont="1" applyFill="1" applyBorder="1" applyAlignment="1">
      <alignment horizontal="center" vertical="center"/>
    </xf>
    <xf numFmtId="0" fontId="8" fillId="3" borderId="5" xfId="4" applyFont="1" applyFill="1" applyBorder="1" applyAlignment="1">
      <alignment horizontal="center" vertical="center"/>
    </xf>
    <xf numFmtId="0" fontId="8" fillId="3" borderId="6" xfId="4" applyFont="1" applyFill="1" applyBorder="1" applyAlignment="1">
      <alignment horizontal="center" vertical="center"/>
    </xf>
    <xf numFmtId="0" fontId="9" fillId="2" borderId="19" xfId="4" applyFont="1" applyFill="1" applyBorder="1" applyAlignment="1">
      <alignment horizontal="center" vertical="center" wrapText="1"/>
    </xf>
    <xf numFmtId="0" fontId="13" fillId="0" borderId="19" xfId="9" applyFont="1" applyBorder="1" applyAlignment="1">
      <alignment horizontal="center" vertical="center" wrapText="1"/>
    </xf>
    <xf numFmtId="2" fontId="9" fillId="2" borderId="19" xfId="4" applyNumberFormat="1" applyFont="1" applyFill="1" applyBorder="1" applyAlignment="1">
      <alignment horizontal="center" vertical="center" wrapText="1"/>
    </xf>
    <xf numFmtId="2" fontId="9" fillId="2" borderId="28" xfId="4" applyNumberFormat="1" applyFont="1" applyFill="1" applyBorder="1" applyAlignment="1">
      <alignment horizontal="center" vertical="center" wrapText="1"/>
    </xf>
    <xf numFmtId="2" fontId="9" fillId="2" borderId="29" xfId="4" applyNumberFormat="1" applyFont="1" applyFill="1" applyBorder="1" applyAlignment="1">
      <alignment horizontal="center" vertical="center" wrapText="1"/>
    </xf>
    <xf numFmtId="2" fontId="9" fillId="2" borderId="30" xfId="4" applyNumberFormat="1" applyFont="1" applyFill="1" applyBorder="1" applyAlignment="1">
      <alignment horizontal="center" vertical="center" wrapText="1"/>
    </xf>
    <xf numFmtId="0" fontId="9" fillId="0" borderId="19" xfId="4" applyFont="1" applyBorder="1" applyAlignment="1">
      <alignment horizontal="center" vertical="center" wrapText="1"/>
    </xf>
    <xf numFmtId="0" fontId="9" fillId="0" borderId="19" xfId="8" applyFont="1" applyBorder="1" applyAlignment="1">
      <alignment horizontal="center" vertical="center" wrapText="1"/>
    </xf>
    <xf numFmtId="2" fontId="9" fillId="0" borderId="19" xfId="4" applyNumberFormat="1" applyFont="1" applyBorder="1" applyAlignment="1">
      <alignment horizontal="center" vertical="center" wrapText="1"/>
    </xf>
    <xf numFmtId="0" fontId="16" fillId="0" borderId="0" xfId="4" applyFont="1" applyAlignment="1">
      <alignment horizontal="center" vertical="center"/>
    </xf>
    <xf numFmtId="0" fontId="9" fillId="2" borderId="28" xfId="4" applyFont="1" applyFill="1" applyBorder="1" applyAlignment="1">
      <alignment horizontal="center" vertical="center" wrapText="1"/>
    </xf>
    <xf numFmtId="0" fontId="9" fillId="2" borderId="29" xfId="4" applyFont="1" applyFill="1" applyBorder="1" applyAlignment="1">
      <alignment horizontal="center" vertical="center" wrapText="1"/>
    </xf>
    <xf numFmtId="0" fontId="9" fillId="2" borderId="30" xfId="4" applyFont="1" applyFill="1" applyBorder="1" applyAlignment="1">
      <alignment horizontal="center" vertical="center" wrapText="1"/>
    </xf>
    <xf numFmtId="2" fontId="9" fillId="2" borderId="34" xfId="4" applyNumberFormat="1" applyFont="1" applyFill="1" applyBorder="1" applyAlignment="1">
      <alignment horizontal="center" vertical="center" wrapText="1"/>
    </xf>
    <xf numFmtId="2" fontId="9" fillId="2" borderId="35" xfId="4" applyNumberFormat="1" applyFont="1" applyFill="1" applyBorder="1" applyAlignment="1">
      <alignment horizontal="center" vertical="center" wrapText="1"/>
    </xf>
    <xf numFmtId="2" fontId="9" fillId="2" borderId="36" xfId="4" applyNumberFormat="1" applyFont="1" applyFill="1" applyBorder="1" applyAlignment="1">
      <alignment horizontal="center" vertical="center" wrapText="1"/>
    </xf>
    <xf numFmtId="0" fontId="13" fillId="0" borderId="29" xfId="9" applyFont="1" applyBorder="1" applyAlignment="1">
      <alignment horizontal="center" vertical="center" wrapText="1"/>
    </xf>
    <xf numFmtId="0" fontId="13" fillId="0" borderId="30" xfId="9" applyFont="1" applyBorder="1" applyAlignment="1">
      <alignment horizontal="center" vertical="center" wrapText="1"/>
    </xf>
    <xf numFmtId="2" fontId="9" fillId="2" borderId="37" xfId="4" applyNumberFormat="1" applyFont="1" applyFill="1" applyBorder="1" applyAlignment="1">
      <alignment horizontal="center" vertical="center" wrapText="1"/>
    </xf>
    <xf numFmtId="2" fontId="9" fillId="2" borderId="38" xfId="4" applyNumberFormat="1" applyFont="1" applyFill="1" applyBorder="1" applyAlignment="1">
      <alignment horizontal="center" vertical="center" wrapText="1"/>
    </xf>
    <xf numFmtId="2" fontId="9" fillId="2" borderId="39" xfId="4" applyNumberFormat="1" applyFont="1" applyFill="1" applyBorder="1" applyAlignment="1">
      <alignment horizontal="center" vertical="center" wrapText="1"/>
    </xf>
    <xf numFmtId="2" fontId="9" fillId="2" borderId="2" xfId="4" applyNumberFormat="1" applyFont="1" applyFill="1" applyBorder="1" applyAlignment="1">
      <alignment horizontal="center" vertical="center" wrapText="1"/>
    </xf>
    <xf numFmtId="2" fontId="9" fillId="2" borderId="0" xfId="4" applyNumberFormat="1" applyFont="1" applyFill="1" applyAlignment="1">
      <alignment horizontal="center" vertical="center" wrapText="1"/>
    </xf>
    <xf numFmtId="2" fontId="9" fillId="2" borderId="40" xfId="4" applyNumberFormat="1" applyFont="1" applyFill="1" applyBorder="1" applyAlignment="1">
      <alignment horizontal="center" vertical="center" wrapText="1"/>
    </xf>
    <xf numFmtId="164" fontId="19" fillId="3" borderId="4" xfId="4" applyNumberFormat="1" applyFont="1" applyFill="1" applyBorder="1" applyAlignment="1">
      <alignment horizontal="center" vertical="center"/>
    </xf>
    <xf numFmtId="164" fontId="19" fillId="3" borderId="5" xfId="4" applyNumberFormat="1" applyFont="1" applyFill="1" applyBorder="1" applyAlignment="1">
      <alignment horizontal="center" vertical="center"/>
    </xf>
    <xf numFmtId="164" fontId="19" fillId="3" borderId="6" xfId="4" applyNumberFormat="1" applyFont="1" applyFill="1" applyBorder="1" applyAlignment="1">
      <alignment horizontal="center" vertical="center"/>
    </xf>
    <xf numFmtId="0" fontId="13" fillId="0" borderId="8" xfId="9" applyFont="1" applyBorder="1" applyAlignment="1">
      <alignment horizontal="center" vertical="center" wrapText="1"/>
    </xf>
    <xf numFmtId="2" fontId="9" fillId="2" borderId="7" xfId="4" applyNumberFormat="1" applyFont="1" applyFill="1" applyBorder="1" applyAlignment="1">
      <alignment horizontal="center" vertical="center" wrapText="1"/>
    </xf>
    <xf numFmtId="2" fontId="9" fillId="2" borderId="9" xfId="4" applyNumberFormat="1" applyFont="1" applyFill="1" applyBorder="1" applyAlignment="1">
      <alignment horizontal="center" vertical="center" wrapText="1"/>
    </xf>
  </cellXfs>
  <cellStyles count="10">
    <cellStyle name="3 V1.00 CORE IMAGE (5200MM3.100 08/01/97)_x000a__x000a__x000a__x000a_[windows]_x000a__x000a_;spooler=yes_x000a__x000a_load=nw" xfId="9" xr:uid="{759F7E86-ABC5-47CC-8D98-CAE8482F0FBA}"/>
    <cellStyle name="3 V1.00 CORE IMAGE (5200MM3.100 08/01/97)_x000d__x000a__x000d__x000a_[windows]_x000d__x000a_;spooler=yes_x000d__x000a_load=nw" xfId="7" xr:uid="{5485DCDA-92FD-4D61-83D0-E8BDA1B06535}"/>
    <cellStyle name="Hipervínculo" xfId="2" builtinId="8"/>
    <cellStyle name="Normal" xfId="0" builtinId="0"/>
    <cellStyle name="Normal_ Public. D.Ofc. JUN'96" xfId="6" xr:uid="{FE32D38E-1567-4740-A719-DA6B63E71256}"/>
    <cellStyle name="Normal_Información Financiera Mensual - Enero  de 2006" xfId="3" xr:uid="{F493DD2C-5B5C-4C71-90A6-25453BD8C6D3}"/>
    <cellStyle name="Normal_PROPUESTA ESTRUCTURA DE RIESGO" xfId="5" xr:uid="{1C2872AB-62C0-4901-8779-3498A1E336C5}"/>
    <cellStyle name="Normal_PROYECTO INDICADORES DE RIESGO DE CREDITO Y CONTINGENTES 2011 (2)" xfId="8" xr:uid="{AF8D34AB-4252-415E-884A-17878340ACC5}"/>
    <cellStyle name="Normal_RIESGO DE CREDITO Y CONTIGENTES 2008" xfId="4" xr:uid="{A5400ECB-3FB8-4A85-9C55-E23049653806}"/>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1661161</xdr:colOff>
      <xdr:row>1</xdr:row>
      <xdr:rowOff>525780</xdr:rowOff>
    </xdr:to>
    <xdr:pic>
      <xdr:nvPicPr>
        <xdr:cNvPr id="2" name="Imagen 1">
          <a:extLst>
            <a:ext uri="{FF2B5EF4-FFF2-40B4-BE49-F238E27FC236}">
              <a16:creationId xmlns:a16="http://schemas.microsoft.com/office/drawing/2014/main" id="{4D604379-A63C-44D2-BF17-05816E2E2E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90500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UAF\DAVID\Cooperativas\ReporteCoo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BC1"/>
      <sheetName val="Tabla RC1"/>
      <sheetName val="Tabla CCX"/>
      <sheetName val="Tabla C54"/>
      <sheetName val="Tabla SHC"/>
      <sheetName val="Tabla Valores"/>
      <sheetName val="AUX"/>
      <sheetName val="AC DIARIO OFICIAL"/>
      <sheetName val="PRC DIARIO OFICIAL"/>
      <sheetName val="Cifras.Colocaciones"/>
      <sheetName val="Cifras.Colocaciones2"/>
      <sheetName val="Cifras.Riesgo"/>
      <sheetName val="Cifras.EERRMes"/>
      <sheetName val="Cifras.Indicadores"/>
      <sheetName val="Part. Coloc"/>
      <sheetName val="Part. EE.RR"/>
      <sheetName val="Evo Part x Coop"/>
      <sheetName val="Evo Ind x Coop"/>
      <sheetName val="Evo Var x Coop"/>
      <sheetName val="Evo Var x Coop (2)"/>
      <sheetName val="Evo Var EE.RR x Coop"/>
      <sheetName val="Evo Cuenta Stock x Coop"/>
      <sheetName val="Evo Cuenta Flujo x Coop"/>
      <sheetName val="Evo fuentes"/>
      <sheetName val="Fuentes x Coop"/>
      <sheetName val="GR Fuentes x Coop (2)"/>
      <sheetName val="Riesgo"/>
      <sheetName val="Resultado Mensual"/>
      <sheetName val="Inc.CuentaS"/>
      <sheetName val="Inc.CuentaF"/>
      <sheetName val="Inc.CoopS"/>
      <sheetName val="Inc.CoopF"/>
      <sheetName val="VarCoop"/>
      <sheetName val="VarCuenta"/>
      <sheetName val="desc.Coloc"/>
      <sheetName val="desc.Comles"/>
      <sheetName val="desc.Consumo"/>
      <sheetName val="desc.Vivienda"/>
      <sheetName val="desc.EERR"/>
      <sheetName val="AC DIARIO OFICIAL_B"/>
      <sheetName val="PRC DIARIO OFICIAL_B"/>
      <sheetName val="IndEfi"/>
      <sheetName val="Hoja1"/>
      <sheetName val="IndEfi2"/>
      <sheetName val="Evo Var x Coop (3)"/>
    </sheetNames>
    <sheetDataSet>
      <sheetData sheetId="0" refreshError="1"/>
      <sheetData sheetId="1" refreshError="1"/>
      <sheetData sheetId="2" refreshError="1"/>
      <sheetData sheetId="3" refreshError="1"/>
      <sheetData sheetId="4" refreshError="1"/>
      <sheetData sheetId="5" refreshError="1"/>
      <sheetData sheetId="6">
        <row r="1">
          <cell r="A1">
            <v>43830</v>
          </cell>
        </row>
        <row r="4">
          <cell r="A4">
            <v>43861</v>
          </cell>
        </row>
        <row r="5">
          <cell r="A5">
            <v>43830</v>
          </cell>
        </row>
        <row r="6">
          <cell r="A6">
            <v>43799</v>
          </cell>
        </row>
        <row r="7">
          <cell r="A7">
            <v>43769</v>
          </cell>
        </row>
        <row r="8">
          <cell r="A8">
            <v>43738</v>
          </cell>
        </row>
        <row r="9">
          <cell r="A9">
            <v>43708</v>
          </cell>
        </row>
        <row r="10">
          <cell r="A10">
            <v>43677</v>
          </cell>
        </row>
        <row r="11">
          <cell r="A11">
            <v>43646</v>
          </cell>
        </row>
        <row r="12">
          <cell r="A12">
            <v>43616</v>
          </cell>
        </row>
        <row r="13">
          <cell r="A13">
            <v>43585</v>
          </cell>
        </row>
        <row r="14">
          <cell r="A14">
            <v>43555</v>
          </cell>
        </row>
        <row r="15">
          <cell r="A15">
            <v>43524</v>
          </cell>
        </row>
        <row r="16">
          <cell r="A16">
            <v>43496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ow r="11">
          <cell r="E11">
            <v>15.408473814006504</v>
          </cell>
        </row>
      </sheetData>
      <sheetData sheetId="40">
        <row r="13">
          <cell r="E13">
            <v>5.463117718961259</v>
          </cell>
        </row>
      </sheetData>
      <sheetData sheetId="41" refreshError="1"/>
      <sheetData sheetId="42" refreshError="1"/>
      <sheetData sheetId="43" refreshError="1"/>
      <sheetData sheetId="4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7DE53-95B2-479F-B758-E29A85705F76}">
  <sheetPr codeName="Hoja54">
    <tabColor theme="0" tint="-0.34998626667073579"/>
    <pageSetUpPr fitToPage="1"/>
  </sheetPr>
  <dimension ref="A1:E58"/>
  <sheetViews>
    <sheetView showGridLines="0" tabSelected="1" zoomScaleNormal="100" workbookViewId="0">
      <selection activeCell="B9" sqref="B9"/>
    </sheetView>
  </sheetViews>
  <sheetFormatPr baseColWidth="10" defaultColWidth="10.33203125" defaultRowHeight="10.199999999999999"/>
  <cols>
    <col min="1" max="1" width="3.6640625" style="1" customWidth="1"/>
    <col min="2" max="2" width="111.109375" style="2" customWidth="1"/>
    <col min="3" max="3" width="3.6640625" style="1" customWidth="1"/>
    <col min="4" max="253" width="10.33203125" style="2"/>
    <col min="254" max="254" width="3.6640625" style="2" customWidth="1"/>
    <col min="255" max="255" width="1.44140625" style="2" customWidth="1"/>
    <col min="256" max="256" width="1.6640625" style="2" customWidth="1"/>
    <col min="257" max="257" width="175" style="2" customWidth="1"/>
    <col min="258" max="259" width="1.44140625" style="2" customWidth="1"/>
    <col min="260" max="509" width="10.33203125" style="2"/>
    <col min="510" max="510" width="3.6640625" style="2" customWidth="1"/>
    <col min="511" max="511" width="1.44140625" style="2" customWidth="1"/>
    <col min="512" max="512" width="1.6640625" style="2" customWidth="1"/>
    <col min="513" max="513" width="175" style="2" customWidth="1"/>
    <col min="514" max="515" width="1.44140625" style="2" customWidth="1"/>
    <col min="516" max="765" width="10.33203125" style="2"/>
    <col min="766" max="766" width="3.6640625" style="2" customWidth="1"/>
    <col min="767" max="767" width="1.44140625" style="2" customWidth="1"/>
    <col min="768" max="768" width="1.6640625" style="2" customWidth="1"/>
    <col min="769" max="769" width="175" style="2" customWidth="1"/>
    <col min="770" max="771" width="1.44140625" style="2" customWidth="1"/>
    <col min="772" max="1021" width="10.33203125" style="2"/>
    <col min="1022" max="1022" width="3.6640625" style="2" customWidth="1"/>
    <col min="1023" max="1023" width="1.44140625" style="2" customWidth="1"/>
    <col min="1024" max="1024" width="1.6640625" style="2" customWidth="1"/>
    <col min="1025" max="1025" width="175" style="2" customWidth="1"/>
    <col min="1026" max="1027" width="1.44140625" style="2" customWidth="1"/>
    <col min="1028" max="1277" width="10.33203125" style="2"/>
    <col min="1278" max="1278" width="3.6640625" style="2" customWidth="1"/>
    <col min="1279" max="1279" width="1.44140625" style="2" customWidth="1"/>
    <col min="1280" max="1280" width="1.6640625" style="2" customWidth="1"/>
    <col min="1281" max="1281" width="175" style="2" customWidth="1"/>
    <col min="1282" max="1283" width="1.44140625" style="2" customWidth="1"/>
    <col min="1284" max="1533" width="10.33203125" style="2"/>
    <col min="1534" max="1534" width="3.6640625" style="2" customWidth="1"/>
    <col min="1535" max="1535" width="1.44140625" style="2" customWidth="1"/>
    <col min="1536" max="1536" width="1.6640625" style="2" customWidth="1"/>
    <col min="1537" max="1537" width="175" style="2" customWidth="1"/>
    <col min="1538" max="1539" width="1.44140625" style="2" customWidth="1"/>
    <col min="1540" max="1789" width="10.33203125" style="2"/>
    <col min="1790" max="1790" width="3.6640625" style="2" customWidth="1"/>
    <col min="1791" max="1791" width="1.44140625" style="2" customWidth="1"/>
    <col min="1792" max="1792" width="1.6640625" style="2" customWidth="1"/>
    <col min="1793" max="1793" width="175" style="2" customWidth="1"/>
    <col min="1794" max="1795" width="1.44140625" style="2" customWidth="1"/>
    <col min="1796" max="2045" width="10.33203125" style="2"/>
    <col min="2046" max="2046" width="3.6640625" style="2" customWidth="1"/>
    <col min="2047" max="2047" width="1.44140625" style="2" customWidth="1"/>
    <col min="2048" max="2048" width="1.6640625" style="2" customWidth="1"/>
    <col min="2049" max="2049" width="175" style="2" customWidth="1"/>
    <col min="2050" max="2051" width="1.44140625" style="2" customWidth="1"/>
    <col min="2052" max="2301" width="10.33203125" style="2"/>
    <col min="2302" max="2302" width="3.6640625" style="2" customWidth="1"/>
    <col min="2303" max="2303" width="1.44140625" style="2" customWidth="1"/>
    <col min="2304" max="2304" width="1.6640625" style="2" customWidth="1"/>
    <col min="2305" max="2305" width="175" style="2" customWidth="1"/>
    <col min="2306" max="2307" width="1.44140625" style="2" customWidth="1"/>
    <col min="2308" max="2557" width="10.33203125" style="2"/>
    <col min="2558" max="2558" width="3.6640625" style="2" customWidth="1"/>
    <col min="2559" max="2559" width="1.44140625" style="2" customWidth="1"/>
    <col min="2560" max="2560" width="1.6640625" style="2" customWidth="1"/>
    <col min="2561" max="2561" width="175" style="2" customWidth="1"/>
    <col min="2562" max="2563" width="1.44140625" style="2" customWidth="1"/>
    <col min="2564" max="2813" width="10.33203125" style="2"/>
    <col min="2814" max="2814" width="3.6640625" style="2" customWidth="1"/>
    <col min="2815" max="2815" width="1.44140625" style="2" customWidth="1"/>
    <col min="2816" max="2816" width="1.6640625" style="2" customWidth="1"/>
    <col min="2817" max="2817" width="175" style="2" customWidth="1"/>
    <col min="2818" max="2819" width="1.44140625" style="2" customWidth="1"/>
    <col min="2820" max="3069" width="10.33203125" style="2"/>
    <col min="3070" max="3070" width="3.6640625" style="2" customWidth="1"/>
    <col min="3071" max="3071" width="1.44140625" style="2" customWidth="1"/>
    <col min="3072" max="3072" width="1.6640625" style="2" customWidth="1"/>
    <col min="3073" max="3073" width="175" style="2" customWidth="1"/>
    <col min="3074" max="3075" width="1.44140625" style="2" customWidth="1"/>
    <col min="3076" max="3325" width="10.33203125" style="2"/>
    <col min="3326" max="3326" width="3.6640625" style="2" customWidth="1"/>
    <col min="3327" max="3327" width="1.44140625" style="2" customWidth="1"/>
    <col min="3328" max="3328" width="1.6640625" style="2" customWidth="1"/>
    <col min="3329" max="3329" width="175" style="2" customWidth="1"/>
    <col min="3330" max="3331" width="1.44140625" style="2" customWidth="1"/>
    <col min="3332" max="3581" width="10.33203125" style="2"/>
    <col min="3582" max="3582" width="3.6640625" style="2" customWidth="1"/>
    <col min="3583" max="3583" width="1.44140625" style="2" customWidth="1"/>
    <col min="3584" max="3584" width="1.6640625" style="2" customWidth="1"/>
    <col min="3585" max="3585" width="175" style="2" customWidth="1"/>
    <col min="3586" max="3587" width="1.44140625" style="2" customWidth="1"/>
    <col min="3588" max="3837" width="10.33203125" style="2"/>
    <col min="3838" max="3838" width="3.6640625" style="2" customWidth="1"/>
    <col min="3839" max="3839" width="1.44140625" style="2" customWidth="1"/>
    <col min="3840" max="3840" width="1.6640625" style="2" customWidth="1"/>
    <col min="3841" max="3841" width="175" style="2" customWidth="1"/>
    <col min="3842" max="3843" width="1.44140625" style="2" customWidth="1"/>
    <col min="3844" max="4093" width="10.33203125" style="2"/>
    <col min="4094" max="4094" width="3.6640625" style="2" customWidth="1"/>
    <col min="4095" max="4095" width="1.44140625" style="2" customWidth="1"/>
    <col min="4096" max="4096" width="1.6640625" style="2" customWidth="1"/>
    <col min="4097" max="4097" width="175" style="2" customWidth="1"/>
    <col min="4098" max="4099" width="1.44140625" style="2" customWidth="1"/>
    <col min="4100" max="4349" width="10.33203125" style="2"/>
    <col min="4350" max="4350" width="3.6640625" style="2" customWidth="1"/>
    <col min="4351" max="4351" width="1.44140625" style="2" customWidth="1"/>
    <col min="4352" max="4352" width="1.6640625" style="2" customWidth="1"/>
    <col min="4353" max="4353" width="175" style="2" customWidth="1"/>
    <col min="4354" max="4355" width="1.44140625" style="2" customWidth="1"/>
    <col min="4356" max="4605" width="10.33203125" style="2"/>
    <col min="4606" max="4606" width="3.6640625" style="2" customWidth="1"/>
    <col min="4607" max="4607" width="1.44140625" style="2" customWidth="1"/>
    <col min="4608" max="4608" width="1.6640625" style="2" customWidth="1"/>
    <col min="4609" max="4609" width="175" style="2" customWidth="1"/>
    <col min="4610" max="4611" width="1.44140625" style="2" customWidth="1"/>
    <col min="4612" max="4861" width="10.33203125" style="2"/>
    <col min="4862" max="4862" width="3.6640625" style="2" customWidth="1"/>
    <col min="4863" max="4863" width="1.44140625" style="2" customWidth="1"/>
    <col min="4864" max="4864" width="1.6640625" style="2" customWidth="1"/>
    <col min="4865" max="4865" width="175" style="2" customWidth="1"/>
    <col min="4866" max="4867" width="1.44140625" style="2" customWidth="1"/>
    <col min="4868" max="5117" width="10.33203125" style="2"/>
    <col min="5118" max="5118" width="3.6640625" style="2" customWidth="1"/>
    <col min="5119" max="5119" width="1.44140625" style="2" customWidth="1"/>
    <col min="5120" max="5120" width="1.6640625" style="2" customWidth="1"/>
    <col min="5121" max="5121" width="175" style="2" customWidth="1"/>
    <col min="5122" max="5123" width="1.44140625" style="2" customWidth="1"/>
    <col min="5124" max="5373" width="10.33203125" style="2"/>
    <col min="5374" max="5374" width="3.6640625" style="2" customWidth="1"/>
    <col min="5375" max="5375" width="1.44140625" style="2" customWidth="1"/>
    <col min="5376" max="5376" width="1.6640625" style="2" customWidth="1"/>
    <col min="5377" max="5377" width="175" style="2" customWidth="1"/>
    <col min="5378" max="5379" width="1.44140625" style="2" customWidth="1"/>
    <col min="5380" max="5629" width="10.33203125" style="2"/>
    <col min="5630" max="5630" width="3.6640625" style="2" customWidth="1"/>
    <col min="5631" max="5631" width="1.44140625" style="2" customWidth="1"/>
    <col min="5632" max="5632" width="1.6640625" style="2" customWidth="1"/>
    <col min="5633" max="5633" width="175" style="2" customWidth="1"/>
    <col min="5634" max="5635" width="1.44140625" style="2" customWidth="1"/>
    <col min="5636" max="5885" width="10.33203125" style="2"/>
    <col min="5886" max="5886" width="3.6640625" style="2" customWidth="1"/>
    <col min="5887" max="5887" width="1.44140625" style="2" customWidth="1"/>
    <col min="5888" max="5888" width="1.6640625" style="2" customWidth="1"/>
    <col min="5889" max="5889" width="175" style="2" customWidth="1"/>
    <col min="5890" max="5891" width="1.44140625" style="2" customWidth="1"/>
    <col min="5892" max="6141" width="10.33203125" style="2"/>
    <col min="6142" max="6142" width="3.6640625" style="2" customWidth="1"/>
    <col min="6143" max="6143" width="1.44140625" style="2" customWidth="1"/>
    <col min="6144" max="6144" width="1.6640625" style="2" customWidth="1"/>
    <col min="6145" max="6145" width="175" style="2" customWidth="1"/>
    <col min="6146" max="6147" width="1.44140625" style="2" customWidth="1"/>
    <col min="6148" max="6397" width="10.33203125" style="2"/>
    <col min="6398" max="6398" width="3.6640625" style="2" customWidth="1"/>
    <col min="6399" max="6399" width="1.44140625" style="2" customWidth="1"/>
    <col min="6400" max="6400" width="1.6640625" style="2" customWidth="1"/>
    <col min="6401" max="6401" width="175" style="2" customWidth="1"/>
    <col min="6402" max="6403" width="1.44140625" style="2" customWidth="1"/>
    <col min="6404" max="6653" width="10.33203125" style="2"/>
    <col min="6654" max="6654" width="3.6640625" style="2" customWidth="1"/>
    <col min="6655" max="6655" width="1.44140625" style="2" customWidth="1"/>
    <col min="6656" max="6656" width="1.6640625" style="2" customWidth="1"/>
    <col min="6657" max="6657" width="175" style="2" customWidth="1"/>
    <col min="6658" max="6659" width="1.44140625" style="2" customWidth="1"/>
    <col min="6660" max="6909" width="10.33203125" style="2"/>
    <col min="6910" max="6910" width="3.6640625" style="2" customWidth="1"/>
    <col min="6911" max="6911" width="1.44140625" style="2" customWidth="1"/>
    <col min="6912" max="6912" width="1.6640625" style="2" customWidth="1"/>
    <col min="6913" max="6913" width="175" style="2" customWidth="1"/>
    <col min="6914" max="6915" width="1.44140625" style="2" customWidth="1"/>
    <col min="6916" max="7165" width="10.33203125" style="2"/>
    <col min="7166" max="7166" width="3.6640625" style="2" customWidth="1"/>
    <col min="7167" max="7167" width="1.44140625" style="2" customWidth="1"/>
    <col min="7168" max="7168" width="1.6640625" style="2" customWidth="1"/>
    <col min="7169" max="7169" width="175" style="2" customWidth="1"/>
    <col min="7170" max="7171" width="1.44140625" style="2" customWidth="1"/>
    <col min="7172" max="7421" width="10.33203125" style="2"/>
    <col min="7422" max="7422" width="3.6640625" style="2" customWidth="1"/>
    <col min="7423" max="7423" width="1.44140625" style="2" customWidth="1"/>
    <col min="7424" max="7424" width="1.6640625" style="2" customWidth="1"/>
    <col min="7425" max="7425" width="175" style="2" customWidth="1"/>
    <col min="7426" max="7427" width="1.44140625" style="2" customWidth="1"/>
    <col min="7428" max="7677" width="10.33203125" style="2"/>
    <col min="7678" max="7678" width="3.6640625" style="2" customWidth="1"/>
    <col min="7679" max="7679" width="1.44140625" style="2" customWidth="1"/>
    <col min="7680" max="7680" width="1.6640625" style="2" customWidth="1"/>
    <col min="7681" max="7681" width="175" style="2" customWidth="1"/>
    <col min="7682" max="7683" width="1.44140625" style="2" customWidth="1"/>
    <col min="7684" max="7933" width="10.33203125" style="2"/>
    <col min="7934" max="7934" width="3.6640625" style="2" customWidth="1"/>
    <col min="7935" max="7935" width="1.44140625" style="2" customWidth="1"/>
    <col min="7936" max="7936" width="1.6640625" style="2" customWidth="1"/>
    <col min="7937" max="7937" width="175" style="2" customWidth="1"/>
    <col min="7938" max="7939" width="1.44140625" style="2" customWidth="1"/>
    <col min="7940" max="8189" width="10.33203125" style="2"/>
    <col min="8190" max="8190" width="3.6640625" style="2" customWidth="1"/>
    <col min="8191" max="8191" width="1.44140625" style="2" customWidth="1"/>
    <col min="8192" max="8192" width="1.6640625" style="2" customWidth="1"/>
    <col min="8193" max="8193" width="175" style="2" customWidth="1"/>
    <col min="8194" max="8195" width="1.44140625" style="2" customWidth="1"/>
    <col min="8196" max="8445" width="10.33203125" style="2"/>
    <col min="8446" max="8446" width="3.6640625" style="2" customWidth="1"/>
    <col min="8447" max="8447" width="1.44140625" style="2" customWidth="1"/>
    <col min="8448" max="8448" width="1.6640625" style="2" customWidth="1"/>
    <col min="8449" max="8449" width="175" style="2" customWidth="1"/>
    <col min="8450" max="8451" width="1.44140625" style="2" customWidth="1"/>
    <col min="8452" max="8701" width="10.33203125" style="2"/>
    <col min="8702" max="8702" width="3.6640625" style="2" customWidth="1"/>
    <col min="8703" max="8703" width="1.44140625" style="2" customWidth="1"/>
    <col min="8704" max="8704" width="1.6640625" style="2" customWidth="1"/>
    <col min="8705" max="8705" width="175" style="2" customWidth="1"/>
    <col min="8706" max="8707" width="1.44140625" style="2" customWidth="1"/>
    <col min="8708" max="8957" width="10.33203125" style="2"/>
    <col min="8958" max="8958" width="3.6640625" style="2" customWidth="1"/>
    <col min="8959" max="8959" width="1.44140625" style="2" customWidth="1"/>
    <col min="8960" max="8960" width="1.6640625" style="2" customWidth="1"/>
    <col min="8961" max="8961" width="175" style="2" customWidth="1"/>
    <col min="8962" max="8963" width="1.44140625" style="2" customWidth="1"/>
    <col min="8964" max="9213" width="10.33203125" style="2"/>
    <col min="9214" max="9214" width="3.6640625" style="2" customWidth="1"/>
    <col min="9215" max="9215" width="1.44140625" style="2" customWidth="1"/>
    <col min="9216" max="9216" width="1.6640625" style="2" customWidth="1"/>
    <col min="9217" max="9217" width="175" style="2" customWidth="1"/>
    <col min="9218" max="9219" width="1.44140625" style="2" customWidth="1"/>
    <col min="9220" max="9469" width="10.33203125" style="2"/>
    <col min="9470" max="9470" width="3.6640625" style="2" customWidth="1"/>
    <col min="9471" max="9471" width="1.44140625" style="2" customWidth="1"/>
    <col min="9472" max="9472" width="1.6640625" style="2" customWidth="1"/>
    <col min="9473" max="9473" width="175" style="2" customWidth="1"/>
    <col min="9474" max="9475" width="1.44140625" style="2" customWidth="1"/>
    <col min="9476" max="9725" width="10.33203125" style="2"/>
    <col min="9726" max="9726" width="3.6640625" style="2" customWidth="1"/>
    <col min="9727" max="9727" width="1.44140625" style="2" customWidth="1"/>
    <col min="9728" max="9728" width="1.6640625" style="2" customWidth="1"/>
    <col min="9729" max="9729" width="175" style="2" customWidth="1"/>
    <col min="9730" max="9731" width="1.44140625" style="2" customWidth="1"/>
    <col min="9732" max="9981" width="10.33203125" style="2"/>
    <col min="9982" max="9982" width="3.6640625" style="2" customWidth="1"/>
    <col min="9983" max="9983" width="1.44140625" style="2" customWidth="1"/>
    <col min="9984" max="9984" width="1.6640625" style="2" customWidth="1"/>
    <col min="9985" max="9985" width="175" style="2" customWidth="1"/>
    <col min="9986" max="9987" width="1.44140625" style="2" customWidth="1"/>
    <col min="9988" max="10237" width="10.33203125" style="2"/>
    <col min="10238" max="10238" width="3.6640625" style="2" customWidth="1"/>
    <col min="10239" max="10239" width="1.44140625" style="2" customWidth="1"/>
    <col min="10240" max="10240" width="1.6640625" style="2" customWidth="1"/>
    <col min="10241" max="10241" width="175" style="2" customWidth="1"/>
    <col min="10242" max="10243" width="1.44140625" style="2" customWidth="1"/>
    <col min="10244" max="10493" width="10.33203125" style="2"/>
    <col min="10494" max="10494" width="3.6640625" style="2" customWidth="1"/>
    <col min="10495" max="10495" width="1.44140625" style="2" customWidth="1"/>
    <col min="10496" max="10496" width="1.6640625" style="2" customWidth="1"/>
    <col min="10497" max="10497" width="175" style="2" customWidth="1"/>
    <col min="10498" max="10499" width="1.44140625" style="2" customWidth="1"/>
    <col min="10500" max="10749" width="10.33203125" style="2"/>
    <col min="10750" max="10750" width="3.6640625" style="2" customWidth="1"/>
    <col min="10751" max="10751" width="1.44140625" style="2" customWidth="1"/>
    <col min="10752" max="10752" width="1.6640625" style="2" customWidth="1"/>
    <col min="10753" max="10753" width="175" style="2" customWidth="1"/>
    <col min="10754" max="10755" width="1.44140625" style="2" customWidth="1"/>
    <col min="10756" max="11005" width="10.33203125" style="2"/>
    <col min="11006" max="11006" width="3.6640625" style="2" customWidth="1"/>
    <col min="11007" max="11007" width="1.44140625" style="2" customWidth="1"/>
    <col min="11008" max="11008" width="1.6640625" style="2" customWidth="1"/>
    <col min="11009" max="11009" width="175" style="2" customWidth="1"/>
    <col min="11010" max="11011" width="1.44140625" style="2" customWidth="1"/>
    <col min="11012" max="11261" width="10.33203125" style="2"/>
    <col min="11262" max="11262" width="3.6640625" style="2" customWidth="1"/>
    <col min="11263" max="11263" width="1.44140625" style="2" customWidth="1"/>
    <col min="11264" max="11264" width="1.6640625" style="2" customWidth="1"/>
    <col min="11265" max="11265" width="175" style="2" customWidth="1"/>
    <col min="11266" max="11267" width="1.44140625" style="2" customWidth="1"/>
    <col min="11268" max="11517" width="10.33203125" style="2"/>
    <col min="11518" max="11518" width="3.6640625" style="2" customWidth="1"/>
    <col min="11519" max="11519" width="1.44140625" style="2" customWidth="1"/>
    <col min="11520" max="11520" width="1.6640625" style="2" customWidth="1"/>
    <col min="11521" max="11521" width="175" style="2" customWidth="1"/>
    <col min="11522" max="11523" width="1.44140625" style="2" customWidth="1"/>
    <col min="11524" max="11773" width="10.33203125" style="2"/>
    <col min="11774" max="11774" width="3.6640625" style="2" customWidth="1"/>
    <col min="11775" max="11775" width="1.44140625" style="2" customWidth="1"/>
    <col min="11776" max="11776" width="1.6640625" style="2" customWidth="1"/>
    <col min="11777" max="11777" width="175" style="2" customWidth="1"/>
    <col min="11778" max="11779" width="1.44140625" style="2" customWidth="1"/>
    <col min="11780" max="12029" width="10.33203125" style="2"/>
    <col min="12030" max="12030" width="3.6640625" style="2" customWidth="1"/>
    <col min="12031" max="12031" width="1.44140625" style="2" customWidth="1"/>
    <col min="12032" max="12032" width="1.6640625" style="2" customWidth="1"/>
    <col min="12033" max="12033" width="175" style="2" customWidth="1"/>
    <col min="12034" max="12035" width="1.44140625" style="2" customWidth="1"/>
    <col min="12036" max="12285" width="10.33203125" style="2"/>
    <col min="12286" max="12286" width="3.6640625" style="2" customWidth="1"/>
    <col min="12287" max="12287" width="1.44140625" style="2" customWidth="1"/>
    <col min="12288" max="12288" width="1.6640625" style="2" customWidth="1"/>
    <col min="12289" max="12289" width="175" style="2" customWidth="1"/>
    <col min="12290" max="12291" width="1.44140625" style="2" customWidth="1"/>
    <col min="12292" max="12541" width="10.33203125" style="2"/>
    <col min="12542" max="12542" width="3.6640625" style="2" customWidth="1"/>
    <col min="12543" max="12543" width="1.44140625" style="2" customWidth="1"/>
    <col min="12544" max="12544" width="1.6640625" style="2" customWidth="1"/>
    <col min="12545" max="12545" width="175" style="2" customWidth="1"/>
    <col min="12546" max="12547" width="1.44140625" style="2" customWidth="1"/>
    <col min="12548" max="12797" width="10.33203125" style="2"/>
    <col min="12798" max="12798" width="3.6640625" style="2" customWidth="1"/>
    <col min="12799" max="12799" width="1.44140625" style="2" customWidth="1"/>
    <col min="12800" max="12800" width="1.6640625" style="2" customWidth="1"/>
    <col min="12801" max="12801" width="175" style="2" customWidth="1"/>
    <col min="12802" max="12803" width="1.44140625" style="2" customWidth="1"/>
    <col min="12804" max="13053" width="10.33203125" style="2"/>
    <col min="13054" max="13054" width="3.6640625" style="2" customWidth="1"/>
    <col min="13055" max="13055" width="1.44140625" style="2" customWidth="1"/>
    <col min="13056" max="13056" width="1.6640625" style="2" customWidth="1"/>
    <col min="13057" max="13057" width="175" style="2" customWidth="1"/>
    <col min="13058" max="13059" width="1.44140625" style="2" customWidth="1"/>
    <col min="13060" max="13309" width="10.33203125" style="2"/>
    <col min="13310" max="13310" width="3.6640625" style="2" customWidth="1"/>
    <col min="13311" max="13311" width="1.44140625" style="2" customWidth="1"/>
    <col min="13312" max="13312" width="1.6640625" style="2" customWidth="1"/>
    <col min="13313" max="13313" width="175" style="2" customWidth="1"/>
    <col min="13314" max="13315" width="1.44140625" style="2" customWidth="1"/>
    <col min="13316" max="13565" width="10.33203125" style="2"/>
    <col min="13566" max="13566" width="3.6640625" style="2" customWidth="1"/>
    <col min="13567" max="13567" width="1.44140625" style="2" customWidth="1"/>
    <col min="13568" max="13568" width="1.6640625" style="2" customWidth="1"/>
    <col min="13569" max="13569" width="175" style="2" customWidth="1"/>
    <col min="13570" max="13571" width="1.44140625" style="2" customWidth="1"/>
    <col min="13572" max="13821" width="10.33203125" style="2"/>
    <col min="13822" max="13822" width="3.6640625" style="2" customWidth="1"/>
    <col min="13823" max="13823" width="1.44140625" style="2" customWidth="1"/>
    <col min="13824" max="13824" width="1.6640625" style="2" customWidth="1"/>
    <col min="13825" max="13825" width="175" style="2" customWidth="1"/>
    <col min="13826" max="13827" width="1.44140625" style="2" customWidth="1"/>
    <col min="13828" max="14077" width="10.33203125" style="2"/>
    <col min="14078" max="14078" width="3.6640625" style="2" customWidth="1"/>
    <col min="14079" max="14079" width="1.44140625" style="2" customWidth="1"/>
    <col min="14080" max="14080" width="1.6640625" style="2" customWidth="1"/>
    <col min="14081" max="14081" width="175" style="2" customWidth="1"/>
    <col min="14082" max="14083" width="1.44140625" style="2" customWidth="1"/>
    <col min="14084" max="14333" width="10.33203125" style="2"/>
    <col min="14334" max="14334" width="3.6640625" style="2" customWidth="1"/>
    <col min="14335" max="14335" width="1.44140625" style="2" customWidth="1"/>
    <col min="14336" max="14336" width="1.6640625" style="2" customWidth="1"/>
    <col min="14337" max="14337" width="175" style="2" customWidth="1"/>
    <col min="14338" max="14339" width="1.44140625" style="2" customWidth="1"/>
    <col min="14340" max="14589" width="10.33203125" style="2"/>
    <col min="14590" max="14590" width="3.6640625" style="2" customWidth="1"/>
    <col min="14591" max="14591" width="1.44140625" style="2" customWidth="1"/>
    <col min="14592" max="14592" width="1.6640625" style="2" customWidth="1"/>
    <col min="14593" max="14593" width="175" style="2" customWidth="1"/>
    <col min="14594" max="14595" width="1.44140625" style="2" customWidth="1"/>
    <col min="14596" max="14845" width="10.33203125" style="2"/>
    <col min="14846" max="14846" width="3.6640625" style="2" customWidth="1"/>
    <col min="14847" max="14847" width="1.44140625" style="2" customWidth="1"/>
    <col min="14848" max="14848" width="1.6640625" style="2" customWidth="1"/>
    <col min="14849" max="14849" width="175" style="2" customWidth="1"/>
    <col min="14850" max="14851" width="1.44140625" style="2" customWidth="1"/>
    <col min="14852" max="15101" width="10.33203125" style="2"/>
    <col min="15102" max="15102" width="3.6640625" style="2" customWidth="1"/>
    <col min="15103" max="15103" width="1.44140625" style="2" customWidth="1"/>
    <col min="15104" max="15104" width="1.6640625" style="2" customWidth="1"/>
    <col min="15105" max="15105" width="175" style="2" customWidth="1"/>
    <col min="15106" max="15107" width="1.44140625" style="2" customWidth="1"/>
    <col min="15108" max="15357" width="10.33203125" style="2"/>
    <col min="15358" max="15358" width="3.6640625" style="2" customWidth="1"/>
    <col min="15359" max="15359" width="1.44140625" style="2" customWidth="1"/>
    <col min="15360" max="15360" width="1.6640625" style="2" customWidth="1"/>
    <col min="15361" max="15361" width="175" style="2" customWidth="1"/>
    <col min="15362" max="15363" width="1.44140625" style="2" customWidth="1"/>
    <col min="15364" max="15613" width="10.33203125" style="2"/>
    <col min="15614" max="15614" width="3.6640625" style="2" customWidth="1"/>
    <col min="15615" max="15615" width="1.44140625" style="2" customWidth="1"/>
    <col min="15616" max="15616" width="1.6640625" style="2" customWidth="1"/>
    <col min="15617" max="15617" width="175" style="2" customWidth="1"/>
    <col min="15618" max="15619" width="1.44140625" style="2" customWidth="1"/>
    <col min="15620" max="15869" width="10.33203125" style="2"/>
    <col min="15870" max="15870" width="3.6640625" style="2" customWidth="1"/>
    <col min="15871" max="15871" width="1.44140625" style="2" customWidth="1"/>
    <col min="15872" max="15872" width="1.6640625" style="2" customWidth="1"/>
    <col min="15873" max="15873" width="175" style="2" customWidth="1"/>
    <col min="15874" max="15875" width="1.44140625" style="2" customWidth="1"/>
    <col min="15876" max="16125" width="10.33203125" style="2"/>
    <col min="16126" max="16126" width="3.6640625" style="2" customWidth="1"/>
    <col min="16127" max="16127" width="1.44140625" style="2" customWidth="1"/>
    <col min="16128" max="16128" width="1.6640625" style="2" customWidth="1"/>
    <col min="16129" max="16129" width="175" style="2" customWidth="1"/>
    <col min="16130" max="16131" width="1.4414062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3.2">
      <c r="A9" s="9"/>
      <c r="B9" s="10" t="s">
        <v>3</v>
      </c>
      <c r="C9" s="9"/>
    </row>
    <row r="10" spans="1:5">
      <c r="B10" s="11" t="s">
        <v>4</v>
      </c>
    </row>
    <row r="11" spans="1:5" ht="13.2">
      <c r="A11" s="12"/>
      <c r="B11" s="10" t="s">
        <v>5</v>
      </c>
      <c r="C11" s="12"/>
    </row>
    <row r="12" spans="1:5" ht="14.4">
      <c r="B12" s="13" t="s">
        <v>4</v>
      </c>
    </row>
    <row r="13" spans="1:5" ht="13.2">
      <c r="A13" s="14"/>
      <c r="B13" s="10" t="s">
        <v>6</v>
      </c>
      <c r="C13" s="14"/>
    </row>
    <row r="14" spans="1:5" ht="14.4">
      <c r="B14" s="13" t="s">
        <v>4</v>
      </c>
    </row>
    <row r="15" spans="1:5" ht="13.2">
      <c r="A15" s="14"/>
      <c r="B15" s="10" t="s">
        <v>7</v>
      </c>
      <c r="C15" s="14"/>
    </row>
    <row r="16" spans="1:5" ht="14.4">
      <c r="B16" s="13" t="s">
        <v>4</v>
      </c>
    </row>
    <row r="17" spans="1:3" ht="13.2">
      <c r="A17" s="14"/>
      <c r="B17" s="10" t="s">
        <v>8</v>
      </c>
      <c r="C17" s="14"/>
    </row>
    <row r="18" spans="1:3" ht="14.4">
      <c r="B18" s="13" t="s">
        <v>4</v>
      </c>
    </row>
    <row r="19" spans="1:3" ht="13.2">
      <c r="A19" s="14"/>
      <c r="B19" s="10" t="s">
        <v>9</v>
      </c>
      <c r="C19" s="14"/>
    </row>
    <row r="20" spans="1:3" ht="14.4">
      <c r="B20" s="13" t="s">
        <v>4</v>
      </c>
    </row>
    <row r="21" spans="1:3" ht="13.2">
      <c r="A21" s="14"/>
      <c r="B21" s="10" t="s">
        <v>10</v>
      </c>
      <c r="C21" s="14"/>
    </row>
    <row r="22" spans="1:3" ht="14.4">
      <c r="B22" s="13" t="s">
        <v>4</v>
      </c>
    </row>
    <row r="23" spans="1:3" ht="13.2">
      <c r="A23" s="14"/>
      <c r="B23" s="10" t="s">
        <v>11</v>
      </c>
      <c r="C23" s="14"/>
    </row>
    <row r="24" spans="1:3" ht="14.4">
      <c r="B24" s="13" t="s">
        <v>4</v>
      </c>
    </row>
    <row r="25" spans="1:3" ht="13.2">
      <c r="A25" s="15"/>
      <c r="B25" s="10" t="s">
        <v>12</v>
      </c>
      <c r="C25" s="15"/>
    </row>
    <row r="26" spans="1:3" ht="14.4">
      <c r="B26" s="13" t="s">
        <v>4</v>
      </c>
    </row>
    <row r="27" spans="1:3" ht="13.2">
      <c r="A27" s="15"/>
      <c r="B27" s="10" t="s">
        <v>13</v>
      </c>
      <c r="C27" s="15"/>
    </row>
    <row r="28" spans="1:3" ht="14.4">
      <c r="B28" s="13" t="s">
        <v>4</v>
      </c>
    </row>
    <row r="29" spans="1:3" ht="13.2">
      <c r="A29" s="16"/>
      <c r="B29" s="10" t="s">
        <v>14</v>
      </c>
      <c r="C29" s="16"/>
    </row>
    <row r="30" spans="1:3" ht="14.4">
      <c r="B30" s="13" t="s">
        <v>4</v>
      </c>
    </row>
    <row r="31" spans="1:3" ht="13.2">
      <c r="A31" s="16"/>
      <c r="B31" s="10" t="s">
        <v>15</v>
      </c>
      <c r="C31" s="16"/>
    </row>
    <row r="32" spans="1:3" ht="14.4">
      <c r="B32" s="13" t="s">
        <v>4</v>
      </c>
    </row>
    <row r="33" spans="1:3" ht="13.2">
      <c r="A33" s="16"/>
      <c r="B33" s="10" t="s">
        <v>16</v>
      </c>
      <c r="C33" s="16"/>
    </row>
    <row r="34" spans="1:3" ht="14.4">
      <c r="B34" s="13" t="s">
        <v>4</v>
      </c>
    </row>
    <row r="35" spans="1:3" ht="13.2">
      <c r="A35" s="17"/>
      <c r="B35" s="10" t="s">
        <v>17</v>
      </c>
      <c r="C35" s="17"/>
    </row>
    <row r="36" spans="1:3" ht="14.4">
      <c r="B36" s="13" t="s">
        <v>4</v>
      </c>
    </row>
    <row r="37" spans="1:3" ht="13.2">
      <c r="A37" s="17"/>
      <c r="B37" s="10" t="s">
        <v>18</v>
      </c>
      <c r="C37" s="17"/>
    </row>
    <row r="38" spans="1:3" ht="14.4">
      <c r="B38" s="13" t="s">
        <v>4</v>
      </c>
    </row>
    <row r="39" spans="1:3" ht="13.2">
      <c r="A39" s="17"/>
      <c r="B39" s="10" t="s">
        <v>19</v>
      </c>
      <c r="C39" s="17"/>
    </row>
    <row r="40" spans="1:3" ht="14.4">
      <c r="B40" s="13" t="s">
        <v>4</v>
      </c>
    </row>
    <row r="41" spans="1:3" ht="13.2">
      <c r="A41" s="17"/>
      <c r="B41" s="10" t="s">
        <v>20</v>
      </c>
      <c r="C41" s="17"/>
    </row>
    <row r="42" spans="1:3" ht="14.4">
      <c r="B42" s="13" t="s">
        <v>4</v>
      </c>
    </row>
    <row r="43" spans="1:3" ht="13.2">
      <c r="A43" s="18"/>
      <c r="B43" s="10" t="s">
        <v>21</v>
      </c>
      <c r="C43" s="17"/>
    </row>
    <row r="44" spans="1:3" ht="14.4">
      <c r="B44" s="13" t="s">
        <v>4</v>
      </c>
    </row>
    <row r="45" spans="1:3" ht="13.2">
      <c r="A45" s="18"/>
      <c r="B45" s="10" t="s">
        <v>22</v>
      </c>
      <c r="C45" s="17"/>
    </row>
    <row r="46" spans="1:3" ht="14.4">
      <c r="B46" s="13" t="s">
        <v>4</v>
      </c>
    </row>
    <row r="47" spans="1:3" ht="13.2">
      <c r="A47" s="18"/>
      <c r="B47" s="10" t="s">
        <v>23</v>
      </c>
      <c r="C47" s="18"/>
    </row>
    <row r="48" spans="1:3" ht="14.4">
      <c r="B48" s="13" t="s">
        <v>4</v>
      </c>
    </row>
    <row r="49" spans="1:3" ht="13.2">
      <c r="A49" s="18"/>
      <c r="B49" s="10" t="s">
        <v>24</v>
      </c>
      <c r="C49" s="18"/>
    </row>
    <row r="50" spans="1:3" ht="14.4">
      <c r="B50" s="13" t="s">
        <v>4</v>
      </c>
    </row>
    <row r="51" spans="1:3" ht="13.2">
      <c r="A51" s="19"/>
      <c r="B51" s="10" t="s">
        <v>25</v>
      </c>
      <c r="C51" s="19"/>
    </row>
    <row r="52" spans="1:3" ht="14.4">
      <c r="B52" s="13" t="s">
        <v>4</v>
      </c>
    </row>
    <row r="53" spans="1:3" ht="13.2">
      <c r="A53" s="19"/>
      <c r="B53" s="10" t="s">
        <v>26</v>
      </c>
      <c r="C53" s="19"/>
    </row>
    <row r="54" spans="1:3" ht="14.4">
      <c r="B54" s="13" t="s">
        <v>4</v>
      </c>
    </row>
    <row r="55" spans="1:3" ht="13.2">
      <c r="A55" s="19"/>
      <c r="B55" s="10" t="s">
        <v>27</v>
      </c>
      <c r="C55" s="19"/>
    </row>
    <row r="56" spans="1:3">
      <c r="B56" s="20" t="s">
        <v>4</v>
      </c>
    </row>
    <row r="57" spans="1:3">
      <c r="B57" s="21"/>
    </row>
    <row r="58" spans="1:3">
      <c r="B58"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5355076B-7A2F-45E6-9E57-EE94912CED6B}"/>
    <hyperlink ref="B11" location="'CUADRO N°2'!A1" tooltip="Índice de provisiones de las Colocaciones (Cuadro N°2)" display="Índice de provisiones de las Colocaciones (Cuadro N°2)" xr:uid="{55F49792-2393-41BD-ABF9-86C1B811A219}"/>
    <hyperlink ref="B15" location="'CUADRO N°4'!A1" tooltip="Índice de provisiones de riesgo de crédito y composición por productos (Cuadro N°4)" display="Índice de provisiones de riesgo de crédito y composición por productos (Cuadro N°4)" xr:uid="{9A52DD42-4191-4C06-9D6E-2E4FFAE03F22}"/>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B12DE3EF-D5CC-43CC-A6A8-DB1DB37B0666}"/>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A54FA84F-9168-47C3-80D9-59C0A112FA77}"/>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1CA63F8D-187C-44AE-AC6D-1B059D16B7AB}"/>
    <hyperlink ref="B29" location="'Cuadro N°11'!A1" tooltip="Estructura de clasificación de Riesgo de las Colocaciones Comerciales evaluadas individualmente (Cuadro N°9)" display="ÍNDICE DE PROVISIONES DE LAS COLOCACIONES COMERCIALES GRUPALES" xr:uid="{59D4DFDA-F440-4858-B8B4-3550BEF513C0}"/>
    <hyperlink ref="B39" location="'Cuadro N°16'!A1" tooltip="Índice de provisiones por categoría de Riesgo de los Créditos Comerciales evaluados individualmente (Cuadro N°14)" display="ÍNDICE DE PROVISIONES PRODUCTOS REVOLVING" xr:uid="{3406C2D3-3DE8-4D02-AFF8-F4C00A2DDF97}"/>
    <hyperlink ref="B41" location="'Cuadro N°17'!A1" tooltip="Índice de provisiones por categoría de Riesgo de las operaciones de leasing Comerciales evaluadas individualmente (Cuadro N°15)" display="ÍNDICE DE PROVISIONES PRODUCTOS DE CONSUMO EN CUOTAS" xr:uid="{9561F991-D97F-4225-AF3B-59C0F67E45CE}"/>
    <hyperlink ref="B43" location="'Cuadro N°18'!A1" tooltip="Índice de provisiones por categoría de Riesgo de las operaciones de factoraje evaluadas individualmente (Cuadro N°16)" display="ÍNDICE DE PROVISIONES DE LAS COLOCACIONES PARA LA VIVIENDA POR TIPO DE CARTERA" xr:uid="{9B04AFC3-78DF-4C55-87D5-B64712B18B74}"/>
    <hyperlink ref="B45" location="'Cuadro N°19'!A1" tooltip="Índice de provisiones de riesgo de crédito y composición por producto de las Colocaciones Comerciales evaluadas grupalmente (Cuadro N°17)" display="ÍNDICE DE PROVISIONES CRÉDITOS PARA VIVIENDA POR PRODUCTO" xr:uid="{63D61622-1B10-4497-B464-75FF22FC0452}"/>
    <hyperlink ref="B47" location="'Cuadro N°20'!A1" tooltip="Índice de provisiones de riesgo de crédito y composición por producto de las Colocaciones Comerciales evaluadas grupalmente cartera normal (Cuadro N°18)" display="ÍNDICE DE PROVISIONES CONTINGENTES INDIVIDUALES Y GRUPALES" xr:uid="{288D1936-B347-40E6-9A0E-FAA81DB9351E}"/>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A96E351B-FC8C-401A-948A-354C233E6BAD}"/>
    <hyperlink ref="B51" location="'Cuadro N°22'!A1" tooltip="Índice de provisiones de riesgo de crédito por grupo de clasificación (Cuadro N°20)" display="ÍNDICE DE PROVISIONES EXPOSICIÓN CRÉDITOS CONTINGENTES CONSUMO" xr:uid="{6A18CFFD-6F73-4BD8-955A-4C694AF2E23B}"/>
    <hyperlink ref="B13" location="'CUADRO N°3'!A1" tooltip="Índice de provisiones por grupo de clasificación (Cuadro N°3)" display="Índice de provisiones por grupo de clasificación (Cuadro N°3)" xr:uid="{2ED0095A-08BB-49F3-9E3A-829981246D8A}"/>
    <hyperlink ref="B31" location="'Cuadro N°12'!A1" tooltip="Estructura de clasificación de Riesgo de los Créditos Comerciales evaluados individualmente (Cuadro N°10)" display="ÍNDICE DE PROVISIONES DE LOS CRÉDITOS COMERCIALES GRUPALES Y COMPOSICIÓN DE PRODUCTOS" xr:uid="{E8E7CD86-96B7-43B8-B30D-FAD0027E5FB2}"/>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E9DE255E-F572-4A6A-95DB-0EDFA1851E17}"/>
    <hyperlink ref="B17" location="'Cuadro N°5'!A1" display="ÍNDICE DE PROVISIONES SOBRE COLOCACIONES DE LAS COLOCACIONES COMERCIALES EVALUADAS INDIVIDUALMENTE (%)" xr:uid="{1D0D8E81-272A-40B9-9FA2-7C2EC1270B71}"/>
    <hyperlink ref="B21" location="'Cuadro N°7'!A1" display="ESTRUCTURA DE CLASIFICACIÓN DE RIESGO DE LOS CRÉDITOS COMERCIALES EVALUADOS INDIVIDUALMENTE (%)" xr:uid="{63691523-092B-48B3-8372-446DFDB4BEAE}"/>
    <hyperlink ref="B25" location="'Cuadro N°9'!A1" display="ÍNDICE DE PROVISIONES SOBRE COLOCACIONES DE LAS OPERACIONES DE FACTORAJE EVALUADOS INDIVIDUALMENTE" xr:uid="{CF203CC3-E09C-42B3-B40F-FED34618E501}"/>
    <hyperlink ref="B37" location="'Cuadro N°15'!A1" display="ÍNDICE DE PROVISIONES DE LAS COLOCACIONES DE CONSUMO POR TIPO DE PRODUCTO" xr:uid="{FD4BCB7D-F1C6-4DCE-ABA2-D9DA036C9C42}"/>
    <hyperlink ref="B53" location="'Cuadro N°23'!A1" display="Índice de Provisiones de Créditos Contingentes Grupales" xr:uid="{AAE05614-D9C4-48E1-B1C1-B6AC9C43048E}"/>
    <hyperlink ref="B55" location="'Cuadro N°24'!A1" display="Índice de Provisiones de Créditos Contingentes Consumo" xr:uid="{D2EBC7E5-0E06-42CD-BDA1-56E298F8374D}"/>
    <hyperlink ref="B35" location="'Cuadro N°14'!A1" tooltip="Estructura de clasificación de Riesgo de las operaciones de factoraje evaluadas individualmente (Cuadro N°12)" display="ÍNDICE DE PROVISIONES DE LAS COLOCACIONES DE CONSUMO POR TIPO DE CARTERA" xr:uid="{31675742-5772-4BB4-9B80-B2FDB8323A3D}"/>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0B77A-5782-4203-8C45-BD13951581F8}">
  <sheetPr codeName="Hoja5">
    <tabColor theme="4" tint="0.59999389629810485"/>
    <pageSetUpPr fitToPage="1"/>
  </sheetPr>
  <dimension ref="B1:O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26" width="11.44140625" style="38" customWidth="1"/>
    <col min="27" max="16384" width="11.44140625" style="38"/>
  </cols>
  <sheetData>
    <row r="1" spans="2:15" ht="10.5" customHeight="1">
      <c r="B1" s="23" t="s">
        <v>29</v>
      </c>
      <c r="C1" s="23"/>
    </row>
    <row r="2" spans="2:15" s="37" customFormat="1" ht="10.5" customHeight="1">
      <c r="B2" s="126" t="s">
        <v>105</v>
      </c>
      <c r="C2" s="126"/>
      <c r="D2" s="126"/>
      <c r="E2" s="126"/>
      <c r="F2" s="126"/>
      <c r="G2" s="126"/>
      <c r="H2" s="126"/>
      <c r="I2" s="126"/>
      <c r="J2" s="126"/>
      <c r="K2" s="126"/>
      <c r="L2" s="126"/>
      <c r="M2" s="126"/>
      <c r="N2" s="126"/>
      <c r="O2" s="126"/>
    </row>
    <row r="3" spans="2:15" s="37" customFormat="1" ht="10.5" customHeight="1" thickBot="1">
      <c r="B3" s="26"/>
      <c r="C3" s="26"/>
      <c r="D3" s="26"/>
      <c r="E3" s="26"/>
      <c r="F3" s="26"/>
      <c r="G3" s="26"/>
      <c r="H3" s="26"/>
      <c r="I3" s="26"/>
      <c r="J3" s="26"/>
      <c r="K3" s="26"/>
      <c r="L3" s="26"/>
      <c r="M3" s="26"/>
      <c r="N3" s="26"/>
      <c r="O3" s="26"/>
    </row>
    <row r="4" spans="2:15" s="37" customFormat="1" ht="19.95" customHeight="1" thickBot="1">
      <c r="B4" s="138" t="s">
        <v>83</v>
      </c>
      <c r="C4" s="139"/>
      <c r="D4" s="139"/>
      <c r="E4" s="139"/>
      <c r="F4" s="139"/>
      <c r="G4" s="139"/>
      <c r="H4" s="139"/>
      <c r="I4" s="139"/>
      <c r="J4" s="139"/>
      <c r="K4" s="139"/>
      <c r="L4" s="139"/>
      <c r="M4" s="139"/>
      <c r="N4" s="139"/>
      <c r="O4" s="140"/>
    </row>
    <row r="5" spans="2:15" s="13" customFormat="1" ht="10.5" customHeight="1" thickBot="1"/>
    <row r="6" spans="2:15" s="37" customFormat="1" ht="19.95" customHeight="1" thickBot="1">
      <c r="B6" s="130" t="s">
        <v>200</v>
      </c>
      <c r="C6" s="131"/>
      <c r="D6" s="131"/>
      <c r="E6" s="131"/>
      <c r="F6" s="131"/>
      <c r="G6" s="131"/>
      <c r="H6" s="131"/>
      <c r="I6" s="131"/>
      <c r="J6" s="131"/>
      <c r="K6" s="131"/>
      <c r="L6" s="139"/>
      <c r="M6" s="139"/>
      <c r="N6" s="139"/>
      <c r="O6" s="140"/>
    </row>
    <row r="7" spans="2:15" s="37" customFormat="1" ht="10.5" customHeight="1" thickBot="1"/>
    <row r="8" spans="2:15" s="61" customFormat="1" ht="16.2" customHeight="1" thickBot="1">
      <c r="B8" s="141" t="s">
        <v>32</v>
      </c>
      <c r="C8" s="141" t="s">
        <v>96</v>
      </c>
      <c r="D8" s="141" t="s">
        <v>96</v>
      </c>
      <c r="E8" s="141"/>
      <c r="F8" s="141"/>
      <c r="G8" s="141"/>
      <c r="H8" s="141" t="s">
        <v>97</v>
      </c>
      <c r="I8" s="141" t="s">
        <v>98</v>
      </c>
      <c r="J8" s="141"/>
      <c r="K8" s="141"/>
      <c r="L8" s="141"/>
      <c r="M8" s="141"/>
      <c r="N8" s="141"/>
      <c r="O8" s="141" t="s">
        <v>106</v>
      </c>
    </row>
    <row r="9" spans="2:15" s="61" customFormat="1" ht="16.2" customHeight="1" thickBot="1">
      <c r="B9" s="141"/>
      <c r="C9" s="141"/>
      <c r="D9" s="141"/>
      <c r="E9" s="141"/>
      <c r="F9" s="141"/>
      <c r="G9" s="141"/>
      <c r="H9" s="141"/>
      <c r="I9" s="141"/>
      <c r="J9" s="141"/>
      <c r="K9" s="141"/>
      <c r="L9" s="141"/>
      <c r="M9" s="141"/>
      <c r="N9" s="141"/>
      <c r="O9" s="141"/>
    </row>
    <row r="10" spans="2:15" s="61" customFormat="1" ht="16.2" customHeight="1" thickBot="1">
      <c r="B10" s="141"/>
      <c r="C10" s="141"/>
      <c r="D10" s="141"/>
      <c r="E10" s="141"/>
      <c r="F10" s="141"/>
      <c r="G10" s="141"/>
      <c r="H10" s="141"/>
      <c r="I10" s="141"/>
      <c r="J10" s="141"/>
      <c r="K10" s="141"/>
      <c r="L10" s="141"/>
      <c r="M10" s="141"/>
      <c r="N10" s="141"/>
      <c r="O10" s="141"/>
    </row>
    <row r="11" spans="2:15"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5" s="61" customFormat="1" ht="16.2" customHeight="1" thickBot="1">
      <c r="B12" s="141"/>
      <c r="C12" s="141"/>
      <c r="D12" s="143"/>
      <c r="E12" s="143"/>
      <c r="F12" s="143"/>
      <c r="G12" s="143"/>
      <c r="H12" s="141"/>
      <c r="I12" s="143"/>
      <c r="J12" s="143"/>
      <c r="K12" s="143"/>
      <c r="L12" s="143"/>
      <c r="M12" s="143"/>
      <c r="N12" s="143"/>
      <c r="O12" s="141"/>
    </row>
    <row r="13" spans="2:15" s="37" customFormat="1" ht="6" customHeight="1" thickBot="1">
      <c r="B13" s="60"/>
      <c r="C13" s="60"/>
      <c r="D13" s="97"/>
      <c r="E13" s="97"/>
      <c r="F13" s="97"/>
      <c r="G13" s="97"/>
      <c r="H13" s="60"/>
      <c r="I13" s="97"/>
      <c r="J13" s="97"/>
      <c r="K13" s="97"/>
      <c r="L13" s="97"/>
      <c r="M13" s="97"/>
      <c r="N13" s="97"/>
      <c r="O13" s="97"/>
    </row>
    <row r="14" spans="2:15"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5"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5"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5"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5"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5"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5" ht="13.95" customHeight="1" thickBot="1">
      <c r="B20" s="46" t="s">
        <v>49</v>
      </c>
      <c r="C20" s="102" t="s">
        <v>186</v>
      </c>
      <c r="D20" s="102" t="s">
        <v>186</v>
      </c>
      <c r="E20" s="102" t="s">
        <v>186</v>
      </c>
      <c r="F20" s="102" t="s">
        <v>186</v>
      </c>
      <c r="G20" s="102" t="s">
        <v>186</v>
      </c>
      <c r="H20" s="102">
        <v>2.0000000790074681</v>
      </c>
      <c r="I20" s="102">
        <v>2.0000000790074681</v>
      </c>
      <c r="J20" s="102" t="s">
        <v>186</v>
      </c>
      <c r="K20" s="102" t="s">
        <v>186</v>
      </c>
      <c r="L20" s="102" t="s">
        <v>186</v>
      </c>
      <c r="M20" s="102" t="s">
        <v>186</v>
      </c>
      <c r="N20" s="102" t="s">
        <v>186</v>
      </c>
      <c r="O20" s="103">
        <v>2.0000000790074681</v>
      </c>
    </row>
    <row r="21" spans="2:15" ht="10.5" customHeight="1" thickBot="1">
      <c r="B21" s="49"/>
      <c r="C21" s="104"/>
      <c r="D21" s="104"/>
      <c r="E21" s="104"/>
      <c r="F21" s="104"/>
      <c r="G21" s="104"/>
      <c r="H21" s="104"/>
      <c r="I21" s="104"/>
      <c r="J21" s="104"/>
      <c r="K21" s="104"/>
      <c r="L21" s="104"/>
      <c r="M21" s="104"/>
      <c r="N21" s="104"/>
      <c r="O21" s="104"/>
    </row>
    <row r="22" spans="2:15" ht="13.95" customHeight="1" thickBot="1">
      <c r="B22" s="51" t="s">
        <v>50</v>
      </c>
      <c r="C22" s="52" t="s">
        <v>186</v>
      </c>
      <c r="D22" s="52" t="s">
        <v>186</v>
      </c>
      <c r="E22" s="52" t="s">
        <v>186</v>
      </c>
      <c r="F22" s="52" t="s">
        <v>186</v>
      </c>
      <c r="G22" s="52" t="s">
        <v>186</v>
      </c>
      <c r="H22" s="52">
        <v>2.0000000790074681</v>
      </c>
      <c r="I22" s="52">
        <v>2.0000000790074681</v>
      </c>
      <c r="J22" s="52" t="s">
        <v>186</v>
      </c>
      <c r="K22" s="52" t="s">
        <v>186</v>
      </c>
      <c r="L22" s="52" t="s">
        <v>186</v>
      </c>
      <c r="M22" s="52" t="s">
        <v>186</v>
      </c>
      <c r="N22" s="52" t="s">
        <v>186</v>
      </c>
      <c r="O22" s="52">
        <v>2.0000000790074681</v>
      </c>
    </row>
    <row r="23" spans="2:15" s="37" customFormat="1" ht="10.5" customHeight="1">
      <c r="B23" s="38"/>
      <c r="C23" s="38"/>
      <c r="D23" s="38"/>
      <c r="E23" s="38"/>
      <c r="F23" s="38"/>
      <c r="G23" s="38"/>
      <c r="H23" s="38"/>
      <c r="I23" s="38"/>
      <c r="J23" s="38"/>
      <c r="K23" s="38"/>
      <c r="L23" s="38"/>
      <c r="M23" s="38"/>
      <c r="N23" s="38"/>
      <c r="O23" s="38"/>
    </row>
    <row r="24" spans="2:15" ht="10.5" customHeight="1">
      <c r="B24" s="22" t="s">
        <v>28</v>
      </c>
    </row>
    <row r="25" spans="2:15" ht="10.5" customHeight="1">
      <c r="C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xr:uid="{D04E47EC-3491-4C7B-A49B-E78ADDE534DC}"/>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2B956-8B09-4237-986D-AE3EF95182F9}">
  <sheetPr codeName="Hoja6">
    <tabColor theme="4" tint="0.59999389629810485"/>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107</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199</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8" t="s">
        <v>101</v>
      </c>
    </row>
    <row r="9" spans="2:16" s="61" customFormat="1" ht="16.2" customHeight="1" thickBot="1">
      <c r="B9" s="141"/>
      <c r="C9" s="141"/>
      <c r="D9" s="141"/>
      <c r="E9" s="141"/>
      <c r="F9" s="141"/>
      <c r="G9" s="141"/>
      <c r="H9" s="141"/>
      <c r="I9" s="141"/>
      <c r="J9" s="141"/>
      <c r="K9" s="141"/>
      <c r="L9" s="141"/>
      <c r="M9" s="141"/>
      <c r="N9" s="141"/>
      <c r="O9" s="148"/>
    </row>
    <row r="10" spans="2:16" s="61" customFormat="1" ht="16.2" customHeight="1" thickBot="1">
      <c r="B10" s="141"/>
      <c r="C10" s="141"/>
      <c r="D10" s="141"/>
      <c r="E10" s="141"/>
      <c r="F10" s="141"/>
      <c r="G10" s="141"/>
      <c r="H10" s="141"/>
      <c r="I10" s="141"/>
      <c r="J10" s="141"/>
      <c r="K10" s="141"/>
      <c r="L10" s="141"/>
      <c r="M10" s="141"/>
      <c r="N10" s="141"/>
      <c r="O10" s="148"/>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8"/>
    </row>
    <row r="12" spans="2:16" s="61" customFormat="1" ht="16.2" customHeight="1" thickBot="1">
      <c r="B12" s="141"/>
      <c r="C12" s="141"/>
      <c r="D12" s="143"/>
      <c r="E12" s="143"/>
      <c r="F12" s="143"/>
      <c r="G12" s="143"/>
      <c r="H12" s="141"/>
      <c r="I12" s="143"/>
      <c r="J12" s="143"/>
      <c r="K12" s="143"/>
      <c r="L12" s="143"/>
      <c r="M12" s="143"/>
      <c r="N12" s="143"/>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6"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6"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6"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6" ht="13.95" customHeight="1" thickBot="1">
      <c r="B20" s="46" t="s">
        <v>49</v>
      </c>
      <c r="C20" s="102" t="s">
        <v>186</v>
      </c>
      <c r="D20" s="102" t="s">
        <v>186</v>
      </c>
      <c r="E20" s="102" t="s">
        <v>186</v>
      </c>
      <c r="F20" s="102" t="s">
        <v>186</v>
      </c>
      <c r="G20" s="102" t="s">
        <v>186</v>
      </c>
      <c r="H20" s="102">
        <v>100</v>
      </c>
      <c r="I20" s="102">
        <v>100</v>
      </c>
      <c r="J20" s="102" t="s">
        <v>186</v>
      </c>
      <c r="K20" s="102" t="s">
        <v>186</v>
      </c>
      <c r="L20" s="102" t="s">
        <v>186</v>
      </c>
      <c r="M20" s="102" t="s">
        <v>186</v>
      </c>
      <c r="N20" s="102" t="s">
        <v>186</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t="s">
        <v>186</v>
      </c>
      <c r="D22" s="52" t="s">
        <v>186</v>
      </c>
      <c r="E22" s="52" t="s">
        <v>186</v>
      </c>
      <c r="F22" s="52" t="s">
        <v>186</v>
      </c>
      <c r="G22" s="52" t="s">
        <v>186</v>
      </c>
      <c r="H22" s="52">
        <v>100</v>
      </c>
      <c r="I22" s="52">
        <v>100</v>
      </c>
      <c r="J22" s="52" t="s">
        <v>186</v>
      </c>
      <c r="K22" s="52" t="s">
        <v>186</v>
      </c>
      <c r="L22" s="52" t="s">
        <v>186</v>
      </c>
      <c r="M22" s="52" t="s">
        <v>186</v>
      </c>
      <c r="N22" s="52" t="s">
        <v>186</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xr:uid="{D7970C76-4EBE-4D1F-AE20-40838E0629CA}"/>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42274-D510-4BD6-BF52-4BCC2A15B5D7}">
  <sheetPr codeName="Hoja64">
    <tabColor theme="4" tint="0.399975585192419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108</v>
      </c>
      <c r="C2" s="126"/>
      <c r="D2" s="126"/>
      <c r="E2" s="126"/>
      <c r="F2" s="126"/>
      <c r="G2" s="126"/>
    </row>
    <row r="3" spans="2:11" ht="10.5" customHeight="1" thickBot="1"/>
    <row r="4" spans="2:11" ht="19.95" customHeight="1" thickBot="1">
      <c r="B4" s="138" t="s">
        <v>83</v>
      </c>
      <c r="C4" s="139"/>
      <c r="D4" s="139"/>
      <c r="E4" s="139"/>
      <c r="F4" s="139"/>
      <c r="G4" s="140"/>
    </row>
    <row r="5" spans="2:11" s="13" customFormat="1" ht="10.5" customHeight="1" thickBot="1"/>
    <row r="6" spans="2:11" ht="19.95" customHeight="1" thickBot="1">
      <c r="B6" s="130" t="s">
        <v>198</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3" t="s">
        <v>109</v>
      </c>
      <c r="D8" s="143" t="s">
        <v>110</v>
      </c>
      <c r="E8" s="143"/>
      <c r="F8" s="143"/>
      <c r="G8" s="143"/>
    </row>
    <row r="9" spans="2:11" s="58" customFormat="1" ht="16.2" customHeight="1" thickBot="1">
      <c r="B9" s="142"/>
      <c r="C9" s="143"/>
      <c r="D9" s="143" t="s">
        <v>91</v>
      </c>
      <c r="E9" s="143"/>
      <c r="F9" s="143" t="s">
        <v>111</v>
      </c>
      <c r="G9" s="143"/>
    </row>
    <row r="10" spans="2:11" s="58" customFormat="1" ht="16.2" customHeight="1" thickBot="1">
      <c r="B10" s="142"/>
      <c r="C10" s="143"/>
      <c r="D10" s="143" t="s">
        <v>67</v>
      </c>
      <c r="E10" s="143" t="s">
        <v>112</v>
      </c>
      <c r="F10" s="143" t="s">
        <v>67</v>
      </c>
      <c r="G10" s="143" t="s">
        <v>112</v>
      </c>
    </row>
    <row r="11" spans="2:11" s="58" customFormat="1" ht="16.2" customHeight="1" thickBot="1">
      <c r="B11" s="142"/>
      <c r="C11" s="143"/>
      <c r="D11" s="143"/>
      <c r="E11" s="143"/>
      <c r="F11" s="143"/>
      <c r="G11" s="143"/>
    </row>
    <row r="12" spans="2:11" s="58" customFormat="1" ht="16.2" customHeight="1" thickBot="1">
      <c r="B12" s="142"/>
      <c r="C12" s="143"/>
      <c r="D12" s="143"/>
      <c r="E12" s="143"/>
      <c r="F12" s="143"/>
      <c r="G12" s="143"/>
    </row>
    <row r="13" spans="2:11" ht="6" customHeight="1" thickBot="1">
      <c r="B13" s="37"/>
      <c r="C13" s="37"/>
      <c r="D13" s="37"/>
      <c r="E13" s="37"/>
      <c r="F13" s="37"/>
      <c r="G13" s="37"/>
    </row>
    <row r="14" spans="2:11" ht="13.95" customHeight="1">
      <c r="B14" s="39" t="s">
        <v>43</v>
      </c>
      <c r="C14" s="40">
        <v>5.6199871080285284</v>
      </c>
      <c r="D14" s="40">
        <v>0.99999962130953723</v>
      </c>
      <c r="E14" s="86">
        <v>65.132544825360455</v>
      </c>
      <c r="F14" s="40">
        <v>14.250142092502236</v>
      </c>
      <c r="G14" s="86">
        <v>34.867455174639552</v>
      </c>
      <c r="H14" s="75"/>
      <c r="I14" s="75"/>
    </row>
    <row r="15" spans="2:11" ht="13.95" customHeight="1">
      <c r="B15" s="43" t="s">
        <v>44</v>
      </c>
      <c r="C15" s="44">
        <v>22.775426076387088</v>
      </c>
      <c r="D15" s="44">
        <v>16.386669166004154</v>
      </c>
      <c r="E15" s="87">
        <v>66.8630149390724</v>
      </c>
      <c r="F15" s="44">
        <v>35.666506781394311</v>
      </c>
      <c r="G15" s="87">
        <v>33.1369850609276</v>
      </c>
      <c r="H15" s="75"/>
      <c r="I15" s="75"/>
    </row>
    <row r="16" spans="2:11" ht="13.95" customHeight="1">
      <c r="B16" s="43" t="s">
        <v>45</v>
      </c>
      <c r="C16" s="44">
        <v>13.689296897345091</v>
      </c>
      <c r="D16" s="44">
        <v>7.3703630836568053</v>
      </c>
      <c r="E16" s="87">
        <v>87.992099775276898</v>
      </c>
      <c r="F16" s="44">
        <v>59.993500313579936</v>
      </c>
      <c r="G16" s="87">
        <v>12.007900224723102</v>
      </c>
      <c r="H16" s="75"/>
      <c r="I16" s="75"/>
    </row>
    <row r="17" spans="2:9" ht="13.95" customHeight="1">
      <c r="B17" s="43" t="s">
        <v>46</v>
      </c>
      <c r="C17" s="44">
        <v>1.1093919424140013</v>
      </c>
      <c r="D17" s="44">
        <v>1.0579855531247659</v>
      </c>
      <c r="E17" s="87">
        <v>99.889222058964563</v>
      </c>
      <c r="F17" s="44">
        <v>47.46288242044492</v>
      </c>
      <c r="G17" s="87">
        <v>0.11077794103543695</v>
      </c>
      <c r="H17" s="75"/>
      <c r="I17" s="75"/>
    </row>
    <row r="18" spans="2:9" ht="13.95" customHeight="1">
      <c r="B18" s="43" t="s">
        <v>47</v>
      </c>
      <c r="C18" s="44">
        <v>7.2440613114097445</v>
      </c>
      <c r="D18" s="44">
        <v>5.7509882486498114</v>
      </c>
      <c r="E18" s="87">
        <v>81.277994947926814</v>
      </c>
      <c r="F18" s="44">
        <v>13.725951713338096</v>
      </c>
      <c r="G18" s="87">
        <v>18.722005052073193</v>
      </c>
      <c r="H18" s="75"/>
      <c r="I18" s="75"/>
    </row>
    <row r="19" spans="2:9" ht="13.95" customHeight="1">
      <c r="B19" s="43" t="s">
        <v>48</v>
      </c>
      <c r="C19" s="44">
        <v>36.428032986888027</v>
      </c>
      <c r="D19" s="44">
        <v>14.857856592045845</v>
      </c>
      <c r="E19" s="87">
        <v>72.31854942424512</v>
      </c>
      <c r="F19" s="44">
        <v>92.780710872430546</v>
      </c>
      <c r="G19" s="87">
        <v>27.681450575754873</v>
      </c>
      <c r="H19" s="75"/>
      <c r="I19" s="75"/>
    </row>
    <row r="20" spans="2:9" ht="13.95" customHeight="1" thickBot="1">
      <c r="B20" s="46" t="s">
        <v>49</v>
      </c>
      <c r="C20" s="47">
        <v>3.4746910971230913</v>
      </c>
      <c r="D20" s="47">
        <v>1.7769562319907433</v>
      </c>
      <c r="E20" s="89">
        <v>87.583207927138361</v>
      </c>
      <c r="F20" s="47">
        <v>15.449850608976783</v>
      </c>
      <c r="G20" s="89">
        <v>12.416792072861641</v>
      </c>
      <c r="H20" s="75"/>
      <c r="I20" s="75"/>
    </row>
    <row r="21" spans="2:9" ht="10.5" customHeight="1" thickBot="1">
      <c r="B21" s="49"/>
      <c r="C21" s="50"/>
      <c r="D21" s="50"/>
      <c r="E21" s="91"/>
      <c r="F21" s="50"/>
      <c r="G21" s="91"/>
      <c r="H21" s="75"/>
      <c r="I21" s="75"/>
    </row>
    <row r="22" spans="2:9" ht="13.95" customHeight="1" thickBot="1">
      <c r="B22" s="51" t="s">
        <v>50</v>
      </c>
      <c r="C22" s="84">
        <v>2.4126164999875326</v>
      </c>
      <c r="D22" s="84">
        <v>1.4997198323277725</v>
      </c>
      <c r="E22" s="93">
        <v>94.60619930793726</v>
      </c>
      <c r="F22" s="84">
        <v>18.424643828928861</v>
      </c>
      <c r="G22" s="93">
        <v>5.3938006920627286</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81F379C1-A6C7-4D27-A928-44F1C545C7AF}"/>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33E82-1E90-4F3A-BE7D-4001CFE4B4A3}">
  <sheetPr codeName="Hoja65">
    <tabColor theme="4" tint="0.39997558519241921"/>
    <pageSetUpPr fitToPage="1"/>
  </sheetPr>
  <dimension ref="B1:Z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21" width="12.6640625" style="54" customWidth="1"/>
    <col min="22" max="16384" width="11.44140625" style="54"/>
  </cols>
  <sheetData>
    <row r="1" spans="2:26" ht="10.5" customHeight="1">
      <c r="B1" s="23" t="s">
        <v>29</v>
      </c>
    </row>
    <row r="2" spans="2:26" ht="10.5" customHeight="1">
      <c r="B2" s="126" t="s">
        <v>113</v>
      </c>
      <c r="C2" s="126"/>
      <c r="D2" s="126"/>
      <c r="E2" s="126"/>
      <c r="F2" s="126"/>
      <c r="G2" s="126"/>
      <c r="H2" s="126"/>
      <c r="I2" s="126"/>
      <c r="J2" s="126"/>
      <c r="K2" s="126"/>
      <c r="L2" s="126"/>
      <c r="M2" s="126"/>
      <c r="N2" s="126"/>
      <c r="O2" s="126"/>
      <c r="P2" s="126"/>
      <c r="Q2" s="126"/>
      <c r="R2" s="126"/>
      <c r="S2" s="126"/>
      <c r="T2" s="126"/>
      <c r="U2" s="126"/>
    </row>
    <row r="3" spans="2:26" ht="10.5" customHeight="1" thickBot="1"/>
    <row r="4" spans="2:26" ht="19.95" customHeight="1" thickBot="1">
      <c r="B4" s="138" t="s">
        <v>83</v>
      </c>
      <c r="C4" s="139"/>
      <c r="D4" s="139"/>
      <c r="E4" s="139"/>
      <c r="F4" s="139"/>
      <c r="G4" s="139"/>
      <c r="H4" s="139"/>
      <c r="I4" s="139"/>
      <c r="J4" s="139"/>
      <c r="K4" s="139"/>
      <c r="L4" s="139"/>
      <c r="M4" s="139"/>
      <c r="N4" s="139"/>
      <c r="O4" s="139"/>
      <c r="P4" s="139"/>
      <c r="Q4" s="139"/>
      <c r="R4" s="139"/>
      <c r="S4" s="139"/>
      <c r="T4" s="139"/>
      <c r="U4" s="140"/>
    </row>
    <row r="5" spans="2:26" s="13" customFormat="1" ht="10.5" customHeight="1" thickBot="1"/>
    <row r="6" spans="2:26" ht="19.95" customHeight="1" thickBot="1">
      <c r="B6" s="130" t="s">
        <v>197</v>
      </c>
      <c r="C6" s="131"/>
      <c r="D6" s="131"/>
      <c r="E6" s="131"/>
      <c r="F6" s="131"/>
      <c r="G6" s="131"/>
      <c r="H6" s="131"/>
      <c r="I6" s="131"/>
      <c r="J6" s="131"/>
      <c r="K6" s="131"/>
      <c r="L6" s="139"/>
      <c r="M6" s="139"/>
      <c r="N6" s="139"/>
      <c r="O6" s="139"/>
      <c r="P6" s="139"/>
      <c r="Q6" s="139"/>
      <c r="R6" s="139"/>
      <c r="S6" s="139"/>
      <c r="T6" s="139"/>
      <c r="U6" s="140"/>
    </row>
    <row r="7" spans="2:26" ht="10.5" customHeight="1" thickBot="1">
      <c r="B7" s="56"/>
      <c r="C7" s="56"/>
      <c r="D7" s="56"/>
      <c r="E7" s="56"/>
      <c r="F7" s="56"/>
      <c r="G7" s="56"/>
      <c r="H7" s="56"/>
      <c r="I7" s="56"/>
      <c r="J7" s="56"/>
      <c r="K7" s="56"/>
      <c r="L7" s="56"/>
      <c r="M7" s="56"/>
      <c r="N7" s="56"/>
      <c r="O7" s="56"/>
      <c r="P7" s="56"/>
      <c r="Q7" s="56"/>
      <c r="R7" s="56"/>
      <c r="S7" s="56"/>
      <c r="T7" s="56"/>
      <c r="U7" s="56"/>
    </row>
    <row r="8" spans="2:26" s="58" customFormat="1" ht="16.2" customHeight="1" thickBot="1">
      <c r="B8" s="141" t="s">
        <v>32</v>
      </c>
      <c r="C8" s="143" t="s">
        <v>114</v>
      </c>
      <c r="D8" s="143" t="s">
        <v>110</v>
      </c>
      <c r="E8" s="143"/>
      <c r="F8" s="143"/>
      <c r="G8" s="143"/>
      <c r="H8" s="143"/>
      <c r="I8" s="143"/>
      <c r="J8" s="143"/>
      <c r="K8" s="143"/>
      <c r="L8" s="143"/>
      <c r="M8" s="143"/>
      <c r="N8" s="143"/>
      <c r="O8" s="143"/>
      <c r="P8" s="143"/>
      <c r="Q8" s="143"/>
      <c r="R8" s="143"/>
      <c r="S8" s="143"/>
      <c r="T8" s="143"/>
      <c r="U8" s="143"/>
    </row>
    <row r="9" spans="2:26" s="58" customFormat="1" ht="16.2" customHeight="1" thickBot="1">
      <c r="B9" s="142"/>
      <c r="C9" s="143"/>
      <c r="D9" s="143" t="s">
        <v>115</v>
      </c>
      <c r="E9" s="143"/>
      <c r="F9" s="143" t="s">
        <v>116</v>
      </c>
      <c r="G9" s="143"/>
      <c r="H9" s="143" t="s">
        <v>117</v>
      </c>
      <c r="I9" s="143"/>
      <c r="J9" s="143" t="s">
        <v>118</v>
      </c>
      <c r="K9" s="143"/>
      <c r="L9" s="143" t="s">
        <v>119</v>
      </c>
      <c r="M9" s="143"/>
      <c r="N9" s="143" t="s">
        <v>120</v>
      </c>
      <c r="O9" s="143"/>
      <c r="P9" s="143" t="s">
        <v>121</v>
      </c>
      <c r="Q9" s="143"/>
      <c r="R9" s="143" t="s">
        <v>122</v>
      </c>
      <c r="S9" s="143"/>
      <c r="T9" s="143" t="s">
        <v>123</v>
      </c>
      <c r="U9" s="143"/>
    </row>
    <row r="10" spans="2:26" s="58" customFormat="1" ht="16.2" customHeight="1" thickBot="1">
      <c r="B10" s="142"/>
      <c r="C10" s="143"/>
      <c r="D10" s="143"/>
      <c r="E10" s="143"/>
      <c r="F10" s="143"/>
      <c r="G10" s="143"/>
      <c r="H10" s="143"/>
      <c r="I10" s="143"/>
      <c r="J10" s="143"/>
      <c r="K10" s="143"/>
      <c r="L10" s="143"/>
      <c r="M10" s="143"/>
      <c r="N10" s="143"/>
      <c r="O10" s="143"/>
      <c r="P10" s="143"/>
      <c r="Q10" s="143"/>
      <c r="R10" s="143"/>
      <c r="S10" s="143"/>
      <c r="T10" s="143"/>
      <c r="U10" s="143"/>
    </row>
    <row r="11" spans="2:26" s="58" customFormat="1" ht="16.2" customHeight="1" thickBot="1">
      <c r="B11" s="142"/>
      <c r="C11" s="143"/>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6" s="58" customFormat="1" ht="16.2" customHeight="1" thickBot="1">
      <c r="B12" s="142"/>
      <c r="C12" s="143"/>
      <c r="D12" s="146"/>
      <c r="E12" s="146"/>
      <c r="F12" s="146"/>
      <c r="G12" s="146"/>
      <c r="H12" s="146"/>
      <c r="I12" s="146"/>
      <c r="J12" s="146"/>
      <c r="K12" s="146"/>
      <c r="L12" s="146"/>
      <c r="M12" s="146"/>
      <c r="N12" s="146"/>
      <c r="O12" s="146"/>
      <c r="P12" s="146"/>
      <c r="Q12" s="146"/>
      <c r="R12" s="146"/>
      <c r="S12" s="146"/>
      <c r="T12" s="146"/>
      <c r="U12" s="146"/>
    </row>
    <row r="13" spans="2:26" ht="6" customHeight="1" thickBot="1">
      <c r="B13" s="37"/>
      <c r="C13" s="37"/>
      <c r="D13" s="37"/>
      <c r="E13" s="37"/>
      <c r="F13" s="37"/>
      <c r="G13" s="37"/>
      <c r="H13" s="37"/>
      <c r="I13" s="37"/>
      <c r="J13" s="37"/>
      <c r="K13" s="37"/>
      <c r="L13" s="37"/>
      <c r="M13" s="37"/>
      <c r="N13" s="37"/>
      <c r="O13" s="37"/>
      <c r="P13" s="37"/>
      <c r="Q13" s="37"/>
      <c r="R13" s="37"/>
      <c r="S13" s="37"/>
      <c r="T13" s="37"/>
      <c r="U13" s="37"/>
    </row>
    <row r="14" spans="2:26" ht="13.95" customHeight="1">
      <c r="B14" s="39" t="s">
        <v>43</v>
      </c>
      <c r="C14" s="40">
        <v>0.99999962130953723</v>
      </c>
      <c r="D14" s="40">
        <v>0.9999974497044527</v>
      </c>
      <c r="E14" s="86">
        <v>22.273328078056437</v>
      </c>
      <c r="F14" s="40">
        <v>1.0000002436039352</v>
      </c>
      <c r="G14" s="86">
        <v>77.726671921943563</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c r="X14" s="75"/>
      <c r="Y14" s="75"/>
      <c r="Z14" s="75"/>
    </row>
    <row r="15" spans="2:26" ht="13.95" customHeight="1">
      <c r="B15" s="43" t="s">
        <v>44</v>
      </c>
      <c r="C15" s="44">
        <v>16.386669166004154</v>
      </c>
      <c r="D15" s="44">
        <v>16.386669166004154</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c r="X15" s="75"/>
      <c r="Y15" s="75"/>
      <c r="Z15" s="75"/>
    </row>
    <row r="16" spans="2:26" ht="13.95" customHeight="1">
      <c r="B16" s="43" t="s">
        <v>45</v>
      </c>
      <c r="C16" s="44">
        <v>7.3703630836568053</v>
      </c>
      <c r="D16" s="44">
        <v>7.3703630836568053</v>
      </c>
      <c r="E16" s="87">
        <v>100</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c r="X16" s="75"/>
      <c r="Y16" s="75"/>
      <c r="Z16" s="75"/>
    </row>
    <row r="17" spans="2:26" ht="13.95" customHeight="1">
      <c r="B17" s="43" t="s">
        <v>46</v>
      </c>
      <c r="C17" s="44">
        <v>1.0579855531247659</v>
      </c>
      <c r="D17" s="44">
        <v>0.89054932595636227</v>
      </c>
      <c r="E17" s="87">
        <v>97.363079375680044</v>
      </c>
      <c r="F17" s="44">
        <v>7.5726350412452641</v>
      </c>
      <c r="G17" s="87">
        <v>2.3407548098544968</v>
      </c>
      <c r="H17" s="44" t="s">
        <v>186</v>
      </c>
      <c r="I17" s="87" t="s">
        <v>186</v>
      </c>
      <c r="J17" s="44">
        <v>0.66752974068618443</v>
      </c>
      <c r="K17" s="87">
        <v>5.5768719752579216E-2</v>
      </c>
      <c r="L17" s="44">
        <v>5.5284421299426452</v>
      </c>
      <c r="M17" s="87">
        <v>0.24039709471288992</v>
      </c>
      <c r="N17" s="44" t="s">
        <v>186</v>
      </c>
      <c r="O17" s="87" t="s">
        <v>186</v>
      </c>
      <c r="P17" s="44" t="s">
        <v>186</v>
      </c>
      <c r="Q17" s="87" t="s">
        <v>186</v>
      </c>
      <c r="R17" s="44" t="s">
        <v>186</v>
      </c>
      <c r="S17" s="87" t="s">
        <v>186</v>
      </c>
      <c r="T17" s="44" t="s">
        <v>186</v>
      </c>
      <c r="U17" s="87" t="s">
        <v>186</v>
      </c>
      <c r="V17" s="75"/>
      <c r="W17" s="75"/>
      <c r="X17" s="75"/>
      <c r="Y17" s="75"/>
      <c r="Z17" s="75"/>
    </row>
    <row r="18" spans="2:26" ht="13.95" customHeight="1">
      <c r="B18" s="43" t="s">
        <v>47</v>
      </c>
      <c r="C18" s="44">
        <v>5.7509882486498114</v>
      </c>
      <c r="D18" s="44">
        <v>5.7509882486498114</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c r="X18" s="75"/>
      <c r="Y18" s="75"/>
      <c r="Z18" s="75"/>
    </row>
    <row r="19" spans="2:26" ht="13.95" customHeight="1">
      <c r="B19" s="43" t="s">
        <v>48</v>
      </c>
      <c r="C19" s="44">
        <v>14.857856592045845</v>
      </c>
      <c r="D19" s="44">
        <v>14.857856592045845</v>
      </c>
      <c r="E19" s="87">
        <v>100</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c r="X19" s="75"/>
      <c r="Y19" s="75"/>
      <c r="Z19" s="75"/>
    </row>
    <row r="20" spans="2:26" ht="13.95" customHeight="1" thickBot="1">
      <c r="B20" s="46" t="s">
        <v>49</v>
      </c>
      <c r="C20" s="47">
        <v>1.7769562319907433</v>
      </c>
      <c r="D20" s="47">
        <v>1.5552925814602814</v>
      </c>
      <c r="E20" s="89">
        <v>25.524287077048786</v>
      </c>
      <c r="F20" s="47">
        <v>1.85490801856948</v>
      </c>
      <c r="G20" s="89">
        <v>74.000874023060632</v>
      </c>
      <c r="H20" s="47" t="s">
        <v>186</v>
      </c>
      <c r="I20" s="89" t="s">
        <v>186</v>
      </c>
      <c r="J20" s="47" t="s">
        <v>186</v>
      </c>
      <c r="K20" s="89" t="s">
        <v>186</v>
      </c>
      <c r="L20" s="47" t="s">
        <v>186</v>
      </c>
      <c r="M20" s="89" t="s">
        <v>186</v>
      </c>
      <c r="N20" s="47">
        <v>1.0338496956978165</v>
      </c>
      <c r="O20" s="89">
        <v>0.37584187703241673</v>
      </c>
      <c r="P20" s="47" t="s">
        <v>186</v>
      </c>
      <c r="Q20" s="89" t="s">
        <v>186</v>
      </c>
      <c r="R20" s="47" t="s">
        <v>186</v>
      </c>
      <c r="S20" s="89" t="s">
        <v>186</v>
      </c>
      <c r="T20" s="47">
        <v>3.4800061093339734</v>
      </c>
      <c r="U20" s="89">
        <v>9.8997022858155995E-2</v>
      </c>
      <c r="V20" s="75"/>
      <c r="W20" s="75"/>
      <c r="X20" s="75"/>
      <c r="Y20" s="75"/>
      <c r="Z20" s="75"/>
    </row>
    <row r="21" spans="2:26" ht="10.5" customHeight="1" thickBot="1">
      <c r="B21" s="49"/>
      <c r="C21" s="50"/>
      <c r="D21" s="50"/>
      <c r="E21" s="91"/>
      <c r="F21" s="50"/>
      <c r="G21" s="91"/>
      <c r="H21" s="50"/>
      <c r="I21" s="91"/>
      <c r="J21" s="50"/>
      <c r="K21" s="91"/>
      <c r="L21" s="50"/>
      <c r="M21" s="91"/>
      <c r="N21" s="50"/>
      <c r="O21" s="91"/>
      <c r="P21" s="50"/>
      <c r="Q21" s="91"/>
      <c r="R21" s="50"/>
      <c r="S21" s="91"/>
      <c r="T21" s="50"/>
      <c r="U21" s="91"/>
      <c r="V21" s="75"/>
      <c r="W21" s="75"/>
      <c r="X21" s="75"/>
      <c r="Y21" s="75"/>
      <c r="Z21" s="75"/>
    </row>
    <row r="22" spans="2:26" ht="13.95" customHeight="1" thickBot="1">
      <c r="B22" s="51" t="s">
        <v>50</v>
      </c>
      <c r="C22" s="84">
        <v>1.4997198323277725</v>
      </c>
      <c r="D22" s="84">
        <v>1.2417921456801715</v>
      </c>
      <c r="E22" s="93">
        <v>71.957774519649817</v>
      </c>
      <c r="F22" s="84">
        <v>2.1492107693427371</v>
      </c>
      <c r="G22" s="93">
        <v>27.692336556508184</v>
      </c>
      <c r="H22" s="84" t="s">
        <v>186</v>
      </c>
      <c r="I22" s="93" t="s">
        <v>186</v>
      </c>
      <c r="J22" s="84">
        <v>0.66752974068618443</v>
      </c>
      <c r="K22" s="93">
        <v>3.4267027288401523E-2</v>
      </c>
      <c r="L22" s="84">
        <v>5.5284421299426452</v>
      </c>
      <c r="M22" s="93">
        <v>0.1477117251593007</v>
      </c>
      <c r="N22" s="84">
        <v>1.0338496956978165</v>
      </c>
      <c r="O22" s="93">
        <v>0.13290333627723369</v>
      </c>
      <c r="P22" s="84" t="s">
        <v>186</v>
      </c>
      <c r="Q22" s="93" t="s">
        <v>186</v>
      </c>
      <c r="R22" s="84" t="s">
        <v>186</v>
      </c>
      <c r="S22" s="93" t="s">
        <v>186</v>
      </c>
      <c r="T22" s="84">
        <v>3.4800061093339734</v>
      </c>
      <c r="U22" s="93">
        <v>3.5006835117066239E-2</v>
      </c>
      <c r="V22" s="75"/>
      <c r="W22" s="75"/>
      <c r="X22" s="75"/>
      <c r="Y22" s="75"/>
      <c r="Z22" s="75"/>
    </row>
    <row r="23" spans="2:26" ht="10.5" customHeight="1">
      <c r="V23" s="75"/>
      <c r="W23" s="75"/>
      <c r="X23" s="75"/>
      <c r="Y23" s="75"/>
      <c r="Z23" s="75"/>
    </row>
    <row r="24" spans="2:26" ht="10.5" customHeight="1">
      <c r="B24" s="22" t="s">
        <v>28</v>
      </c>
    </row>
    <row r="25" spans="2:26" ht="10.5" customHeight="1">
      <c r="C25" s="21"/>
      <c r="D25" s="21"/>
      <c r="E25" s="21"/>
      <c r="F25" s="21"/>
      <c r="G25" s="21"/>
      <c r="H25" s="21"/>
      <c r="I25" s="21"/>
      <c r="J25" s="21"/>
      <c r="K25" s="21"/>
      <c r="L25" s="21"/>
      <c r="M25" s="21"/>
      <c r="N25" s="21"/>
      <c r="O25" s="21"/>
      <c r="P25" s="21"/>
      <c r="Q25" s="21"/>
      <c r="R25" s="21"/>
      <c r="S25" s="21"/>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1" tooltip="VOLVER AL ÍNDICE" display="Volver al Índice" xr:uid="{3C4B0B76-FFAF-46E2-AD36-357798D55AB4}"/>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14F5D-C443-474A-B806-CF153097CC3D}">
  <sheetPr codeName="Hoja7">
    <tabColor theme="4" tint="0.39997558519241921"/>
    <pageSetUpPr fitToPage="1"/>
  </sheetPr>
  <dimension ref="B1:W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21" width="12.6640625" style="54" customWidth="1"/>
    <col min="22" max="16384" width="11.44140625" style="54"/>
  </cols>
  <sheetData>
    <row r="1" spans="2:23" ht="10.5" customHeight="1">
      <c r="B1" s="23" t="s">
        <v>29</v>
      </c>
    </row>
    <row r="2" spans="2:23" ht="10.5" customHeight="1">
      <c r="B2" s="150" t="s">
        <v>125</v>
      </c>
      <c r="C2" s="150"/>
      <c r="D2" s="150"/>
      <c r="E2" s="150"/>
      <c r="F2" s="150"/>
      <c r="G2" s="150"/>
      <c r="H2" s="150"/>
      <c r="I2" s="150"/>
      <c r="J2" s="150"/>
      <c r="K2" s="150"/>
      <c r="L2" s="150"/>
      <c r="M2" s="150"/>
      <c r="N2" s="150"/>
      <c r="O2" s="150"/>
      <c r="P2" s="150"/>
      <c r="Q2" s="150"/>
      <c r="R2" s="150"/>
      <c r="S2" s="150"/>
      <c r="T2" s="150"/>
      <c r="U2" s="150"/>
    </row>
    <row r="3" spans="2:23" ht="10.5" customHeight="1" thickBot="1"/>
    <row r="4" spans="2:23" ht="19.95" customHeight="1" thickBot="1">
      <c r="B4" s="138" t="s">
        <v>83</v>
      </c>
      <c r="C4" s="139"/>
      <c r="D4" s="139"/>
      <c r="E4" s="139"/>
      <c r="F4" s="139"/>
      <c r="G4" s="139"/>
      <c r="H4" s="139"/>
      <c r="I4" s="139"/>
      <c r="J4" s="139"/>
      <c r="K4" s="139"/>
      <c r="L4" s="139"/>
      <c r="M4" s="139"/>
      <c r="N4" s="139"/>
      <c r="O4" s="139"/>
      <c r="P4" s="139"/>
      <c r="Q4" s="139"/>
      <c r="R4" s="139"/>
      <c r="S4" s="139"/>
      <c r="T4" s="139"/>
      <c r="U4" s="140"/>
    </row>
    <row r="5" spans="2:23" s="13" customFormat="1" ht="10.5" customHeight="1" thickBot="1"/>
    <row r="6" spans="2:23" ht="19.95" customHeight="1" thickBot="1">
      <c r="B6" s="130" t="s">
        <v>196</v>
      </c>
      <c r="C6" s="131"/>
      <c r="D6" s="131"/>
      <c r="E6" s="131"/>
      <c r="F6" s="131"/>
      <c r="G6" s="131"/>
      <c r="H6" s="131"/>
      <c r="I6" s="131"/>
      <c r="J6" s="131"/>
      <c r="K6" s="131"/>
      <c r="L6" s="139"/>
      <c r="M6" s="139"/>
      <c r="N6" s="139"/>
      <c r="O6" s="139"/>
      <c r="P6" s="139"/>
      <c r="Q6" s="139"/>
      <c r="R6" s="139"/>
      <c r="S6" s="139"/>
      <c r="T6" s="139"/>
      <c r="U6" s="140"/>
    </row>
    <row r="7" spans="2:23" ht="10.5" customHeight="1" thickBot="1">
      <c r="B7" s="56"/>
      <c r="C7" s="56"/>
      <c r="D7" s="56"/>
      <c r="E7" s="56"/>
      <c r="F7" s="56"/>
      <c r="G7" s="56"/>
      <c r="H7" s="56"/>
      <c r="I7" s="56"/>
      <c r="J7" s="56"/>
      <c r="K7" s="56"/>
      <c r="L7" s="56"/>
      <c r="M7" s="56"/>
      <c r="N7" s="56"/>
      <c r="O7" s="56"/>
      <c r="P7" s="56"/>
      <c r="Q7" s="56"/>
      <c r="R7" s="56"/>
      <c r="S7" s="56"/>
      <c r="T7" s="56"/>
      <c r="U7" s="56"/>
    </row>
    <row r="8" spans="2:23" s="58" customFormat="1" ht="16.2" customHeight="1" thickBot="1">
      <c r="B8" s="141" t="s">
        <v>32</v>
      </c>
      <c r="C8" s="143" t="s">
        <v>126</v>
      </c>
      <c r="D8" s="143" t="s">
        <v>127</v>
      </c>
      <c r="E8" s="143"/>
      <c r="F8" s="143"/>
      <c r="G8" s="143"/>
      <c r="H8" s="143"/>
      <c r="I8" s="143"/>
      <c r="J8" s="143"/>
      <c r="K8" s="143"/>
      <c r="L8" s="143"/>
      <c r="M8" s="143"/>
      <c r="N8" s="143"/>
      <c r="O8" s="143"/>
      <c r="P8" s="143"/>
      <c r="Q8" s="143"/>
      <c r="R8" s="143"/>
      <c r="S8" s="143"/>
      <c r="T8" s="143"/>
      <c r="U8" s="143"/>
    </row>
    <row r="9" spans="2:23" s="58" customFormat="1" ht="16.2" customHeight="1" thickBot="1">
      <c r="B9" s="142"/>
      <c r="C9" s="143"/>
      <c r="D9" s="143" t="s">
        <v>115</v>
      </c>
      <c r="E9" s="143"/>
      <c r="F9" s="143" t="s">
        <v>116</v>
      </c>
      <c r="G9" s="143"/>
      <c r="H9" s="143" t="s">
        <v>117</v>
      </c>
      <c r="I9" s="143"/>
      <c r="J9" s="143" t="s">
        <v>118</v>
      </c>
      <c r="K9" s="143"/>
      <c r="L9" s="143" t="s">
        <v>119</v>
      </c>
      <c r="M9" s="143"/>
      <c r="N9" s="143" t="s">
        <v>120</v>
      </c>
      <c r="O9" s="143"/>
      <c r="P9" s="143" t="s">
        <v>121</v>
      </c>
      <c r="Q9" s="143"/>
      <c r="R9" s="143" t="s">
        <v>122</v>
      </c>
      <c r="S9" s="143"/>
      <c r="T9" s="143" t="s">
        <v>123</v>
      </c>
      <c r="U9" s="143"/>
    </row>
    <row r="10" spans="2:23" s="58" customFormat="1" ht="16.2" customHeight="1" thickBot="1">
      <c r="B10" s="142"/>
      <c r="C10" s="143"/>
      <c r="D10" s="143"/>
      <c r="E10" s="143"/>
      <c r="F10" s="143"/>
      <c r="G10" s="143"/>
      <c r="H10" s="143"/>
      <c r="I10" s="143"/>
      <c r="J10" s="143"/>
      <c r="K10" s="143"/>
      <c r="L10" s="143"/>
      <c r="M10" s="143"/>
      <c r="N10" s="143"/>
      <c r="O10" s="143"/>
      <c r="P10" s="143"/>
      <c r="Q10" s="143"/>
      <c r="R10" s="143"/>
      <c r="S10" s="143"/>
      <c r="T10" s="143"/>
      <c r="U10" s="143"/>
    </row>
    <row r="11" spans="2:23" s="58" customFormat="1" ht="16.2" customHeight="1" thickBot="1">
      <c r="B11" s="142"/>
      <c r="C11" s="143"/>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3" s="58" customFormat="1" ht="16.2" customHeight="1" thickBot="1">
      <c r="B12" s="142"/>
      <c r="C12" s="143"/>
      <c r="D12" s="146"/>
      <c r="E12" s="146"/>
      <c r="F12" s="146"/>
      <c r="G12" s="146"/>
      <c r="H12" s="146"/>
      <c r="I12" s="146"/>
      <c r="J12" s="146"/>
      <c r="K12" s="146"/>
      <c r="L12" s="146"/>
      <c r="M12" s="146"/>
      <c r="N12" s="146"/>
      <c r="O12" s="146"/>
      <c r="P12" s="146"/>
      <c r="Q12" s="146"/>
      <c r="R12" s="146"/>
      <c r="S12" s="146"/>
      <c r="T12" s="146"/>
      <c r="U12" s="146"/>
    </row>
    <row r="13" spans="2:23" ht="6" customHeight="1" thickBot="1">
      <c r="B13" s="37"/>
      <c r="C13" s="37"/>
      <c r="D13" s="37"/>
      <c r="E13" s="37"/>
      <c r="F13" s="37"/>
      <c r="G13" s="37"/>
      <c r="H13" s="37"/>
      <c r="I13" s="37"/>
      <c r="J13" s="37"/>
      <c r="K13" s="37"/>
      <c r="L13" s="37"/>
      <c r="M13" s="37"/>
      <c r="N13" s="37"/>
      <c r="O13" s="37"/>
      <c r="P13" s="37"/>
      <c r="Q13" s="37"/>
      <c r="R13" s="37"/>
      <c r="S13" s="37"/>
      <c r="T13" s="37"/>
      <c r="U13" s="37"/>
    </row>
    <row r="14" spans="2:23" ht="13.95" customHeight="1">
      <c r="B14" s="39" t="s">
        <v>43</v>
      </c>
      <c r="C14" s="40">
        <v>14.250142092502236</v>
      </c>
      <c r="D14" s="40">
        <v>1.2035528841764316</v>
      </c>
      <c r="E14" s="86">
        <v>49.852535714785468</v>
      </c>
      <c r="F14" s="40">
        <v>27.220001361258166</v>
      </c>
      <c r="G14" s="86">
        <v>50.147464285214525</v>
      </c>
      <c r="H14" s="40" t="s">
        <v>186</v>
      </c>
      <c r="I14" s="40" t="s">
        <v>186</v>
      </c>
      <c r="J14" s="40" t="s">
        <v>186</v>
      </c>
      <c r="K14" s="40" t="s">
        <v>186</v>
      </c>
      <c r="L14" s="40" t="s">
        <v>186</v>
      </c>
      <c r="M14" s="40" t="s">
        <v>186</v>
      </c>
      <c r="N14" s="40" t="s">
        <v>186</v>
      </c>
      <c r="O14" s="40" t="s">
        <v>186</v>
      </c>
      <c r="P14" s="40" t="s">
        <v>186</v>
      </c>
      <c r="Q14" s="40" t="s">
        <v>186</v>
      </c>
      <c r="R14" s="40" t="s">
        <v>186</v>
      </c>
      <c r="S14" s="40" t="s">
        <v>186</v>
      </c>
      <c r="T14" s="40" t="s">
        <v>186</v>
      </c>
      <c r="U14" s="40" t="s">
        <v>186</v>
      </c>
      <c r="V14" s="75"/>
      <c r="W14" s="75"/>
    </row>
    <row r="15" spans="2:23" ht="13.95" customHeight="1">
      <c r="B15" s="43" t="s">
        <v>44</v>
      </c>
      <c r="C15" s="44">
        <v>35.666506781394311</v>
      </c>
      <c r="D15" s="44">
        <v>35.666506781394311</v>
      </c>
      <c r="E15" s="87">
        <v>100</v>
      </c>
      <c r="F15" s="44" t="s">
        <v>186</v>
      </c>
      <c r="G15" s="87" t="s">
        <v>186</v>
      </c>
      <c r="H15" s="44" t="s">
        <v>186</v>
      </c>
      <c r="I15" s="44" t="s">
        <v>186</v>
      </c>
      <c r="J15" s="44" t="s">
        <v>186</v>
      </c>
      <c r="K15" s="44" t="s">
        <v>186</v>
      </c>
      <c r="L15" s="44" t="s">
        <v>186</v>
      </c>
      <c r="M15" s="44" t="s">
        <v>186</v>
      </c>
      <c r="N15" s="44" t="s">
        <v>186</v>
      </c>
      <c r="O15" s="44" t="s">
        <v>186</v>
      </c>
      <c r="P15" s="44" t="s">
        <v>186</v>
      </c>
      <c r="Q15" s="44" t="s">
        <v>186</v>
      </c>
      <c r="R15" s="44" t="s">
        <v>186</v>
      </c>
      <c r="S15" s="44" t="s">
        <v>186</v>
      </c>
      <c r="T15" s="44" t="s">
        <v>186</v>
      </c>
      <c r="U15" s="44" t="s">
        <v>186</v>
      </c>
      <c r="V15" s="75"/>
      <c r="W15" s="75"/>
    </row>
    <row r="16" spans="2:23" ht="13.95" customHeight="1">
      <c r="B16" s="43" t="s">
        <v>45</v>
      </c>
      <c r="C16" s="44">
        <v>59.993500313579936</v>
      </c>
      <c r="D16" s="44">
        <v>59.993500313579936</v>
      </c>
      <c r="E16" s="87">
        <v>100</v>
      </c>
      <c r="F16" s="44" t="s">
        <v>186</v>
      </c>
      <c r="G16" s="87" t="s">
        <v>186</v>
      </c>
      <c r="H16" s="44" t="s">
        <v>186</v>
      </c>
      <c r="I16" s="44" t="s">
        <v>186</v>
      </c>
      <c r="J16" s="44" t="s">
        <v>186</v>
      </c>
      <c r="K16" s="44" t="s">
        <v>186</v>
      </c>
      <c r="L16" s="44" t="s">
        <v>186</v>
      </c>
      <c r="M16" s="44" t="s">
        <v>186</v>
      </c>
      <c r="N16" s="44" t="s">
        <v>186</v>
      </c>
      <c r="O16" s="44" t="s">
        <v>186</v>
      </c>
      <c r="P16" s="44" t="s">
        <v>186</v>
      </c>
      <c r="Q16" s="44" t="s">
        <v>186</v>
      </c>
      <c r="R16" s="44" t="s">
        <v>186</v>
      </c>
      <c r="S16" s="44" t="s">
        <v>186</v>
      </c>
      <c r="T16" s="44" t="s">
        <v>186</v>
      </c>
      <c r="U16" s="44" t="s">
        <v>186</v>
      </c>
      <c r="V16" s="75"/>
      <c r="W16" s="75"/>
    </row>
    <row r="17" spans="2:23" ht="13.95" customHeight="1">
      <c r="B17" s="43" t="s">
        <v>46</v>
      </c>
      <c r="C17" s="44">
        <v>47.46288242044492</v>
      </c>
      <c r="D17" s="44">
        <v>94.556216989858541</v>
      </c>
      <c r="E17" s="87">
        <v>38.291882724027573</v>
      </c>
      <c r="F17" s="44">
        <v>18.239945082223187</v>
      </c>
      <c r="G17" s="87">
        <v>61.708117275972427</v>
      </c>
      <c r="H17" s="44" t="s">
        <v>186</v>
      </c>
      <c r="I17" s="44" t="s">
        <v>186</v>
      </c>
      <c r="J17" s="44" t="s">
        <v>186</v>
      </c>
      <c r="K17" s="44" t="s">
        <v>186</v>
      </c>
      <c r="L17" s="44" t="s">
        <v>186</v>
      </c>
      <c r="M17" s="44" t="s">
        <v>186</v>
      </c>
      <c r="N17" s="44" t="s">
        <v>186</v>
      </c>
      <c r="O17" s="44" t="s">
        <v>186</v>
      </c>
      <c r="P17" s="44" t="s">
        <v>186</v>
      </c>
      <c r="Q17" s="44" t="s">
        <v>186</v>
      </c>
      <c r="R17" s="44" t="s">
        <v>186</v>
      </c>
      <c r="S17" s="44" t="s">
        <v>186</v>
      </c>
      <c r="T17" s="44" t="s">
        <v>186</v>
      </c>
      <c r="U17" s="44" t="s">
        <v>186</v>
      </c>
      <c r="V17" s="75"/>
      <c r="W17" s="75"/>
    </row>
    <row r="18" spans="2:23" ht="13.95" customHeight="1">
      <c r="B18" s="43" t="s">
        <v>47</v>
      </c>
      <c r="C18" s="44">
        <v>13.725951713338096</v>
      </c>
      <c r="D18" s="44">
        <v>13.725951713338096</v>
      </c>
      <c r="E18" s="87">
        <v>100</v>
      </c>
      <c r="F18" s="44" t="s">
        <v>186</v>
      </c>
      <c r="G18" s="87" t="s">
        <v>186</v>
      </c>
      <c r="H18" s="44" t="s">
        <v>186</v>
      </c>
      <c r="I18" s="44" t="s">
        <v>186</v>
      </c>
      <c r="J18" s="44" t="s">
        <v>186</v>
      </c>
      <c r="K18" s="44" t="s">
        <v>186</v>
      </c>
      <c r="L18" s="44" t="s">
        <v>186</v>
      </c>
      <c r="M18" s="44" t="s">
        <v>186</v>
      </c>
      <c r="N18" s="44" t="s">
        <v>186</v>
      </c>
      <c r="O18" s="44" t="s">
        <v>186</v>
      </c>
      <c r="P18" s="44" t="s">
        <v>186</v>
      </c>
      <c r="Q18" s="44" t="s">
        <v>186</v>
      </c>
      <c r="R18" s="44" t="s">
        <v>186</v>
      </c>
      <c r="S18" s="44" t="s">
        <v>186</v>
      </c>
      <c r="T18" s="44" t="s">
        <v>186</v>
      </c>
      <c r="U18" s="44" t="s">
        <v>186</v>
      </c>
      <c r="V18" s="75"/>
      <c r="W18" s="75"/>
    </row>
    <row r="19" spans="2:23" ht="13.95" customHeight="1">
      <c r="B19" s="43" t="s">
        <v>48</v>
      </c>
      <c r="C19" s="44">
        <v>92.780710872430546</v>
      </c>
      <c r="D19" s="44">
        <v>92.780710872430546</v>
      </c>
      <c r="E19" s="87">
        <v>100</v>
      </c>
      <c r="F19" s="44" t="s">
        <v>186</v>
      </c>
      <c r="G19" s="87" t="s">
        <v>186</v>
      </c>
      <c r="H19" s="44" t="s">
        <v>186</v>
      </c>
      <c r="I19" s="44" t="s">
        <v>186</v>
      </c>
      <c r="J19" s="44" t="s">
        <v>186</v>
      </c>
      <c r="K19" s="44" t="s">
        <v>186</v>
      </c>
      <c r="L19" s="44" t="s">
        <v>186</v>
      </c>
      <c r="M19" s="44" t="s">
        <v>186</v>
      </c>
      <c r="N19" s="44" t="s">
        <v>186</v>
      </c>
      <c r="O19" s="44" t="s">
        <v>186</v>
      </c>
      <c r="P19" s="44" t="s">
        <v>186</v>
      </c>
      <c r="Q19" s="44" t="s">
        <v>186</v>
      </c>
      <c r="R19" s="44" t="s">
        <v>186</v>
      </c>
      <c r="S19" s="44" t="s">
        <v>186</v>
      </c>
      <c r="T19" s="44" t="s">
        <v>186</v>
      </c>
      <c r="U19" s="44" t="s">
        <v>186</v>
      </c>
      <c r="V19" s="75"/>
      <c r="W19" s="75"/>
    </row>
    <row r="20" spans="2:23" ht="13.95" customHeight="1" thickBot="1">
      <c r="B20" s="46" t="s">
        <v>49</v>
      </c>
      <c r="C20" s="47">
        <v>15.449850608976783</v>
      </c>
      <c r="D20" s="47">
        <v>16.397622526654413</v>
      </c>
      <c r="E20" s="89">
        <v>32.969465678897166</v>
      </c>
      <c r="F20" s="47">
        <v>14.983681958707534</v>
      </c>
      <c r="G20" s="89">
        <v>67.030534321102834</v>
      </c>
      <c r="H20" s="47" t="s">
        <v>186</v>
      </c>
      <c r="I20" s="47" t="s">
        <v>186</v>
      </c>
      <c r="J20" s="47" t="s">
        <v>186</v>
      </c>
      <c r="K20" s="47" t="s">
        <v>186</v>
      </c>
      <c r="L20" s="47" t="s">
        <v>186</v>
      </c>
      <c r="M20" s="47" t="s">
        <v>186</v>
      </c>
      <c r="N20" s="47" t="s">
        <v>186</v>
      </c>
      <c r="O20" s="47" t="s">
        <v>186</v>
      </c>
      <c r="P20" s="47" t="s">
        <v>186</v>
      </c>
      <c r="Q20" s="47" t="s">
        <v>186</v>
      </c>
      <c r="R20" s="47" t="s">
        <v>186</v>
      </c>
      <c r="S20" s="47" t="s">
        <v>186</v>
      </c>
      <c r="T20" s="47" t="s">
        <v>186</v>
      </c>
      <c r="U20" s="47" t="s">
        <v>186</v>
      </c>
      <c r="V20" s="75"/>
      <c r="W20" s="75"/>
    </row>
    <row r="21" spans="2:23" ht="10.5" customHeight="1" thickBot="1">
      <c r="B21" s="49"/>
      <c r="C21" s="50"/>
      <c r="D21" s="50"/>
      <c r="E21" s="91"/>
      <c r="F21" s="50"/>
      <c r="G21" s="91"/>
      <c r="H21" s="50"/>
      <c r="I21" s="50"/>
      <c r="J21" s="50"/>
      <c r="K21" s="50"/>
      <c r="L21" s="50"/>
      <c r="M21" s="50"/>
      <c r="N21" s="50"/>
      <c r="O21" s="50"/>
      <c r="P21" s="50"/>
      <c r="Q21" s="50"/>
      <c r="R21" s="50"/>
      <c r="S21" s="50"/>
      <c r="T21" s="50"/>
      <c r="U21" s="50"/>
      <c r="V21" s="75"/>
      <c r="W21" s="75"/>
    </row>
    <row r="22" spans="2:23" ht="13.95" customHeight="1" thickBot="1">
      <c r="B22" s="51" t="s">
        <v>50</v>
      </c>
      <c r="C22" s="84">
        <v>18.424643828928861</v>
      </c>
      <c r="D22" s="84">
        <v>23.408533989362049</v>
      </c>
      <c r="E22" s="93">
        <v>39.799126366556827</v>
      </c>
      <c r="F22" s="84">
        <v>15.129766822660157</v>
      </c>
      <c r="G22" s="93">
        <v>60.200873633443173</v>
      </c>
      <c r="H22" s="84" t="s">
        <v>186</v>
      </c>
      <c r="I22" s="84" t="s">
        <v>186</v>
      </c>
      <c r="J22" s="84" t="s">
        <v>186</v>
      </c>
      <c r="K22" s="84" t="s">
        <v>186</v>
      </c>
      <c r="L22" s="84" t="s">
        <v>186</v>
      </c>
      <c r="M22" s="84" t="s">
        <v>186</v>
      </c>
      <c r="N22" s="84" t="s">
        <v>186</v>
      </c>
      <c r="O22" s="84" t="s">
        <v>186</v>
      </c>
      <c r="P22" s="84" t="s">
        <v>186</v>
      </c>
      <c r="Q22" s="84" t="s">
        <v>186</v>
      </c>
      <c r="R22" s="84" t="s">
        <v>186</v>
      </c>
      <c r="S22" s="84" t="s">
        <v>186</v>
      </c>
      <c r="T22" s="84" t="s">
        <v>186</v>
      </c>
      <c r="U22" s="84" t="s">
        <v>186</v>
      </c>
      <c r="V22" s="75"/>
      <c r="W22" s="75"/>
    </row>
    <row r="23" spans="2:23" ht="10.5" customHeight="1">
      <c r="V23" s="75"/>
      <c r="W23" s="75"/>
    </row>
    <row r="24" spans="2:23" ht="10.5" customHeight="1">
      <c r="B24" s="22" t="s">
        <v>28</v>
      </c>
    </row>
    <row r="25" spans="2:23" ht="10.5" customHeight="1">
      <c r="C25" s="21"/>
      <c r="D25" s="21"/>
      <c r="E25" s="21"/>
      <c r="F25" s="21"/>
      <c r="G25" s="21"/>
      <c r="H25" s="21"/>
      <c r="I25" s="21"/>
      <c r="J25" s="21"/>
      <c r="K25" s="21"/>
      <c r="L25" s="21"/>
      <c r="M25" s="21"/>
      <c r="N25" s="21"/>
      <c r="O25" s="21"/>
      <c r="P25" s="21"/>
      <c r="Q25" s="21"/>
      <c r="R25" s="21"/>
      <c r="S25" s="21"/>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3" tooltip="VOLVER AL ÍNDICE" display="Volver al Índice" xr:uid="{0D91F0B9-7F79-424D-9BE0-78E3D372E007}"/>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0E1AA-8590-48EC-AC44-BCFF411E3E3C}">
  <sheetPr codeName="Hoja6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128</v>
      </c>
      <c r="C2" s="126"/>
      <c r="D2" s="126"/>
      <c r="E2" s="126"/>
      <c r="F2" s="126"/>
      <c r="G2" s="126"/>
    </row>
    <row r="3" spans="2:11" ht="10.5" customHeight="1" thickBot="1"/>
    <row r="4" spans="2:11" ht="19.95" customHeight="1" thickBot="1">
      <c r="B4" s="138" t="s">
        <v>129</v>
      </c>
      <c r="C4" s="139"/>
      <c r="D4" s="139"/>
      <c r="E4" s="139"/>
      <c r="F4" s="139"/>
      <c r="G4" s="140"/>
    </row>
    <row r="5" spans="2:11" s="13" customFormat="1" ht="10.5" customHeight="1" thickBot="1"/>
    <row r="6" spans="2:11" ht="19.95" customHeight="1" thickBot="1">
      <c r="B6" s="130" t="s">
        <v>190</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1" t="s">
        <v>130</v>
      </c>
      <c r="D8" s="143" t="s">
        <v>129</v>
      </c>
      <c r="E8" s="143"/>
      <c r="F8" s="143"/>
      <c r="G8" s="143"/>
    </row>
    <row r="9" spans="2:11" s="58" customFormat="1" ht="16.2" customHeight="1" thickBot="1">
      <c r="B9" s="142"/>
      <c r="C9" s="141"/>
      <c r="D9" s="143" t="s">
        <v>131</v>
      </c>
      <c r="E9" s="143"/>
      <c r="F9" s="143" t="s">
        <v>132</v>
      </c>
      <c r="G9" s="143"/>
    </row>
    <row r="10" spans="2:11" s="58" customFormat="1" ht="16.2" customHeight="1" thickBot="1">
      <c r="B10" s="142"/>
      <c r="C10" s="141"/>
      <c r="D10" s="143" t="s">
        <v>67</v>
      </c>
      <c r="E10" s="143" t="s">
        <v>133</v>
      </c>
      <c r="F10" s="143" t="s">
        <v>67</v>
      </c>
      <c r="G10" s="143" t="s">
        <v>133</v>
      </c>
    </row>
    <row r="11" spans="2:11" s="58" customFormat="1" ht="16.2" customHeight="1" thickBot="1">
      <c r="B11" s="142"/>
      <c r="C11" s="141"/>
      <c r="D11" s="143"/>
      <c r="E11" s="143"/>
      <c r="F11" s="143"/>
      <c r="G11" s="143"/>
    </row>
    <row r="12" spans="2:11" s="58" customFormat="1" ht="16.2" customHeight="1" thickBot="1">
      <c r="B12" s="142"/>
      <c r="C12" s="141"/>
      <c r="D12" s="143"/>
      <c r="E12" s="143"/>
      <c r="F12" s="143"/>
      <c r="G12" s="143"/>
    </row>
    <row r="13" spans="2:11" ht="6" customHeight="1" thickBot="1">
      <c r="B13" s="37"/>
      <c r="C13" s="37"/>
      <c r="D13" s="37"/>
      <c r="E13" s="37"/>
      <c r="F13" s="37"/>
      <c r="G13" s="37"/>
    </row>
    <row r="14" spans="2:11" ht="13.95" customHeight="1">
      <c r="B14" s="106" t="s">
        <v>43</v>
      </c>
      <c r="C14" s="42">
        <v>4.2648108100716779</v>
      </c>
      <c r="D14" s="42">
        <v>3.0514923228340933</v>
      </c>
      <c r="E14" s="63">
        <v>94.330643554531235</v>
      </c>
      <c r="F14" s="42">
        <v>24.452836530205801</v>
      </c>
      <c r="G14" s="63">
        <v>5.669356445468769</v>
      </c>
      <c r="H14" s="75"/>
      <c r="I14" s="75"/>
    </row>
    <row r="15" spans="2:11" ht="13.95" customHeight="1">
      <c r="B15" s="107" t="s">
        <v>44</v>
      </c>
      <c r="C15" s="45">
        <v>4.2307204477016986</v>
      </c>
      <c r="D15" s="45">
        <v>3.1818187673131209</v>
      </c>
      <c r="E15" s="108">
        <v>95.524269835542384</v>
      </c>
      <c r="F15" s="45">
        <v>26.617138633511694</v>
      </c>
      <c r="G15" s="108">
        <v>4.4757301644576151</v>
      </c>
      <c r="H15" s="75"/>
      <c r="I15" s="75"/>
    </row>
    <row r="16" spans="2:11" ht="13.95" customHeight="1">
      <c r="B16" s="107" t="s">
        <v>45</v>
      </c>
      <c r="C16" s="45">
        <v>4.2555617647225104</v>
      </c>
      <c r="D16" s="45">
        <v>3.3838742605869445</v>
      </c>
      <c r="E16" s="108">
        <v>95.175591389662216</v>
      </c>
      <c r="F16" s="45">
        <v>21.452151111509274</v>
      </c>
      <c r="G16" s="108">
        <v>4.8244086103377875</v>
      </c>
      <c r="H16" s="75"/>
      <c r="I16" s="75"/>
    </row>
    <row r="17" spans="2:9" ht="13.95" customHeight="1">
      <c r="B17" s="107" t="s">
        <v>46</v>
      </c>
      <c r="C17" s="45">
        <v>4.1000875356405615</v>
      </c>
      <c r="D17" s="45">
        <v>3.3061482820122787</v>
      </c>
      <c r="E17" s="108">
        <v>96.471949207894127</v>
      </c>
      <c r="F17" s="45">
        <v>25.809771398911501</v>
      </c>
      <c r="G17" s="108">
        <v>3.5280507921058737</v>
      </c>
      <c r="H17" s="75"/>
      <c r="I17" s="75"/>
    </row>
    <row r="18" spans="2:9" ht="13.95" customHeight="1">
      <c r="B18" s="107" t="s">
        <v>47</v>
      </c>
      <c r="C18" s="45">
        <v>2.0594369047477312</v>
      </c>
      <c r="D18" s="45">
        <v>1.9834131106776571</v>
      </c>
      <c r="E18" s="108">
        <v>99.861514310732417</v>
      </c>
      <c r="F18" s="45">
        <v>56.879911421910592</v>
      </c>
      <c r="G18" s="108">
        <v>0.1384856892675759</v>
      </c>
      <c r="H18" s="75"/>
      <c r="I18" s="75"/>
    </row>
    <row r="19" spans="2:9" ht="13.95" customHeight="1">
      <c r="B19" s="107" t="s">
        <v>48</v>
      </c>
      <c r="C19" s="45">
        <v>7.0274819377274662</v>
      </c>
      <c r="D19" s="45">
        <v>4.4425693114096294</v>
      </c>
      <c r="E19" s="108">
        <v>95.816881214783848</v>
      </c>
      <c r="F19" s="45">
        <v>66.236478570055397</v>
      </c>
      <c r="G19" s="108">
        <v>4.1831187852161573</v>
      </c>
      <c r="H19" s="75"/>
      <c r="I19" s="75"/>
    </row>
    <row r="20" spans="2:9" ht="13.95" customHeight="1" thickBot="1">
      <c r="B20" s="109" t="s">
        <v>49</v>
      </c>
      <c r="C20" s="48">
        <v>2.901129899588494</v>
      </c>
      <c r="D20" s="48">
        <v>1.9302842592682654</v>
      </c>
      <c r="E20" s="110">
        <v>89.664075559143569</v>
      </c>
      <c r="F20" s="48">
        <v>11.323209351508824</v>
      </c>
      <c r="G20" s="110">
        <v>10.335924440856434</v>
      </c>
      <c r="H20" s="75"/>
      <c r="I20" s="75"/>
    </row>
    <row r="21" spans="2:9" ht="10.5" customHeight="1" thickBot="1">
      <c r="B21" s="49"/>
      <c r="C21" s="50"/>
      <c r="D21" s="50"/>
      <c r="E21" s="91"/>
      <c r="F21" s="50"/>
      <c r="G21" s="91"/>
      <c r="H21" s="75"/>
      <c r="I21" s="75"/>
    </row>
    <row r="22" spans="2:9" ht="13.95" customHeight="1" thickBot="1">
      <c r="B22" s="51" t="s">
        <v>50</v>
      </c>
      <c r="C22" s="52">
        <v>4.0799147999529408</v>
      </c>
      <c r="D22" s="84">
        <v>3.2302175572934315</v>
      </c>
      <c r="E22" s="93">
        <v>96.110876442735233</v>
      </c>
      <c r="F22" s="84">
        <v>25.078256842964823</v>
      </c>
      <c r="G22" s="93">
        <v>3.8891235572647767</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3EA8CB64-3E20-4E4A-9498-C1A291B46765}"/>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BB494-87AC-46F7-867B-0BF8FB894A05}">
  <sheetPr codeName="Hoja8">
    <tabColor theme="4" tint="-0.249977111117893"/>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134</v>
      </c>
      <c r="C2" s="126"/>
      <c r="D2" s="126"/>
      <c r="E2" s="126"/>
      <c r="F2" s="126"/>
      <c r="G2" s="126"/>
    </row>
    <row r="3" spans="2:11" ht="10.5" customHeight="1" thickBot="1"/>
    <row r="4" spans="2:11" ht="19.95" customHeight="1" thickBot="1">
      <c r="B4" s="138" t="s">
        <v>129</v>
      </c>
      <c r="C4" s="139"/>
      <c r="D4" s="139"/>
      <c r="E4" s="139"/>
      <c r="F4" s="139"/>
      <c r="G4" s="140"/>
    </row>
    <row r="5" spans="2:11" s="13" customFormat="1" ht="10.5" customHeight="1" thickBot="1"/>
    <row r="6" spans="2:11" ht="19.95" customHeight="1" thickBot="1">
      <c r="B6" s="130" t="s">
        <v>195</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1" t="s">
        <v>130</v>
      </c>
      <c r="D8" s="143" t="s">
        <v>129</v>
      </c>
      <c r="E8" s="143"/>
      <c r="F8" s="143"/>
      <c r="G8" s="143"/>
    </row>
    <row r="9" spans="2:11" s="58" customFormat="1" ht="16.2" customHeight="1" thickBot="1">
      <c r="B9" s="142"/>
      <c r="C9" s="141"/>
      <c r="D9" s="143" t="s">
        <v>135</v>
      </c>
      <c r="E9" s="143"/>
      <c r="F9" s="143" t="s">
        <v>136</v>
      </c>
      <c r="G9" s="143"/>
    </row>
    <row r="10" spans="2:11" s="58" customFormat="1" ht="16.2" customHeight="1" thickBot="1">
      <c r="B10" s="142"/>
      <c r="C10" s="141"/>
      <c r="D10" s="143" t="s">
        <v>67</v>
      </c>
      <c r="E10" s="143" t="s">
        <v>133</v>
      </c>
      <c r="F10" s="143" t="s">
        <v>67</v>
      </c>
      <c r="G10" s="143" t="s">
        <v>133</v>
      </c>
    </row>
    <row r="11" spans="2:11" s="58" customFormat="1" ht="16.2" customHeight="1" thickBot="1">
      <c r="B11" s="142"/>
      <c r="C11" s="141"/>
      <c r="D11" s="143"/>
      <c r="E11" s="143"/>
      <c r="F11" s="143"/>
      <c r="G11" s="143"/>
    </row>
    <row r="12" spans="2:11" s="58" customFormat="1" ht="16.2" customHeight="1" thickBot="1">
      <c r="B12" s="142"/>
      <c r="C12" s="141"/>
      <c r="D12" s="143"/>
      <c r="E12" s="143"/>
      <c r="F12" s="143"/>
      <c r="G12" s="143"/>
    </row>
    <row r="13" spans="2:11" ht="6" customHeight="1" thickBot="1">
      <c r="B13" s="37"/>
      <c r="C13" s="37"/>
      <c r="D13" s="37"/>
      <c r="E13" s="37"/>
      <c r="F13" s="37"/>
      <c r="G13" s="37"/>
    </row>
    <row r="14" spans="2:11" ht="13.95" customHeight="1">
      <c r="B14" s="39" t="s">
        <v>43</v>
      </c>
      <c r="C14" s="40">
        <v>4.2648108100716779</v>
      </c>
      <c r="D14" s="40" t="s">
        <v>186</v>
      </c>
      <c r="E14" s="86" t="s">
        <v>186</v>
      </c>
      <c r="F14" s="40">
        <v>4.2648108100716779</v>
      </c>
      <c r="G14" s="111">
        <v>100</v>
      </c>
      <c r="H14" s="75"/>
      <c r="I14" s="75"/>
    </row>
    <row r="15" spans="2:11" ht="13.95" customHeight="1">
      <c r="B15" s="43" t="s">
        <v>44</v>
      </c>
      <c r="C15" s="44">
        <v>4.2307204477016986</v>
      </c>
      <c r="D15" s="44" t="s">
        <v>186</v>
      </c>
      <c r="E15" s="87" t="s">
        <v>186</v>
      </c>
      <c r="F15" s="44">
        <v>4.2307204477016986</v>
      </c>
      <c r="G15" s="112">
        <v>100</v>
      </c>
      <c r="H15" s="75"/>
      <c r="I15" s="75"/>
    </row>
    <row r="16" spans="2:11" ht="13.95" customHeight="1">
      <c r="B16" s="43" t="s">
        <v>45</v>
      </c>
      <c r="C16" s="44">
        <v>4.2555617647225104</v>
      </c>
      <c r="D16" s="44">
        <v>8.4387798304658599</v>
      </c>
      <c r="E16" s="87">
        <v>0.81686612401735559</v>
      </c>
      <c r="F16" s="44">
        <v>4.2211090408193126</v>
      </c>
      <c r="G16" s="112">
        <v>99.183133875982648</v>
      </c>
      <c r="H16" s="75"/>
      <c r="I16" s="75"/>
    </row>
    <row r="17" spans="2:9" ht="13.95" customHeight="1">
      <c r="B17" s="43" t="s">
        <v>46</v>
      </c>
      <c r="C17" s="44">
        <v>4.1000875356405615</v>
      </c>
      <c r="D17" s="44">
        <v>4.2750788680842478</v>
      </c>
      <c r="E17" s="87">
        <v>1.3765092819700515</v>
      </c>
      <c r="F17" s="44">
        <v>4.0976451439586272</v>
      </c>
      <c r="G17" s="112">
        <v>98.623490718029956</v>
      </c>
      <c r="H17" s="75"/>
      <c r="I17" s="75"/>
    </row>
    <row r="18" spans="2:9" ht="13.95" customHeight="1">
      <c r="B18" s="43" t="s">
        <v>47</v>
      </c>
      <c r="C18" s="44">
        <v>2.0594369047477312</v>
      </c>
      <c r="D18" s="44" t="s">
        <v>186</v>
      </c>
      <c r="E18" s="87" t="s">
        <v>186</v>
      </c>
      <c r="F18" s="44">
        <v>2.0594369047477312</v>
      </c>
      <c r="G18" s="112">
        <v>100</v>
      </c>
      <c r="H18" s="75"/>
      <c r="I18" s="75"/>
    </row>
    <row r="19" spans="2:9" ht="13.95" customHeight="1">
      <c r="B19" s="43" t="s">
        <v>48</v>
      </c>
      <c r="C19" s="44">
        <v>7.0274819377274662</v>
      </c>
      <c r="D19" s="44" t="s">
        <v>186</v>
      </c>
      <c r="E19" s="87" t="s">
        <v>186</v>
      </c>
      <c r="F19" s="44">
        <v>7.0274819377274662</v>
      </c>
      <c r="G19" s="112">
        <v>100</v>
      </c>
      <c r="H19" s="75"/>
      <c r="I19" s="75"/>
    </row>
    <row r="20" spans="2:9" ht="13.95" customHeight="1" thickBot="1">
      <c r="B20" s="46" t="s">
        <v>49</v>
      </c>
      <c r="C20" s="47">
        <v>2.901129899588494</v>
      </c>
      <c r="D20" s="47">
        <v>1.0100407936023843</v>
      </c>
      <c r="E20" s="89">
        <v>6.3070481550046792E-3</v>
      </c>
      <c r="F20" s="47">
        <v>2.9012491790120736</v>
      </c>
      <c r="G20" s="113">
        <v>99.993692951844992</v>
      </c>
      <c r="H20" s="75"/>
      <c r="I20" s="75"/>
    </row>
    <row r="21" spans="2:9" ht="10.5" customHeight="1" thickBot="1">
      <c r="B21" s="49"/>
      <c r="C21" s="50"/>
      <c r="D21" s="50"/>
      <c r="E21" s="91"/>
      <c r="F21" s="50"/>
      <c r="G21" s="91"/>
      <c r="H21" s="75"/>
      <c r="I21" s="75"/>
    </row>
    <row r="22" spans="2:9" ht="13.95" customHeight="1" thickBot="1">
      <c r="B22" s="51" t="s">
        <v>50</v>
      </c>
      <c r="C22" s="52">
        <v>4.0799147999529408</v>
      </c>
      <c r="D22" s="84">
        <v>4.2893743324019162</v>
      </c>
      <c r="E22" s="93">
        <v>1.1347242726775979</v>
      </c>
      <c r="F22" s="84">
        <v>4.0775107322571289</v>
      </c>
      <c r="G22" s="93">
        <v>98.865275727322398</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B2378D1A-B4F4-4E47-9084-FFA4B2F46E66}"/>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77367-151A-450F-AB80-C1B5382F947A}">
  <sheetPr codeName="Hoja70">
    <tabColor theme="4" tint="-0.249977111117893"/>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137</v>
      </c>
      <c r="C2" s="126"/>
      <c r="D2" s="126"/>
      <c r="E2" s="126"/>
      <c r="F2" s="126"/>
      <c r="G2" s="126"/>
      <c r="H2" s="126"/>
      <c r="I2" s="126"/>
    </row>
    <row r="3" spans="2:11" ht="10.5" customHeight="1" thickBot="1">
      <c r="J3" s="13"/>
    </row>
    <row r="4" spans="2:11" ht="19.95" customHeight="1" thickBot="1">
      <c r="B4" s="138" t="s">
        <v>129</v>
      </c>
      <c r="C4" s="139"/>
      <c r="D4" s="139"/>
      <c r="E4" s="139"/>
      <c r="F4" s="139"/>
      <c r="G4" s="139"/>
      <c r="H4" s="139"/>
      <c r="I4" s="140"/>
      <c r="J4" s="13"/>
    </row>
    <row r="5" spans="2:11" s="13" customFormat="1" ht="10.5" customHeight="1" thickBot="1"/>
    <row r="6" spans="2:11" ht="19.95" customHeight="1" thickBot="1">
      <c r="B6" s="130" t="s">
        <v>194</v>
      </c>
      <c r="C6" s="131"/>
      <c r="D6" s="131"/>
      <c r="E6" s="131"/>
      <c r="F6" s="131"/>
      <c r="G6" s="131"/>
      <c r="H6" s="131"/>
      <c r="I6" s="132"/>
      <c r="J6" s="114"/>
      <c r="K6" s="71"/>
    </row>
    <row r="7" spans="2:11" ht="10.5" customHeight="1" thickBot="1">
      <c r="B7" s="56"/>
      <c r="C7" s="56"/>
      <c r="D7" s="56"/>
      <c r="E7" s="56"/>
      <c r="F7" s="56"/>
      <c r="G7" s="56"/>
      <c r="H7" s="56"/>
      <c r="I7" s="56"/>
      <c r="J7" s="13"/>
    </row>
    <row r="8" spans="2:11" s="58" customFormat="1" ht="16.2" customHeight="1" thickBot="1">
      <c r="B8" s="151" t="s">
        <v>32</v>
      </c>
      <c r="C8" s="154" t="s">
        <v>138</v>
      </c>
      <c r="D8" s="155"/>
      <c r="E8" s="155"/>
      <c r="F8" s="155"/>
      <c r="G8" s="155"/>
      <c r="H8" s="155"/>
      <c r="I8" s="156"/>
      <c r="J8" s="35"/>
    </row>
    <row r="9" spans="2:11" s="58" customFormat="1" ht="16.2" customHeight="1" thickBot="1">
      <c r="B9" s="152"/>
      <c r="C9" s="152" t="s">
        <v>139</v>
      </c>
      <c r="D9" s="154" t="s">
        <v>140</v>
      </c>
      <c r="E9" s="155"/>
      <c r="F9" s="156"/>
      <c r="G9" s="154" t="s">
        <v>141</v>
      </c>
      <c r="H9" s="155"/>
      <c r="I9" s="156"/>
    </row>
    <row r="10" spans="2:11" s="58" customFormat="1" ht="16.2" customHeight="1">
      <c r="B10" s="152"/>
      <c r="C10" s="152"/>
      <c r="D10" s="144" t="s">
        <v>67</v>
      </c>
      <c r="E10" s="145" t="s">
        <v>142</v>
      </c>
      <c r="F10" s="144" t="s">
        <v>133</v>
      </c>
      <c r="G10" s="144" t="s">
        <v>67</v>
      </c>
      <c r="H10" s="145" t="s">
        <v>142</v>
      </c>
      <c r="I10" s="144" t="s">
        <v>133</v>
      </c>
    </row>
    <row r="11" spans="2:11" s="58" customFormat="1" ht="16.2" customHeight="1">
      <c r="B11" s="152"/>
      <c r="C11" s="152"/>
      <c r="D11" s="145"/>
      <c r="E11" s="145"/>
      <c r="F11" s="145"/>
      <c r="G11" s="145"/>
      <c r="H11" s="145"/>
      <c r="I11" s="145"/>
    </row>
    <row r="12" spans="2:11" s="58" customFormat="1" ht="16.2" customHeight="1" thickBot="1">
      <c r="B12" s="153"/>
      <c r="C12" s="153"/>
      <c r="D12" s="146"/>
      <c r="E12" s="146"/>
      <c r="F12" s="146"/>
      <c r="G12" s="146"/>
      <c r="H12" s="146"/>
      <c r="I12" s="146"/>
    </row>
    <row r="13" spans="2:11" ht="6" customHeight="1" thickBot="1">
      <c r="B13" s="37"/>
      <c r="C13" s="37"/>
      <c r="D13" s="37"/>
      <c r="E13" s="37"/>
      <c r="F13" s="37"/>
      <c r="G13" s="37"/>
      <c r="H13" s="37"/>
      <c r="I13" s="37"/>
    </row>
    <row r="14" spans="2:11" ht="13.95" customHeight="1">
      <c r="B14" s="39" t="s">
        <v>43</v>
      </c>
      <c r="C14" s="72" t="s">
        <v>186</v>
      </c>
      <c r="D14" s="72" t="s">
        <v>186</v>
      </c>
      <c r="E14" s="73" t="s">
        <v>186</v>
      </c>
      <c r="F14" s="73" t="s">
        <v>186</v>
      </c>
      <c r="G14" s="72" t="s">
        <v>186</v>
      </c>
      <c r="H14" s="73" t="s">
        <v>186</v>
      </c>
      <c r="I14" s="72" t="s">
        <v>186</v>
      </c>
    </row>
    <row r="15" spans="2:11" ht="13.95" customHeight="1">
      <c r="B15" s="43" t="s">
        <v>44</v>
      </c>
      <c r="C15" s="45" t="s">
        <v>186</v>
      </c>
      <c r="D15" s="45" t="s">
        <v>186</v>
      </c>
      <c r="E15" s="108" t="s">
        <v>186</v>
      </c>
      <c r="F15" s="108" t="s">
        <v>186</v>
      </c>
      <c r="G15" s="45" t="s">
        <v>186</v>
      </c>
      <c r="H15" s="108" t="s">
        <v>186</v>
      </c>
      <c r="I15" s="45" t="s">
        <v>186</v>
      </c>
    </row>
    <row r="16" spans="2:11" ht="13.95" customHeight="1">
      <c r="B16" s="43" t="s">
        <v>45</v>
      </c>
      <c r="C16" s="45">
        <v>8.4387798304658599</v>
      </c>
      <c r="D16" s="45" t="s">
        <v>186</v>
      </c>
      <c r="E16" s="108" t="s">
        <v>186</v>
      </c>
      <c r="F16" s="108" t="s">
        <v>186</v>
      </c>
      <c r="G16" s="45">
        <v>8.4387798304658599</v>
      </c>
      <c r="H16" s="108">
        <v>100</v>
      </c>
      <c r="I16" s="45">
        <v>0.81686612401735559</v>
      </c>
    </row>
    <row r="17" spans="2:9" ht="13.95" customHeight="1">
      <c r="B17" s="43" t="s">
        <v>46</v>
      </c>
      <c r="C17" s="45">
        <v>4.2750788680842478</v>
      </c>
      <c r="D17" s="45">
        <v>4.2750788680842478</v>
      </c>
      <c r="E17" s="108">
        <v>100</v>
      </c>
      <c r="F17" s="108">
        <v>1.3765092819700515</v>
      </c>
      <c r="G17" s="45" t="s">
        <v>186</v>
      </c>
      <c r="H17" s="108" t="s">
        <v>186</v>
      </c>
      <c r="I17" s="45" t="s">
        <v>186</v>
      </c>
    </row>
    <row r="18" spans="2:9" ht="13.95" customHeight="1">
      <c r="B18" s="43" t="s">
        <v>47</v>
      </c>
      <c r="C18" s="45" t="s">
        <v>186</v>
      </c>
      <c r="D18" s="45" t="s">
        <v>186</v>
      </c>
      <c r="E18" s="108" t="s">
        <v>186</v>
      </c>
      <c r="F18" s="108" t="s">
        <v>186</v>
      </c>
      <c r="G18" s="45" t="s">
        <v>186</v>
      </c>
      <c r="H18" s="108" t="s">
        <v>186</v>
      </c>
      <c r="I18" s="45" t="s">
        <v>186</v>
      </c>
    </row>
    <row r="19" spans="2:9" ht="13.95" customHeight="1">
      <c r="B19" s="43" t="s">
        <v>48</v>
      </c>
      <c r="C19" s="45" t="s">
        <v>186</v>
      </c>
      <c r="D19" s="45" t="s">
        <v>186</v>
      </c>
      <c r="E19" s="108" t="s">
        <v>186</v>
      </c>
      <c r="F19" s="108" t="s">
        <v>186</v>
      </c>
      <c r="G19" s="45" t="s">
        <v>186</v>
      </c>
      <c r="H19" s="108" t="s">
        <v>186</v>
      </c>
      <c r="I19" s="45" t="s">
        <v>186</v>
      </c>
    </row>
    <row r="20" spans="2:9" ht="13.95" customHeight="1" thickBot="1">
      <c r="B20" s="46" t="s">
        <v>49</v>
      </c>
      <c r="C20" s="79">
        <v>1.0100407936023843</v>
      </c>
      <c r="D20" s="79" t="s">
        <v>186</v>
      </c>
      <c r="E20" s="115" t="s">
        <v>186</v>
      </c>
      <c r="F20" s="115" t="s">
        <v>186</v>
      </c>
      <c r="G20" s="79">
        <v>1.0100407936023843</v>
      </c>
      <c r="H20" s="115">
        <v>100</v>
      </c>
      <c r="I20" s="79">
        <v>6.3070481550046792E-3</v>
      </c>
    </row>
    <row r="21" spans="2:9" ht="10.5" customHeight="1" thickBot="1">
      <c r="B21" s="49"/>
      <c r="C21" s="50"/>
      <c r="D21" s="50"/>
      <c r="E21" s="91"/>
      <c r="F21" s="91"/>
      <c r="G21" s="50"/>
      <c r="H21" s="91"/>
      <c r="I21" s="50"/>
    </row>
    <row r="22" spans="2:9" ht="13.95" customHeight="1" thickBot="1">
      <c r="B22" s="51" t="s">
        <v>50</v>
      </c>
      <c r="C22" s="52">
        <v>4.2893743324019162</v>
      </c>
      <c r="D22" s="84">
        <v>4.2750788680842478</v>
      </c>
      <c r="E22" s="93">
        <v>99.614312509574006</v>
      </c>
      <c r="F22" s="93">
        <v>1.130347783107053</v>
      </c>
      <c r="G22" s="84">
        <v>7.9815678449187004</v>
      </c>
      <c r="H22" s="93">
        <v>0.38568749042599287</v>
      </c>
      <c r="I22" s="84" t="s">
        <v>186</v>
      </c>
    </row>
    <row r="23" spans="2:9" ht="10.5" customHeight="1"/>
    <row r="24" spans="2:9" ht="10.5" customHeight="1">
      <c r="B24" s="22" t="s">
        <v>28</v>
      </c>
    </row>
    <row r="25" spans="2:9" ht="10.5" customHeight="1">
      <c r="C25" s="21"/>
      <c r="D25" s="21"/>
      <c r="E25" s="21"/>
      <c r="F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3B559B5D-A0F3-4D12-A7D3-B3C7E4044E4B}"/>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F8FAE-8719-45DD-8254-0B3F1FA72109}">
  <sheetPr codeName="Hoja71">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9" width="18.6640625" style="54" customWidth="1"/>
    <col min="10" max="26" width="14.88671875" style="13" customWidth="1"/>
    <col min="27" max="16384" width="11.44140625" style="54"/>
  </cols>
  <sheetData>
    <row r="1" spans="2:26" ht="10.5" customHeight="1">
      <c r="B1" s="23" t="s">
        <v>29</v>
      </c>
      <c r="C1" s="23"/>
    </row>
    <row r="2" spans="2:26" ht="10.5" customHeight="1">
      <c r="B2" s="126" t="s">
        <v>143</v>
      </c>
      <c r="C2" s="126"/>
      <c r="D2" s="126"/>
      <c r="E2" s="126"/>
      <c r="F2" s="126"/>
      <c r="G2" s="126"/>
      <c r="H2" s="126"/>
      <c r="I2" s="126"/>
    </row>
    <row r="3" spans="2:26" ht="10.5" customHeight="1" thickBot="1"/>
    <row r="4" spans="2:26" ht="19.95" customHeight="1" thickBot="1">
      <c r="B4" s="138" t="s">
        <v>144</v>
      </c>
      <c r="C4" s="139"/>
      <c r="D4" s="139"/>
      <c r="E4" s="139"/>
      <c r="F4" s="139"/>
      <c r="G4" s="139"/>
      <c r="H4" s="139"/>
      <c r="I4" s="140"/>
    </row>
    <row r="5" spans="2:26" ht="10.5" customHeight="1" thickBot="1">
      <c r="B5" s="13"/>
      <c r="C5" s="13"/>
      <c r="D5" s="13"/>
      <c r="E5" s="13"/>
      <c r="F5" s="13"/>
      <c r="G5" s="13"/>
      <c r="H5" s="13"/>
      <c r="I5" s="13"/>
    </row>
    <row r="6" spans="2:26" ht="19.95" customHeight="1" thickBot="1">
      <c r="B6" s="130" t="s">
        <v>193</v>
      </c>
      <c r="C6" s="131"/>
      <c r="D6" s="131"/>
      <c r="E6" s="131"/>
      <c r="F6" s="131"/>
      <c r="G6" s="131"/>
      <c r="H6" s="131"/>
      <c r="I6" s="132"/>
      <c r="J6" s="114"/>
      <c r="K6" s="114"/>
    </row>
    <row r="7" spans="2:26" ht="10.199999999999999" customHeight="1" thickBot="1">
      <c r="B7" s="56"/>
      <c r="C7" s="56"/>
      <c r="D7" s="56"/>
      <c r="E7" s="56"/>
      <c r="F7" s="56"/>
      <c r="G7" s="56"/>
      <c r="H7" s="56"/>
      <c r="I7" s="56"/>
    </row>
    <row r="8" spans="2:26" s="58" customFormat="1" ht="16.2" customHeight="1" thickBot="1">
      <c r="B8" s="141" t="s">
        <v>32</v>
      </c>
      <c r="C8" s="141" t="s">
        <v>145</v>
      </c>
      <c r="D8" s="143" t="s">
        <v>146</v>
      </c>
      <c r="E8" s="143"/>
      <c r="F8" s="143"/>
      <c r="G8" s="143" t="s">
        <v>147</v>
      </c>
      <c r="H8" s="143"/>
      <c r="I8" s="143"/>
      <c r="J8" s="35"/>
      <c r="K8" s="35"/>
      <c r="L8" s="35"/>
      <c r="M8" s="35"/>
      <c r="N8" s="35"/>
      <c r="O8" s="35"/>
      <c r="P8" s="35"/>
      <c r="Q8" s="35"/>
      <c r="R8" s="35"/>
      <c r="S8" s="35"/>
      <c r="T8" s="35"/>
      <c r="U8" s="35"/>
      <c r="V8" s="35"/>
      <c r="W8" s="35"/>
      <c r="X8" s="35"/>
      <c r="Y8" s="35"/>
      <c r="Z8" s="35"/>
    </row>
    <row r="9" spans="2:26" s="58" customFormat="1" ht="16.2" customHeight="1" thickBot="1">
      <c r="B9" s="142"/>
      <c r="C9" s="141"/>
      <c r="D9" s="143"/>
      <c r="E9" s="143"/>
      <c r="F9" s="143"/>
      <c r="G9" s="143"/>
      <c r="H9" s="143"/>
      <c r="I9" s="143"/>
      <c r="J9" s="35"/>
      <c r="K9" s="35"/>
      <c r="L9" s="35"/>
      <c r="M9" s="35"/>
      <c r="N9" s="35"/>
      <c r="O9" s="35"/>
      <c r="P9" s="35"/>
      <c r="Q9" s="35"/>
      <c r="R9" s="35"/>
      <c r="S9" s="35"/>
      <c r="T9" s="35"/>
      <c r="U9" s="35"/>
      <c r="V9" s="35"/>
      <c r="W9" s="35"/>
      <c r="X9" s="35"/>
      <c r="Y9" s="35"/>
      <c r="Z9" s="35"/>
    </row>
    <row r="10" spans="2:26" s="58" customFormat="1" ht="16.2" customHeight="1" thickBot="1">
      <c r="B10" s="142"/>
      <c r="C10" s="141"/>
      <c r="D10" s="144" t="s">
        <v>67</v>
      </c>
      <c r="E10" s="144" t="s">
        <v>148</v>
      </c>
      <c r="F10" s="143" t="s">
        <v>133</v>
      </c>
      <c r="G10" s="144" t="s">
        <v>67</v>
      </c>
      <c r="H10" s="144" t="s">
        <v>148</v>
      </c>
      <c r="I10" s="143" t="s">
        <v>133</v>
      </c>
      <c r="J10" s="35"/>
      <c r="K10" s="35"/>
      <c r="L10" s="35"/>
      <c r="M10" s="35"/>
      <c r="N10" s="35"/>
      <c r="O10" s="35"/>
      <c r="P10" s="35"/>
      <c r="Q10" s="35"/>
      <c r="R10" s="35"/>
      <c r="S10" s="35"/>
      <c r="T10" s="35"/>
      <c r="U10" s="35"/>
      <c r="V10" s="35"/>
      <c r="W10" s="35"/>
      <c r="X10" s="35"/>
      <c r="Y10" s="35"/>
      <c r="Z10" s="35"/>
    </row>
    <row r="11" spans="2:26" s="58" customFormat="1" ht="16.2" customHeight="1" thickBot="1">
      <c r="B11" s="142"/>
      <c r="C11" s="141"/>
      <c r="D11" s="145"/>
      <c r="E11" s="145"/>
      <c r="F11" s="143"/>
      <c r="G11" s="145"/>
      <c r="H11" s="145"/>
      <c r="I11" s="143"/>
      <c r="J11" s="35"/>
      <c r="K11" s="35"/>
      <c r="L11" s="35"/>
      <c r="M11" s="35"/>
      <c r="N11" s="35"/>
      <c r="O11" s="35"/>
      <c r="P11" s="35"/>
      <c r="Q11" s="35"/>
      <c r="R11" s="35"/>
      <c r="S11" s="35"/>
      <c r="T11" s="35"/>
      <c r="U11" s="35"/>
      <c r="V11" s="35"/>
      <c r="W11" s="35"/>
      <c r="X11" s="35"/>
      <c r="Y11" s="35"/>
      <c r="Z11" s="35"/>
    </row>
    <row r="12" spans="2:26" s="58" customFormat="1" ht="16.2" customHeight="1" thickBot="1">
      <c r="B12" s="142"/>
      <c r="C12" s="141"/>
      <c r="D12" s="146"/>
      <c r="E12" s="146"/>
      <c r="F12" s="143"/>
      <c r="G12" s="146"/>
      <c r="H12" s="146"/>
      <c r="I12" s="143"/>
      <c r="J12" s="35"/>
      <c r="K12" s="35"/>
      <c r="L12" s="35"/>
      <c r="M12" s="35"/>
      <c r="N12" s="35"/>
      <c r="O12" s="35"/>
      <c r="P12" s="35"/>
      <c r="Q12" s="35"/>
      <c r="R12" s="35"/>
      <c r="S12" s="35"/>
      <c r="T12" s="35"/>
      <c r="U12" s="35"/>
      <c r="V12" s="35"/>
      <c r="W12" s="35"/>
      <c r="X12" s="35"/>
      <c r="Y12" s="35"/>
      <c r="Z12" s="35"/>
    </row>
    <row r="13" spans="2:26" ht="6" customHeight="1" thickBot="1">
      <c r="B13" s="37"/>
      <c r="C13" s="37"/>
      <c r="D13" s="37"/>
      <c r="E13" s="37"/>
      <c r="F13" s="37"/>
      <c r="G13" s="37"/>
      <c r="H13" s="37"/>
      <c r="I13" s="37"/>
    </row>
    <row r="14" spans="2:26" ht="13.95" customHeight="1">
      <c r="B14" s="39" t="s">
        <v>43</v>
      </c>
      <c r="C14" s="40">
        <v>4.2648108100716779</v>
      </c>
      <c r="D14" s="40">
        <v>3.0514923228340933</v>
      </c>
      <c r="E14" s="86">
        <v>94.330643554531235</v>
      </c>
      <c r="F14" s="86">
        <v>94.330643554531235</v>
      </c>
      <c r="G14" s="40">
        <v>24.452836530205801</v>
      </c>
      <c r="H14" s="86">
        <v>5.669356445468769</v>
      </c>
      <c r="I14" s="116">
        <v>5.669356445468769</v>
      </c>
    </row>
    <row r="15" spans="2:26" ht="13.95" customHeight="1">
      <c r="B15" s="43" t="s">
        <v>44</v>
      </c>
      <c r="C15" s="44">
        <v>4.2307204477016986</v>
      </c>
      <c r="D15" s="44">
        <v>3.1818187673131209</v>
      </c>
      <c r="E15" s="87">
        <v>95.524269835542384</v>
      </c>
      <c r="F15" s="87">
        <v>95.524269835542384</v>
      </c>
      <c r="G15" s="44">
        <v>26.617138633511694</v>
      </c>
      <c r="H15" s="87">
        <v>4.4757301644576151</v>
      </c>
      <c r="I15" s="117">
        <v>4.4757301644576151</v>
      </c>
    </row>
    <row r="16" spans="2:26" ht="13.95" customHeight="1">
      <c r="B16" s="43" t="s">
        <v>45</v>
      </c>
      <c r="C16" s="44">
        <v>4.2211090408193126</v>
      </c>
      <c r="D16" s="44">
        <v>3.3401138016731982</v>
      </c>
      <c r="E16" s="87">
        <v>95.135857860298941</v>
      </c>
      <c r="F16" s="87">
        <v>94.358725265644864</v>
      </c>
      <c r="G16" s="44">
        <v>21.452151111509274</v>
      </c>
      <c r="H16" s="87">
        <v>4.864142139701058</v>
      </c>
      <c r="I16" s="117">
        <v>4.8244086103377875</v>
      </c>
    </row>
    <row r="17" spans="2:9" ht="13.95" customHeight="1">
      <c r="B17" s="43" t="s">
        <v>46</v>
      </c>
      <c r="C17" s="44">
        <v>4.0976451439586272</v>
      </c>
      <c r="D17" s="44">
        <v>3.2921229833612426</v>
      </c>
      <c r="E17" s="87">
        <v>96.422707443815014</v>
      </c>
      <c r="F17" s="87">
        <v>95.095439925924069</v>
      </c>
      <c r="G17" s="44">
        <v>25.809771398911501</v>
      </c>
      <c r="H17" s="87">
        <v>3.5772925561849842</v>
      </c>
      <c r="I17" s="117">
        <v>3.5280507921058737</v>
      </c>
    </row>
    <row r="18" spans="2:9" ht="13.95" customHeight="1">
      <c r="B18" s="43" t="s">
        <v>47</v>
      </c>
      <c r="C18" s="44">
        <v>2.0594369047477312</v>
      </c>
      <c r="D18" s="44">
        <v>1.9834131106776571</v>
      </c>
      <c r="E18" s="87">
        <v>99.861514310732417</v>
      </c>
      <c r="F18" s="87">
        <v>99.861514310732417</v>
      </c>
      <c r="G18" s="44">
        <v>56.879911421910592</v>
      </c>
      <c r="H18" s="87">
        <v>0.1384856892675759</v>
      </c>
      <c r="I18" s="117">
        <v>0.1384856892675759</v>
      </c>
    </row>
    <row r="19" spans="2:9" ht="13.95" customHeight="1">
      <c r="B19" s="43" t="s">
        <v>48</v>
      </c>
      <c r="C19" s="44">
        <v>7.0274819377274662</v>
      </c>
      <c r="D19" s="44">
        <v>4.4425693114096294</v>
      </c>
      <c r="E19" s="87">
        <v>95.816881214783848</v>
      </c>
      <c r="F19" s="87">
        <v>95.816881214783848</v>
      </c>
      <c r="G19" s="44">
        <v>66.236478570055397</v>
      </c>
      <c r="H19" s="87">
        <v>4.1831187852161573</v>
      </c>
      <c r="I19" s="117">
        <v>4.1831187852161573</v>
      </c>
    </row>
    <row r="20" spans="2:9" ht="13.95" customHeight="1" thickBot="1">
      <c r="B20" s="46" t="s">
        <v>49</v>
      </c>
      <c r="C20" s="47">
        <v>2.9012491790120736</v>
      </c>
      <c r="D20" s="47">
        <v>1.9303489945382668</v>
      </c>
      <c r="E20" s="89">
        <v>89.66342362629409</v>
      </c>
      <c r="F20" s="89">
        <v>89.657768510988561</v>
      </c>
      <c r="G20" s="47">
        <v>11.323209351508824</v>
      </c>
      <c r="H20" s="89">
        <v>10.336576373705903</v>
      </c>
      <c r="I20" s="118">
        <v>10.335924440856434</v>
      </c>
    </row>
    <row r="21" spans="2:9" s="13" customFormat="1" ht="10.5" customHeight="1" thickBot="1">
      <c r="C21" s="119"/>
      <c r="D21" s="119"/>
      <c r="E21" s="119"/>
      <c r="F21" s="119"/>
      <c r="G21" s="119"/>
      <c r="H21" s="119"/>
      <c r="I21" s="119"/>
    </row>
    <row r="22" spans="2:9" ht="13.95" customHeight="1" thickBot="1">
      <c r="B22" s="51" t="s">
        <v>50</v>
      </c>
      <c r="C22" s="69">
        <v>4.0775107322571289</v>
      </c>
      <c r="D22" s="120">
        <v>3.2175633185837542</v>
      </c>
      <c r="E22" s="93">
        <v>96.066239103007959</v>
      </c>
      <c r="F22" s="93">
        <v>94.976152170057631</v>
      </c>
      <c r="G22" s="120">
        <v>25.078256842964823</v>
      </c>
      <c r="H22" s="93">
        <v>3.9337608969920455</v>
      </c>
      <c r="I22" s="120">
        <v>3.8891235572647762</v>
      </c>
    </row>
    <row r="23" spans="2:9" ht="10.5" customHeight="1"/>
    <row r="24" spans="2:9" ht="10.5" customHeight="1">
      <c r="B24" s="22" t="s">
        <v>28</v>
      </c>
    </row>
    <row r="25" spans="2:9" ht="10.5" customHeight="1">
      <c r="C25" s="21"/>
      <c r="D25" s="21"/>
      <c r="E25" s="21"/>
      <c r="F25" s="21"/>
      <c r="G25" s="21"/>
      <c r="H25" s="21"/>
      <c r="I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A4B7FEF6-B4DD-4688-AF38-2A651AEEC731}"/>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E2407-2111-411F-BF66-A2F0029C78CB}">
  <sheetPr codeName="Hoja73">
    <tabColor theme="4" tint="-0.249977111117893"/>
    <pageSetUpPr fitToPage="1"/>
  </sheetPr>
  <dimension ref="B1:Z37"/>
  <sheetViews>
    <sheetView showGridLines="0" zoomScaleNormal="100" workbookViewId="0">
      <selection activeCell="B1" sqref="B1"/>
    </sheetView>
  </sheetViews>
  <sheetFormatPr baseColWidth="10" defaultColWidth="11.44140625" defaultRowHeight="14.4"/>
  <cols>
    <col min="1" max="1" width="3.6640625" style="54" customWidth="1"/>
    <col min="2" max="2" width="36.6640625" style="54" customWidth="1"/>
    <col min="3" max="3" width="18.6640625" style="54" customWidth="1"/>
    <col min="4" max="15" width="12.6640625" style="54" customWidth="1"/>
    <col min="16" max="26" width="14.88671875" style="13" customWidth="1"/>
    <col min="27" max="16384" width="11.44140625" style="54"/>
  </cols>
  <sheetData>
    <row r="1" spans="2:26" ht="10.5" customHeight="1">
      <c r="B1" s="23" t="s">
        <v>29</v>
      </c>
      <c r="C1" s="23"/>
    </row>
    <row r="2" spans="2:26" ht="10.5" customHeight="1">
      <c r="B2" s="126" t="s">
        <v>149</v>
      </c>
      <c r="C2" s="126"/>
      <c r="D2" s="126"/>
      <c r="E2" s="126"/>
      <c r="F2" s="126"/>
      <c r="G2" s="126"/>
      <c r="H2" s="126"/>
      <c r="I2" s="126"/>
      <c r="J2" s="126"/>
      <c r="K2" s="126"/>
      <c r="L2" s="126"/>
      <c r="M2" s="126"/>
      <c r="N2" s="126"/>
      <c r="O2" s="126"/>
    </row>
    <row r="3" spans="2:26" ht="10.5" customHeight="1" thickBot="1"/>
    <row r="4" spans="2:26" ht="19.95" customHeight="1" thickBot="1">
      <c r="B4" s="138" t="s">
        <v>144</v>
      </c>
      <c r="C4" s="139"/>
      <c r="D4" s="139"/>
      <c r="E4" s="139"/>
      <c r="F4" s="139"/>
      <c r="G4" s="139"/>
      <c r="H4" s="139"/>
      <c r="I4" s="139"/>
      <c r="J4" s="139"/>
      <c r="K4" s="139"/>
      <c r="L4" s="139"/>
      <c r="M4" s="139"/>
      <c r="N4" s="139"/>
      <c r="O4" s="140"/>
    </row>
    <row r="5" spans="2:26" s="13" customFormat="1" ht="10.5" customHeight="1" thickBot="1"/>
    <row r="6" spans="2:26" ht="19.95" customHeight="1" thickBot="1">
      <c r="B6" s="130" t="s">
        <v>192</v>
      </c>
      <c r="C6" s="131"/>
      <c r="D6" s="131"/>
      <c r="E6" s="131"/>
      <c r="F6" s="131"/>
      <c r="G6" s="131"/>
      <c r="H6" s="131"/>
      <c r="I6" s="131"/>
      <c r="J6" s="131"/>
      <c r="K6" s="131"/>
      <c r="L6" s="139"/>
      <c r="M6" s="139"/>
      <c r="N6" s="139"/>
      <c r="O6" s="140"/>
    </row>
    <row r="7" spans="2:26" ht="10.5" customHeight="1" thickBot="1">
      <c r="B7" s="56"/>
      <c r="C7" s="56"/>
      <c r="D7" s="56"/>
      <c r="E7" s="56"/>
      <c r="F7" s="56"/>
      <c r="G7" s="56"/>
      <c r="H7" s="56"/>
      <c r="I7" s="56"/>
      <c r="J7" s="56"/>
      <c r="K7" s="56"/>
      <c r="L7" s="56"/>
      <c r="M7" s="56"/>
      <c r="N7" s="56"/>
      <c r="O7" s="56"/>
    </row>
    <row r="8" spans="2:26" s="58" customFormat="1" ht="16.2" customHeight="1" thickBot="1">
      <c r="B8" s="151" t="s">
        <v>32</v>
      </c>
      <c r="C8" s="151" t="s">
        <v>150</v>
      </c>
      <c r="D8" s="159" t="s">
        <v>146</v>
      </c>
      <c r="E8" s="160"/>
      <c r="F8" s="160"/>
      <c r="G8" s="160"/>
      <c r="H8" s="160"/>
      <c r="I8" s="160"/>
      <c r="J8" s="160"/>
      <c r="K8" s="160"/>
      <c r="L8" s="160"/>
      <c r="M8" s="160"/>
      <c r="N8" s="160"/>
      <c r="O8" s="161"/>
      <c r="P8" s="35"/>
      <c r="Q8" s="35"/>
      <c r="R8" s="35"/>
      <c r="S8" s="35"/>
      <c r="T8" s="35"/>
      <c r="U8" s="35"/>
      <c r="V8" s="35"/>
      <c r="W8" s="35"/>
      <c r="X8" s="35"/>
      <c r="Y8" s="35"/>
      <c r="Z8" s="35"/>
    </row>
    <row r="9" spans="2:26" s="58" customFormat="1" ht="16.2" customHeight="1" thickBot="1">
      <c r="B9" s="157"/>
      <c r="C9" s="152"/>
      <c r="D9" s="154" t="s">
        <v>151</v>
      </c>
      <c r="E9" s="155"/>
      <c r="F9" s="156"/>
      <c r="G9" s="154" t="s">
        <v>152</v>
      </c>
      <c r="H9" s="155"/>
      <c r="I9" s="156"/>
      <c r="J9" s="154" t="s">
        <v>153</v>
      </c>
      <c r="K9" s="155"/>
      <c r="L9" s="156"/>
      <c r="M9" s="162" t="s">
        <v>141</v>
      </c>
      <c r="N9" s="163"/>
      <c r="O9" s="164"/>
      <c r="P9" s="35"/>
      <c r="Q9" s="35"/>
      <c r="R9" s="35"/>
      <c r="S9" s="35"/>
      <c r="T9" s="35"/>
      <c r="U9" s="35"/>
      <c r="V9" s="35"/>
      <c r="W9" s="35"/>
      <c r="X9" s="35"/>
      <c r="Y9" s="35"/>
      <c r="Z9" s="35"/>
    </row>
    <row r="10" spans="2:26" s="58" customFormat="1" ht="16.2" customHeight="1">
      <c r="B10" s="157"/>
      <c r="C10" s="152"/>
      <c r="D10" s="144" t="s">
        <v>67</v>
      </c>
      <c r="E10" s="144" t="s">
        <v>154</v>
      </c>
      <c r="F10" s="144" t="s">
        <v>133</v>
      </c>
      <c r="G10" s="144" t="s">
        <v>67</v>
      </c>
      <c r="H10" s="144" t="s">
        <v>154</v>
      </c>
      <c r="I10" s="144" t="s">
        <v>133</v>
      </c>
      <c r="J10" s="144" t="s">
        <v>67</v>
      </c>
      <c r="K10" s="144" t="s">
        <v>154</v>
      </c>
      <c r="L10" s="144" t="s">
        <v>133</v>
      </c>
      <c r="M10" s="144" t="s">
        <v>67</v>
      </c>
      <c r="N10" s="144" t="s">
        <v>154</v>
      </c>
      <c r="O10" s="144" t="s">
        <v>133</v>
      </c>
      <c r="P10" s="35"/>
      <c r="Q10" s="35"/>
      <c r="R10" s="35"/>
      <c r="S10" s="35"/>
      <c r="T10" s="35"/>
      <c r="U10" s="35"/>
      <c r="V10" s="35"/>
      <c r="W10" s="35"/>
      <c r="X10" s="35"/>
      <c r="Y10" s="35"/>
      <c r="Z10" s="35"/>
    </row>
    <row r="11" spans="2:26" s="58" customFormat="1" ht="16.2" customHeight="1">
      <c r="B11" s="157"/>
      <c r="C11" s="152"/>
      <c r="D11" s="145" t="s">
        <v>42</v>
      </c>
      <c r="E11" s="145"/>
      <c r="F11" s="145"/>
      <c r="G11" s="145" t="s">
        <v>42</v>
      </c>
      <c r="H11" s="145"/>
      <c r="I11" s="145"/>
      <c r="J11" s="145" t="s">
        <v>42</v>
      </c>
      <c r="K11" s="145"/>
      <c r="L11" s="145"/>
      <c r="M11" s="145" t="s">
        <v>42</v>
      </c>
      <c r="N11" s="145"/>
      <c r="O11" s="145"/>
      <c r="P11" s="35"/>
      <c r="Q11" s="35"/>
      <c r="R11" s="35"/>
      <c r="S11" s="35"/>
      <c r="T11" s="35"/>
      <c r="U11" s="35"/>
      <c r="V11" s="35"/>
      <c r="W11" s="35"/>
      <c r="X11" s="35"/>
      <c r="Y11" s="35"/>
      <c r="Z11" s="35"/>
    </row>
    <row r="12" spans="2:26" s="58" customFormat="1" ht="16.2" customHeight="1" thickBot="1">
      <c r="B12" s="158"/>
      <c r="C12" s="153"/>
      <c r="D12" s="146"/>
      <c r="E12" s="146"/>
      <c r="F12" s="146"/>
      <c r="G12" s="146"/>
      <c r="H12" s="146"/>
      <c r="I12" s="146"/>
      <c r="J12" s="146"/>
      <c r="K12" s="146"/>
      <c r="L12" s="146"/>
      <c r="M12" s="146"/>
      <c r="N12" s="146"/>
      <c r="O12" s="146"/>
      <c r="P12" s="35"/>
      <c r="Q12" s="35"/>
      <c r="R12" s="35"/>
      <c r="S12" s="35"/>
      <c r="T12" s="35"/>
      <c r="U12" s="35"/>
      <c r="V12" s="35"/>
      <c r="W12" s="35"/>
      <c r="X12" s="35"/>
      <c r="Y12" s="35"/>
      <c r="Z12" s="35"/>
    </row>
    <row r="13" spans="2:26" ht="6" customHeight="1" thickBot="1">
      <c r="B13" s="37"/>
      <c r="C13" s="37"/>
      <c r="D13" s="37"/>
      <c r="E13" s="37"/>
      <c r="F13" s="37"/>
      <c r="G13" s="37"/>
      <c r="H13" s="37"/>
      <c r="I13" s="37"/>
      <c r="J13" s="37"/>
      <c r="K13" s="37"/>
      <c r="L13" s="37"/>
      <c r="M13" s="37"/>
      <c r="N13" s="37"/>
      <c r="O13" s="37"/>
    </row>
    <row r="14" spans="2:26" ht="13.95" customHeight="1">
      <c r="B14" s="39" t="s">
        <v>43</v>
      </c>
      <c r="C14" s="72">
        <v>3.0514923228340933</v>
      </c>
      <c r="D14" s="72">
        <v>17.837914866878638</v>
      </c>
      <c r="E14" s="73">
        <v>2.3472837870225858</v>
      </c>
      <c r="F14" s="73">
        <v>2.2142079023495778</v>
      </c>
      <c r="G14" s="72">
        <v>2.6960702593043484</v>
      </c>
      <c r="H14" s="73">
        <v>97.652716212977424</v>
      </c>
      <c r="I14" s="73">
        <v>92.11643565218165</v>
      </c>
      <c r="J14" s="72" t="s">
        <v>186</v>
      </c>
      <c r="K14" s="72" t="s">
        <v>186</v>
      </c>
      <c r="L14" s="72" t="s">
        <v>186</v>
      </c>
      <c r="M14" s="72" t="s">
        <v>186</v>
      </c>
      <c r="N14" s="72" t="s">
        <v>186</v>
      </c>
      <c r="O14" s="72" t="s">
        <v>186</v>
      </c>
    </row>
    <row r="15" spans="2:26" ht="13.95" customHeight="1">
      <c r="B15" s="43" t="s">
        <v>44</v>
      </c>
      <c r="C15" s="45">
        <v>3.1818187673131209</v>
      </c>
      <c r="D15" s="45">
        <v>3.8172973043629597</v>
      </c>
      <c r="E15" s="108">
        <v>44.015944303244105</v>
      </c>
      <c r="F15" s="108">
        <v>42.045909406892946</v>
      </c>
      <c r="G15" s="108">
        <v>2.6821910153652819</v>
      </c>
      <c r="H15" s="108">
        <v>55.984055696755895</v>
      </c>
      <c r="I15" s="108">
        <v>53.478360428649438</v>
      </c>
      <c r="J15" s="108" t="s">
        <v>186</v>
      </c>
      <c r="K15" s="108" t="s">
        <v>186</v>
      </c>
      <c r="L15" s="108" t="s">
        <v>186</v>
      </c>
      <c r="M15" s="45" t="s">
        <v>186</v>
      </c>
      <c r="N15" s="45" t="s">
        <v>186</v>
      </c>
      <c r="O15" s="45" t="s">
        <v>186</v>
      </c>
    </row>
    <row r="16" spans="2:26" ht="13.95" customHeight="1">
      <c r="B16" s="43" t="s">
        <v>45</v>
      </c>
      <c r="C16" s="45">
        <v>3.3401138016731982</v>
      </c>
      <c r="D16" s="45">
        <v>4.0319485963462336</v>
      </c>
      <c r="E16" s="108">
        <v>78.767601356254119</v>
      </c>
      <c r="F16" s="108">
        <v>74.324104562086177</v>
      </c>
      <c r="G16" s="108">
        <v>0.77355652166267175</v>
      </c>
      <c r="H16" s="108">
        <v>21.232398643745885</v>
      </c>
      <c r="I16" s="108">
        <v>20.034620703558684</v>
      </c>
      <c r="J16" s="108" t="s">
        <v>186</v>
      </c>
      <c r="K16" s="108" t="s">
        <v>186</v>
      </c>
      <c r="L16" s="108" t="s">
        <v>186</v>
      </c>
      <c r="M16" s="45" t="s">
        <v>186</v>
      </c>
      <c r="N16" s="45" t="s">
        <v>186</v>
      </c>
      <c r="O16" s="45" t="s">
        <v>186</v>
      </c>
    </row>
    <row r="17" spans="2:15" ht="13.95" customHeight="1">
      <c r="B17" s="43" t="s">
        <v>46</v>
      </c>
      <c r="C17" s="45">
        <v>3.2921229833612426</v>
      </c>
      <c r="D17" s="45">
        <v>11.442067153690537</v>
      </c>
      <c r="E17" s="108">
        <v>13.185159178654137</v>
      </c>
      <c r="F17" s="108">
        <v>12.53848512587451</v>
      </c>
      <c r="G17" s="108">
        <v>2.0543356400189685</v>
      </c>
      <c r="H17" s="108">
        <v>86.814840821345868</v>
      </c>
      <c r="I17" s="108">
        <v>82.556954800049567</v>
      </c>
      <c r="J17" s="108" t="s">
        <v>186</v>
      </c>
      <c r="K17" s="108" t="s">
        <v>186</v>
      </c>
      <c r="L17" s="108" t="s">
        <v>186</v>
      </c>
      <c r="M17" s="45" t="s">
        <v>186</v>
      </c>
      <c r="N17" s="45" t="s">
        <v>186</v>
      </c>
      <c r="O17" s="45" t="s">
        <v>186</v>
      </c>
    </row>
    <row r="18" spans="2:15" ht="13.95" customHeight="1">
      <c r="B18" s="43" t="s">
        <v>47</v>
      </c>
      <c r="C18" s="45">
        <v>1.9834131106776571</v>
      </c>
      <c r="D18" s="45">
        <v>6.8566188753486896</v>
      </c>
      <c r="E18" s="108">
        <v>7.8988417120763375</v>
      </c>
      <c r="F18" s="108">
        <v>7.8879029466872144</v>
      </c>
      <c r="G18" s="108">
        <v>1.5654739481192468</v>
      </c>
      <c r="H18" s="108">
        <v>92.101158287923667</v>
      </c>
      <c r="I18" s="108">
        <v>91.973611364045212</v>
      </c>
      <c r="J18" s="108" t="s">
        <v>186</v>
      </c>
      <c r="K18" s="108" t="s">
        <v>186</v>
      </c>
      <c r="L18" s="108" t="s">
        <v>186</v>
      </c>
      <c r="M18" s="45" t="s">
        <v>186</v>
      </c>
      <c r="N18" s="45" t="s">
        <v>186</v>
      </c>
      <c r="O18" s="45" t="s">
        <v>186</v>
      </c>
    </row>
    <row r="19" spans="2:15" ht="13.95" customHeight="1">
      <c r="B19" s="43" t="s">
        <v>48</v>
      </c>
      <c r="C19" s="45">
        <v>4.4425693114096294</v>
      </c>
      <c r="D19" s="45">
        <v>12.802706252938664</v>
      </c>
      <c r="E19" s="108">
        <v>15.872182927699093</v>
      </c>
      <c r="F19" s="108">
        <v>15.208230662026642</v>
      </c>
      <c r="G19" s="108">
        <v>2.8652833737212129</v>
      </c>
      <c r="H19" s="108">
        <v>84.1278170723009</v>
      </c>
      <c r="I19" s="108">
        <v>80.608650552757197</v>
      </c>
      <c r="J19" s="108" t="s">
        <v>186</v>
      </c>
      <c r="K19" s="108" t="s">
        <v>186</v>
      </c>
      <c r="L19" s="108" t="s">
        <v>186</v>
      </c>
      <c r="M19" s="45" t="s">
        <v>186</v>
      </c>
      <c r="N19" s="45" t="s">
        <v>186</v>
      </c>
      <c r="O19" s="45" t="s">
        <v>186</v>
      </c>
    </row>
    <row r="20" spans="2:15" ht="13.95" customHeight="1" thickBot="1">
      <c r="B20" s="46" t="s">
        <v>49</v>
      </c>
      <c r="C20" s="79">
        <v>1.9303489945382668</v>
      </c>
      <c r="D20" s="79">
        <v>1.9796228342913964</v>
      </c>
      <c r="E20" s="115">
        <v>70.062901552648427</v>
      </c>
      <c r="F20" s="115">
        <v>62.816834086155339</v>
      </c>
      <c r="G20" s="115">
        <v>1.8118604774193359</v>
      </c>
      <c r="H20" s="115">
        <v>29.849853935579745</v>
      </c>
      <c r="I20" s="115">
        <v>26.762712942430298</v>
      </c>
      <c r="J20" s="115" t="s">
        <v>186</v>
      </c>
      <c r="K20" s="115" t="s">
        <v>186</v>
      </c>
      <c r="L20" s="115" t="s">
        <v>186</v>
      </c>
      <c r="M20" s="79">
        <v>2.9000001918570781</v>
      </c>
      <c r="N20" s="115">
        <v>8.724451177182771E-2</v>
      </c>
      <c r="O20" s="79">
        <v>7.822148240292745E-2</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69">
        <v>3.2175633185837542</v>
      </c>
      <c r="D22" s="120">
        <v>8.6767248361085727</v>
      </c>
      <c r="E22" s="93">
        <v>16.953863566298814</v>
      </c>
      <c r="F22" s="93">
        <v>16.102127259431921</v>
      </c>
      <c r="G22" s="93">
        <v>2.1030420813795794</v>
      </c>
      <c r="H22" s="93">
        <v>83.042619098757314</v>
      </c>
      <c r="I22" s="93">
        <v>78.870684281237075</v>
      </c>
      <c r="J22" s="93" t="s">
        <v>186</v>
      </c>
      <c r="K22" s="93" t="s">
        <v>186</v>
      </c>
      <c r="L22" s="93" t="s">
        <v>186</v>
      </c>
      <c r="M22" s="120">
        <v>2.9000001918570781</v>
      </c>
      <c r="N22" s="93" t="s">
        <v>186</v>
      </c>
      <c r="O22" s="120" t="s">
        <v>186</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3" tooltip="VOLVER AL ÍNDICE" display="Volver al Índice" xr:uid="{1A076522-C76B-4070-A30C-D9A0BE15A48A}"/>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75324-A85E-404C-B269-1E715ECB309F}">
  <sheetPr codeName="Hoja55">
    <tabColor theme="4"/>
    <pageSetUpPr fitToPage="1"/>
  </sheetPr>
  <dimension ref="A1:K37"/>
  <sheetViews>
    <sheetView showGridLines="0" zoomScaleNormal="100" workbookViewId="0"/>
  </sheetViews>
  <sheetFormatPr baseColWidth="10" defaultColWidth="11.44140625" defaultRowHeight="10.199999999999999"/>
  <cols>
    <col min="1" max="1" width="3.6640625" style="24" customWidth="1"/>
    <col min="2" max="2" width="36.6640625" style="24" customWidth="1"/>
    <col min="3" max="7" width="18.6640625" style="24" customWidth="1"/>
    <col min="8" max="8" width="0.88671875" style="24" customWidth="1"/>
    <col min="9" max="9" width="18.6640625" style="24" customWidth="1"/>
    <col min="10" max="10" width="0.88671875" style="24" customWidth="1"/>
    <col min="11" max="11" width="18.6640625" style="24" customWidth="1"/>
    <col min="12" max="23" width="11.44140625" style="24" customWidth="1"/>
    <col min="24" max="16384" width="11.44140625" style="24"/>
  </cols>
  <sheetData>
    <row r="1" spans="1:11" ht="10.5" customHeight="1">
      <c r="A1" s="23"/>
      <c r="B1" s="23" t="s">
        <v>29</v>
      </c>
    </row>
    <row r="2" spans="1:11" ht="10.5" customHeight="1">
      <c r="A2" s="25"/>
      <c r="B2" s="126" t="s">
        <v>30</v>
      </c>
      <c r="C2" s="126"/>
      <c r="D2" s="126"/>
      <c r="E2" s="126"/>
      <c r="F2" s="126"/>
      <c r="G2" s="126"/>
      <c r="H2" s="126"/>
      <c r="I2" s="126"/>
      <c r="J2" s="126"/>
      <c r="K2" s="126"/>
    </row>
    <row r="3" spans="1:11" ht="10.5" customHeight="1" thickBot="1">
      <c r="B3" s="26"/>
      <c r="C3" s="26"/>
      <c r="D3" s="26"/>
      <c r="E3" s="26"/>
      <c r="F3" s="26"/>
      <c r="G3" s="27"/>
      <c r="H3" s="27"/>
      <c r="I3" s="26"/>
    </row>
    <row r="4" spans="1:11" ht="19.95" customHeight="1" thickBot="1">
      <c r="B4" s="127" t="s">
        <v>31</v>
      </c>
      <c r="C4" s="128"/>
      <c r="D4" s="128"/>
      <c r="E4" s="128"/>
      <c r="F4" s="128"/>
      <c r="G4" s="128"/>
      <c r="H4" s="128"/>
      <c r="I4" s="128"/>
      <c r="J4" s="128"/>
      <c r="K4" s="129"/>
    </row>
    <row r="5" spans="1:11" ht="10.5" customHeight="1" thickBot="1"/>
    <row r="6" spans="1:11" s="13" customFormat="1" ht="19.95" customHeight="1" thickBot="1">
      <c r="B6" s="130" t="s">
        <v>208</v>
      </c>
      <c r="C6" s="131"/>
      <c r="D6" s="131"/>
      <c r="E6" s="131"/>
      <c r="F6" s="131"/>
      <c r="G6" s="131"/>
      <c r="H6" s="131"/>
      <c r="I6" s="131"/>
      <c r="J6" s="131"/>
      <c r="K6" s="132"/>
    </row>
    <row r="7" spans="1:11" ht="10.5" customHeight="1" thickBot="1">
      <c r="B7" s="28"/>
      <c r="C7" s="28"/>
      <c r="D7" s="28"/>
      <c r="E7" s="28"/>
      <c r="F7" s="28"/>
      <c r="G7" s="28"/>
      <c r="H7" s="28"/>
      <c r="I7" s="28"/>
    </row>
    <row r="8" spans="1:11" s="29" customFormat="1" ht="16.2" customHeight="1" thickBot="1">
      <c r="B8" s="133" t="s">
        <v>32</v>
      </c>
      <c r="C8" s="136" t="s">
        <v>33</v>
      </c>
      <c r="D8" s="136"/>
      <c r="E8" s="136"/>
      <c r="F8" s="136"/>
      <c r="G8" s="136"/>
      <c r="H8" s="136"/>
      <c r="I8" s="136"/>
      <c r="J8" s="136"/>
      <c r="K8" s="136"/>
    </row>
    <row r="9" spans="1:11" s="29" customFormat="1" ht="16.2" customHeight="1" thickBot="1">
      <c r="B9" s="134"/>
      <c r="C9" s="137" t="s">
        <v>34</v>
      </c>
      <c r="D9" s="135" t="s">
        <v>31</v>
      </c>
      <c r="E9" s="135"/>
      <c r="F9" s="135"/>
      <c r="G9" s="135"/>
      <c r="H9" s="30"/>
      <c r="I9" s="31"/>
      <c r="J9" s="32"/>
      <c r="K9" s="31"/>
    </row>
    <row r="10" spans="1:11" s="29" customFormat="1" ht="16.2" customHeight="1" thickBot="1">
      <c r="B10" s="134"/>
      <c r="C10" s="125"/>
      <c r="D10" s="125" t="s">
        <v>35</v>
      </c>
      <c r="E10" s="125" t="s">
        <v>36</v>
      </c>
      <c r="F10" s="125"/>
      <c r="G10" s="125"/>
      <c r="H10" s="33"/>
      <c r="I10" s="125" t="s">
        <v>37</v>
      </c>
      <c r="J10" s="34"/>
      <c r="K10" s="125" t="s">
        <v>38</v>
      </c>
    </row>
    <row r="11" spans="1:11" s="29" customFormat="1" ht="16.2" customHeight="1" thickBot="1">
      <c r="B11" s="134"/>
      <c r="C11" s="125"/>
      <c r="D11" s="125"/>
      <c r="E11" s="125" t="s">
        <v>39</v>
      </c>
      <c r="F11" s="125" t="s">
        <v>40</v>
      </c>
      <c r="G11" s="125" t="s">
        <v>41</v>
      </c>
      <c r="H11" s="33"/>
      <c r="I11" s="125"/>
      <c r="J11" s="34"/>
      <c r="K11" s="125"/>
    </row>
    <row r="12" spans="1:11" s="29" customFormat="1" ht="16.2" customHeight="1" thickBot="1">
      <c r="B12" s="135"/>
      <c r="C12" s="125"/>
      <c r="D12" s="125"/>
      <c r="E12" s="125"/>
      <c r="F12" s="125"/>
      <c r="G12" s="125"/>
      <c r="H12" s="36"/>
      <c r="I12" s="125"/>
      <c r="J12" s="34"/>
      <c r="K12" s="125"/>
    </row>
    <row r="13" spans="1:11" ht="6" customHeight="1" thickBot="1">
      <c r="B13" s="37"/>
      <c r="C13" s="38"/>
      <c r="D13" s="13"/>
      <c r="E13" s="13"/>
      <c r="F13" s="13"/>
      <c r="G13" s="13"/>
      <c r="H13" s="13"/>
      <c r="I13" s="13"/>
      <c r="K13" s="38"/>
    </row>
    <row r="14" spans="1:11" ht="13.95" customHeight="1">
      <c r="B14" s="39" t="s">
        <v>43</v>
      </c>
      <c r="C14" s="40">
        <v>4.2671030478797851</v>
      </c>
      <c r="D14" s="40">
        <v>4.5433616540547517</v>
      </c>
      <c r="E14" s="40">
        <v>4.2648108100716779</v>
      </c>
      <c r="F14" s="40">
        <v>4.2648108100716779</v>
      </c>
      <c r="G14" s="40" t="s">
        <v>186</v>
      </c>
      <c r="H14" s="41"/>
      <c r="I14" s="42">
        <v>2.872064389278579E-2</v>
      </c>
      <c r="K14" s="42" t="s">
        <v>186</v>
      </c>
    </row>
    <row r="15" spans="1:11" ht="13.95" customHeight="1">
      <c r="B15" s="43" t="s">
        <v>44</v>
      </c>
      <c r="C15" s="44">
        <v>4.2324103494091752</v>
      </c>
      <c r="D15" s="44">
        <v>22.775426076387088</v>
      </c>
      <c r="E15" s="44">
        <v>4.2307204477016986</v>
      </c>
      <c r="F15" s="44">
        <v>4.2307204477016986</v>
      </c>
      <c r="G15" s="44" t="s">
        <v>186</v>
      </c>
      <c r="H15" s="41"/>
      <c r="I15" s="45">
        <v>2.5410274284246954</v>
      </c>
      <c r="K15" s="45" t="s">
        <v>186</v>
      </c>
    </row>
    <row r="16" spans="1:11" ht="13.95" customHeight="1">
      <c r="B16" s="43" t="s">
        <v>45</v>
      </c>
      <c r="C16" s="44">
        <v>6.3246906535879068</v>
      </c>
      <c r="D16" s="44">
        <v>12.191428323420238</v>
      </c>
      <c r="E16" s="44">
        <v>4.2555617647225104</v>
      </c>
      <c r="F16" s="44">
        <v>4.2555617647225104</v>
      </c>
      <c r="G16" s="44" t="s">
        <v>186</v>
      </c>
      <c r="H16" s="41"/>
      <c r="I16" s="45" t="s">
        <v>186</v>
      </c>
      <c r="K16" s="45">
        <v>3.7171893514882628</v>
      </c>
    </row>
    <row r="17" spans="2:11" ht="13.95" customHeight="1">
      <c r="B17" s="43" t="s">
        <v>46</v>
      </c>
      <c r="C17" s="44">
        <v>3.2905214867764543</v>
      </c>
      <c r="D17" s="44">
        <v>8.1738309689003206</v>
      </c>
      <c r="E17" s="44">
        <v>3.1249876443522888</v>
      </c>
      <c r="F17" s="44">
        <v>4.1000875356405615</v>
      </c>
      <c r="G17" s="44">
        <v>0.60394074354338978</v>
      </c>
      <c r="H17" s="41"/>
      <c r="I17" s="45">
        <v>0.60652956925868728</v>
      </c>
      <c r="K17" s="45">
        <v>2.2759505775757525</v>
      </c>
    </row>
    <row r="18" spans="2:11" ht="13.95" customHeight="1">
      <c r="B18" s="43" t="s">
        <v>47</v>
      </c>
      <c r="C18" s="44">
        <v>2.3642717274836369</v>
      </c>
      <c r="D18" s="44">
        <v>9.8852513595118374</v>
      </c>
      <c r="E18" s="44">
        <v>2.0594369047477312</v>
      </c>
      <c r="F18" s="44">
        <v>2.0594369047477312</v>
      </c>
      <c r="G18" s="44" t="s">
        <v>186</v>
      </c>
      <c r="H18" s="41"/>
      <c r="I18" s="45">
        <v>0.45793248127052105</v>
      </c>
      <c r="K18" s="45" t="s">
        <v>186</v>
      </c>
    </row>
    <row r="19" spans="2:11" ht="13.95" customHeight="1">
      <c r="B19" s="43" t="s">
        <v>48</v>
      </c>
      <c r="C19" s="44">
        <v>7.1601601541099722</v>
      </c>
      <c r="D19" s="44">
        <v>15.254303067021771</v>
      </c>
      <c r="E19" s="44">
        <v>7.0274819377274662</v>
      </c>
      <c r="F19" s="44">
        <v>7.0274819377274662</v>
      </c>
      <c r="G19" s="44" t="s">
        <v>186</v>
      </c>
      <c r="H19" s="41"/>
      <c r="I19" s="45" t="s">
        <v>186</v>
      </c>
      <c r="K19" s="45" t="s">
        <v>186</v>
      </c>
    </row>
    <row r="20" spans="2:11" ht="13.95" customHeight="1" thickBot="1">
      <c r="B20" s="46" t="s">
        <v>49</v>
      </c>
      <c r="C20" s="47">
        <v>3.0853935611957493</v>
      </c>
      <c r="D20" s="47">
        <v>3.3452539180614416</v>
      </c>
      <c r="E20" s="47">
        <v>2.901129899588494</v>
      </c>
      <c r="F20" s="47">
        <v>2.901129899588494</v>
      </c>
      <c r="G20" s="47" t="s">
        <v>186</v>
      </c>
      <c r="H20" s="41"/>
      <c r="I20" s="48">
        <v>1.0156196319784161</v>
      </c>
      <c r="K20" s="48">
        <v>1.0094974720602139</v>
      </c>
    </row>
    <row r="21" spans="2:11" ht="10.5" customHeight="1" thickBot="1">
      <c r="B21" s="49"/>
      <c r="C21" s="50"/>
      <c r="D21" s="50"/>
      <c r="E21" s="50"/>
      <c r="F21" s="50"/>
      <c r="G21" s="50"/>
      <c r="H21" s="50"/>
      <c r="I21" s="50"/>
      <c r="K21" s="50"/>
    </row>
    <row r="22" spans="2:11" ht="13.95" customHeight="1" thickBot="1">
      <c r="B22" s="51" t="s">
        <v>50</v>
      </c>
      <c r="C22" s="52">
        <v>3.4003888320577076</v>
      </c>
      <c r="D22" s="52">
        <v>6.2898389362912503</v>
      </c>
      <c r="E22" s="52">
        <v>3.2420207770936904</v>
      </c>
      <c r="F22" s="52">
        <v>4.0799147999529408</v>
      </c>
      <c r="G22" s="52">
        <v>0.60394074354338978</v>
      </c>
      <c r="H22" s="53"/>
      <c r="I22" s="52">
        <v>0.66975852833121508</v>
      </c>
      <c r="K22" s="52">
        <v>2.2710802972841702</v>
      </c>
    </row>
    <row r="23" spans="2:11" ht="10.5" customHeight="1"/>
    <row r="24" spans="2:11" ht="10.5" customHeight="1">
      <c r="B24" s="38" t="s">
        <v>51</v>
      </c>
    </row>
    <row r="25" spans="2:11" ht="10.5" customHeight="1">
      <c r="B25" s="38" t="s">
        <v>52</v>
      </c>
    </row>
    <row r="26" spans="2:11" ht="10.5" customHeight="1">
      <c r="B26" s="38" t="s">
        <v>53</v>
      </c>
    </row>
    <row r="27" spans="2:11" ht="10.5" customHeight="1">
      <c r="B27" s="38" t="s">
        <v>54</v>
      </c>
    </row>
    <row r="28" spans="2:11" ht="10.5" customHeight="1">
      <c r="B28" s="38" t="s">
        <v>55</v>
      </c>
    </row>
    <row r="29" spans="2:11" ht="10.5" customHeight="1">
      <c r="B29" s="38" t="s">
        <v>56</v>
      </c>
    </row>
    <row r="30" spans="2:11" ht="10.5" customHeight="1">
      <c r="B30" s="38" t="s">
        <v>57</v>
      </c>
    </row>
    <row r="31" spans="2:11" ht="10.5" customHeight="1">
      <c r="B31" s="38" t="s">
        <v>58</v>
      </c>
    </row>
    <row r="32" spans="2:11" ht="10.5" customHeight="1">
      <c r="B32" s="38" t="s">
        <v>59</v>
      </c>
    </row>
    <row r="33" spans="2:2" ht="10.5" customHeight="1">
      <c r="B33" s="38" t="s">
        <v>60</v>
      </c>
    </row>
    <row r="34" spans="2:2" ht="10.5" customHeight="1">
      <c r="B34" s="2" t="s">
        <v>61</v>
      </c>
    </row>
    <row r="35" spans="2:2" ht="10.5" customHeight="1"/>
    <row r="36" spans="2:2" ht="10.5" customHeight="1">
      <c r="B36" s="22" t="s">
        <v>28</v>
      </c>
    </row>
    <row r="37" spans="2:2" ht="10.5" customHeight="1"/>
  </sheetData>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144F5DAC-21FA-4F2B-BD33-9CC890FC03B6}"/>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C8B50-15D9-48F2-BC25-5DCCFE40F2FF}">
  <sheetPr codeName="Hoja74">
    <tabColor theme="4" tint="-0.249977111117893"/>
    <pageSetUpPr fitToPage="1"/>
  </sheetPr>
  <dimension ref="B1:Z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15" width="12.6640625" style="54" customWidth="1"/>
    <col min="16" max="26" width="11.44140625" style="54" customWidth="1"/>
    <col min="27" max="16384" width="11.44140625" style="54"/>
  </cols>
  <sheetData>
    <row r="1" spans="2:26" ht="10.5" customHeight="1">
      <c r="B1" s="23" t="s">
        <v>29</v>
      </c>
    </row>
    <row r="2" spans="2:26" ht="10.5" customHeight="1">
      <c r="B2" s="126" t="s">
        <v>155</v>
      </c>
      <c r="C2" s="126"/>
      <c r="D2" s="126"/>
      <c r="E2" s="126"/>
      <c r="F2" s="126"/>
      <c r="G2" s="126"/>
      <c r="H2" s="126"/>
      <c r="I2" s="126"/>
      <c r="J2" s="126"/>
      <c r="K2" s="126"/>
      <c r="L2" s="126"/>
      <c r="M2" s="126"/>
      <c r="N2" s="126"/>
      <c r="O2" s="126"/>
    </row>
    <row r="3" spans="2:26" ht="10.5" customHeight="1" thickBot="1"/>
    <row r="4" spans="2:26" ht="19.95" customHeight="1" thickBot="1">
      <c r="B4" s="138" t="s">
        <v>144</v>
      </c>
      <c r="C4" s="139"/>
      <c r="D4" s="139"/>
      <c r="E4" s="139"/>
      <c r="F4" s="139"/>
      <c r="G4" s="139"/>
      <c r="H4" s="139"/>
      <c r="I4" s="139"/>
      <c r="J4" s="139"/>
      <c r="K4" s="139"/>
      <c r="L4" s="139"/>
      <c r="M4" s="139"/>
      <c r="N4" s="139"/>
      <c r="O4" s="140"/>
      <c r="P4" s="13"/>
      <c r="Q4" s="13"/>
      <c r="R4" s="13"/>
      <c r="S4" s="13"/>
      <c r="T4" s="13"/>
      <c r="U4" s="13"/>
      <c r="V4" s="13"/>
      <c r="W4" s="13"/>
      <c r="X4" s="13"/>
      <c r="Y4" s="13"/>
      <c r="Z4" s="13"/>
    </row>
    <row r="5" spans="2:26" s="13" customFormat="1" ht="10.5" customHeight="1" thickBot="1"/>
    <row r="6" spans="2:26" ht="19.95" customHeight="1" thickBot="1">
      <c r="B6" s="130" t="s">
        <v>191</v>
      </c>
      <c r="C6" s="131"/>
      <c r="D6" s="131"/>
      <c r="E6" s="131"/>
      <c r="F6" s="131"/>
      <c r="G6" s="131"/>
      <c r="H6" s="131"/>
      <c r="I6" s="131"/>
      <c r="J6" s="131"/>
      <c r="K6" s="131"/>
      <c r="L6" s="139"/>
      <c r="M6" s="139"/>
      <c r="N6" s="139"/>
      <c r="O6" s="140"/>
      <c r="P6" s="13"/>
      <c r="Q6" s="13"/>
      <c r="R6" s="13"/>
      <c r="S6" s="13"/>
      <c r="T6" s="13"/>
      <c r="U6" s="13"/>
      <c r="V6" s="13"/>
      <c r="W6" s="13"/>
      <c r="X6" s="13"/>
      <c r="Y6" s="13"/>
      <c r="Z6" s="13"/>
    </row>
    <row r="7" spans="2:26" ht="10.5" customHeight="1" thickBot="1">
      <c r="B7" s="56"/>
      <c r="C7" s="56"/>
      <c r="D7" s="56"/>
      <c r="E7" s="56"/>
      <c r="F7" s="56"/>
      <c r="G7" s="56"/>
      <c r="H7" s="56"/>
      <c r="I7" s="56"/>
      <c r="J7" s="56"/>
      <c r="K7" s="56"/>
      <c r="L7" s="56"/>
      <c r="M7" s="56"/>
      <c r="N7" s="56"/>
      <c r="O7" s="56"/>
      <c r="P7" s="13"/>
      <c r="Q7" s="13"/>
      <c r="R7" s="13"/>
      <c r="S7" s="13"/>
      <c r="T7" s="13"/>
      <c r="U7" s="13"/>
      <c r="V7" s="13"/>
      <c r="W7" s="13"/>
      <c r="X7" s="13"/>
      <c r="Y7" s="13"/>
      <c r="Z7" s="13"/>
    </row>
    <row r="8" spans="2:26" s="58" customFormat="1" ht="16.2" customHeight="1" thickBot="1">
      <c r="B8" s="151" t="s">
        <v>32</v>
      </c>
      <c r="C8" s="151" t="s">
        <v>156</v>
      </c>
      <c r="D8" s="154" t="s">
        <v>147</v>
      </c>
      <c r="E8" s="155"/>
      <c r="F8" s="155"/>
      <c r="G8" s="155"/>
      <c r="H8" s="155"/>
      <c r="I8" s="155"/>
      <c r="J8" s="155"/>
      <c r="K8" s="155"/>
      <c r="L8" s="155"/>
      <c r="M8" s="155"/>
      <c r="N8" s="155"/>
      <c r="O8" s="156"/>
    </row>
    <row r="9" spans="2:26" s="58" customFormat="1" ht="16.2" customHeight="1" thickBot="1">
      <c r="B9" s="157"/>
      <c r="C9" s="152"/>
      <c r="D9" s="154" t="s">
        <v>151</v>
      </c>
      <c r="E9" s="155"/>
      <c r="F9" s="156"/>
      <c r="G9" s="154" t="s">
        <v>152</v>
      </c>
      <c r="H9" s="155"/>
      <c r="I9" s="156"/>
      <c r="J9" s="154" t="s">
        <v>153</v>
      </c>
      <c r="K9" s="155"/>
      <c r="L9" s="156"/>
      <c r="M9" s="154" t="s">
        <v>141</v>
      </c>
      <c r="N9" s="155"/>
      <c r="O9" s="156"/>
    </row>
    <row r="10" spans="2:26" s="58" customFormat="1" ht="16.2" customHeight="1">
      <c r="B10" s="157"/>
      <c r="C10" s="152"/>
      <c r="D10" s="144" t="s">
        <v>67</v>
      </c>
      <c r="E10" s="144" t="s">
        <v>157</v>
      </c>
      <c r="F10" s="144" t="s">
        <v>133</v>
      </c>
      <c r="G10" s="144" t="s">
        <v>67</v>
      </c>
      <c r="H10" s="144" t="s">
        <v>157</v>
      </c>
      <c r="I10" s="144" t="s">
        <v>133</v>
      </c>
      <c r="J10" s="144" t="s">
        <v>67</v>
      </c>
      <c r="K10" s="144" t="s">
        <v>157</v>
      </c>
      <c r="L10" s="144" t="s">
        <v>133</v>
      </c>
      <c r="M10" s="144" t="s">
        <v>67</v>
      </c>
      <c r="N10" s="144" t="s">
        <v>157</v>
      </c>
      <c r="O10" s="144" t="s">
        <v>133</v>
      </c>
    </row>
    <row r="11" spans="2:26" s="58" customFormat="1" ht="16.2" customHeight="1">
      <c r="B11" s="157"/>
      <c r="C11" s="152"/>
      <c r="D11" s="145" t="s">
        <v>42</v>
      </c>
      <c r="E11" s="145"/>
      <c r="F11" s="145"/>
      <c r="G11" s="145" t="s">
        <v>42</v>
      </c>
      <c r="H11" s="145"/>
      <c r="I11" s="145"/>
      <c r="J11" s="145" t="s">
        <v>42</v>
      </c>
      <c r="K11" s="145"/>
      <c r="L11" s="145"/>
      <c r="M11" s="145" t="s">
        <v>42</v>
      </c>
      <c r="N11" s="145"/>
      <c r="O11" s="145"/>
    </row>
    <row r="12" spans="2:26" s="58" customFormat="1" ht="16.2" customHeight="1" thickBot="1">
      <c r="B12" s="158"/>
      <c r="C12" s="153"/>
      <c r="D12" s="146"/>
      <c r="E12" s="146"/>
      <c r="F12" s="146"/>
      <c r="G12" s="146"/>
      <c r="H12" s="146"/>
      <c r="I12" s="146"/>
      <c r="J12" s="146"/>
      <c r="K12" s="146"/>
      <c r="L12" s="146"/>
      <c r="M12" s="146"/>
      <c r="N12" s="146"/>
      <c r="O12" s="146"/>
    </row>
    <row r="13" spans="2:26" ht="6" customHeight="1" thickBot="1">
      <c r="B13" s="37"/>
      <c r="C13" s="37"/>
      <c r="D13" s="37"/>
      <c r="E13" s="37"/>
      <c r="F13" s="37"/>
      <c r="G13" s="37"/>
      <c r="H13" s="37"/>
      <c r="I13" s="37"/>
      <c r="J13" s="37"/>
      <c r="K13" s="37"/>
      <c r="L13" s="37"/>
      <c r="M13" s="37"/>
      <c r="N13" s="37"/>
      <c r="O13" s="37"/>
    </row>
    <row r="14" spans="2:26" ht="13.95" customHeight="1">
      <c r="B14" s="39" t="s">
        <v>43</v>
      </c>
      <c r="C14" s="72">
        <v>24.452836530205801</v>
      </c>
      <c r="D14" s="72">
        <v>33.893617972711645</v>
      </c>
      <c r="E14" s="73">
        <v>46.406213222341037</v>
      </c>
      <c r="F14" s="73">
        <v>2.6309336404187715</v>
      </c>
      <c r="G14" s="72">
        <v>16.278177806723381</v>
      </c>
      <c r="H14" s="73">
        <v>53.59378677765897</v>
      </c>
      <c r="I14" s="73">
        <v>3.0384228050499975</v>
      </c>
      <c r="J14" s="72" t="s">
        <v>186</v>
      </c>
      <c r="K14" s="72" t="s">
        <v>186</v>
      </c>
      <c r="L14" s="72" t="s">
        <v>186</v>
      </c>
      <c r="M14" s="72" t="s">
        <v>186</v>
      </c>
      <c r="N14" s="73" t="s">
        <v>186</v>
      </c>
      <c r="O14" s="73" t="s">
        <v>186</v>
      </c>
    </row>
    <row r="15" spans="2:26" ht="13.95" customHeight="1">
      <c r="B15" s="43" t="s">
        <v>44</v>
      </c>
      <c r="C15" s="45">
        <v>26.617138633511694</v>
      </c>
      <c r="D15" s="45">
        <v>24.721755310998482</v>
      </c>
      <c r="E15" s="108">
        <v>43.980225186830921</v>
      </c>
      <c r="F15" s="108">
        <v>1.968436205083377</v>
      </c>
      <c r="G15" s="108">
        <v>28.105173628609514</v>
      </c>
      <c r="H15" s="108">
        <v>56.019774813169079</v>
      </c>
      <c r="I15" s="108">
        <v>2.507293959374238</v>
      </c>
      <c r="J15" s="108" t="s">
        <v>186</v>
      </c>
      <c r="K15" s="108" t="s">
        <v>186</v>
      </c>
      <c r="L15" s="108" t="s">
        <v>186</v>
      </c>
      <c r="M15" s="45" t="s">
        <v>186</v>
      </c>
      <c r="N15" s="108" t="s">
        <v>186</v>
      </c>
      <c r="O15" s="108" t="s">
        <v>186</v>
      </c>
    </row>
    <row r="16" spans="2:26" ht="13.95" customHeight="1">
      <c r="B16" s="43" t="s">
        <v>45</v>
      </c>
      <c r="C16" s="45">
        <v>21.452151111509274</v>
      </c>
      <c r="D16" s="45">
        <v>21.481329441505657</v>
      </c>
      <c r="E16" s="108">
        <v>99.03001655510009</v>
      </c>
      <c r="F16" s="108">
        <v>4.7776126455031847</v>
      </c>
      <c r="G16" s="108">
        <v>18.473202844108581</v>
      </c>
      <c r="H16" s="108">
        <v>0.96998344489990873</v>
      </c>
      <c r="I16" s="108">
        <v>4.6795964834602279E-2</v>
      </c>
      <c r="J16" s="108" t="s">
        <v>186</v>
      </c>
      <c r="K16" s="108" t="s">
        <v>186</v>
      </c>
      <c r="L16" s="108" t="s">
        <v>186</v>
      </c>
      <c r="M16" s="45" t="s">
        <v>186</v>
      </c>
      <c r="N16" s="108" t="s">
        <v>186</v>
      </c>
      <c r="O16" s="108" t="s">
        <v>186</v>
      </c>
    </row>
    <row r="17" spans="2:15" ht="13.95" customHeight="1">
      <c r="B17" s="43" t="s">
        <v>46</v>
      </c>
      <c r="C17" s="45">
        <v>25.809771398911501</v>
      </c>
      <c r="D17" s="45">
        <v>30.365207617577511</v>
      </c>
      <c r="E17" s="108">
        <v>70.062309881908988</v>
      </c>
      <c r="F17" s="108">
        <v>2.4718338787563621</v>
      </c>
      <c r="G17" s="108">
        <v>15.148815836191504</v>
      </c>
      <c r="H17" s="108">
        <v>29.937690118091009</v>
      </c>
      <c r="I17" s="108">
        <v>1.0562169133495118</v>
      </c>
      <c r="J17" s="108" t="s">
        <v>186</v>
      </c>
      <c r="K17" s="108" t="s">
        <v>186</v>
      </c>
      <c r="L17" s="108" t="s">
        <v>186</v>
      </c>
      <c r="M17" s="45" t="s">
        <v>186</v>
      </c>
      <c r="N17" s="108" t="s">
        <v>186</v>
      </c>
      <c r="O17" s="108" t="s">
        <v>186</v>
      </c>
    </row>
    <row r="18" spans="2:15" ht="13.95" customHeight="1">
      <c r="B18" s="43" t="s">
        <v>47</v>
      </c>
      <c r="C18" s="45">
        <v>56.879911421910592</v>
      </c>
      <c r="D18" s="45">
        <v>10.186689467159226</v>
      </c>
      <c r="E18" s="108">
        <v>29.940614405391592</v>
      </c>
      <c r="F18" s="108">
        <v>4.1463466230253668E-2</v>
      </c>
      <c r="G18" s="108">
        <v>6.4921328207662263</v>
      </c>
      <c r="H18" s="108">
        <v>6.3945354291827838</v>
      </c>
      <c r="I18" s="108">
        <v>8.8555164645631197E-3</v>
      </c>
      <c r="J18" s="108" t="s">
        <v>186</v>
      </c>
      <c r="K18" s="108" t="s">
        <v>186</v>
      </c>
      <c r="L18" s="108" t="s">
        <v>186</v>
      </c>
      <c r="M18" s="45">
        <v>83.900004689790677</v>
      </c>
      <c r="N18" s="108">
        <v>63.664850165425626</v>
      </c>
      <c r="O18" s="108">
        <v>8.8166706572759115E-2</v>
      </c>
    </row>
    <row r="19" spans="2:15" ht="13.95" customHeight="1">
      <c r="B19" s="43" t="s">
        <v>48</v>
      </c>
      <c r="C19" s="45">
        <v>66.236478570055397</v>
      </c>
      <c r="D19" s="45">
        <v>67.76295835785622</v>
      </c>
      <c r="E19" s="108">
        <v>84.452698677607273</v>
      </c>
      <c r="F19" s="108">
        <v>3.5327567030049871</v>
      </c>
      <c r="G19" s="108">
        <v>57.944664133364356</v>
      </c>
      <c r="H19" s="108">
        <v>15.547301322392727</v>
      </c>
      <c r="I19" s="108">
        <v>0.6503620822111702</v>
      </c>
      <c r="J19" s="108" t="s">
        <v>186</v>
      </c>
      <c r="K19" s="108" t="s">
        <v>186</v>
      </c>
      <c r="L19" s="108" t="s">
        <v>186</v>
      </c>
      <c r="M19" s="45" t="s">
        <v>186</v>
      </c>
      <c r="N19" s="108" t="s">
        <v>186</v>
      </c>
      <c r="O19" s="108" t="s">
        <v>186</v>
      </c>
    </row>
    <row r="20" spans="2:15" ht="13.95" customHeight="1" thickBot="1">
      <c r="B20" s="46" t="s">
        <v>49</v>
      </c>
      <c r="C20" s="79">
        <v>11.323209351508824</v>
      </c>
      <c r="D20" s="79">
        <v>11.48039536199148</v>
      </c>
      <c r="E20" s="115">
        <v>92.504808655337328</v>
      </c>
      <c r="F20" s="115">
        <v>9.5612271267744902</v>
      </c>
      <c r="G20" s="115">
        <v>9.3832372875069865</v>
      </c>
      <c r="H20" s="115">
        <v>7.4951913446626675</v>
      </c>
      <c r="I20" s="115">
        <v>0.77469731408194464</v>
      </c>
      <c r="J20" s="115" t="s">
        <v>186</v>
      </c>
      <c r="K20" s="115" t="s">
        <v>186</v>
      </c>
      <c r="L20" s="115" t="s">
        <v>186</v>
      </c>
      <c r="M20" s="79" t="s">
        <v>186</v>
      </c>
      <c r="N20" s="115" t="s">
        <v>186</v>
      </c>
      <c r="O20" s="115" t="s">
        <v>186</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120">
        <v>25.078256842964823</v>
      </c>
      <c r="D22" s="120">
        <v>28.414484172773509</v>
      </c>
      <c r="E22" s="93">
        <v>70.314639235975008</v>
      </c>
      <c r="F22" s="93">
        <v>2.7346231987320455</v>
      </c>
      <c r="G22" s="93">
        <v>17.062026398908916</v>
      </c>
      <c r="H22" s="93">
        <v>29.634804602976018</v>
      </c>
      <c r="I22" s="93">
        <v>1.1525341669637266</v>
      </c>
      <c r="J22" s="93" t="s">
        <v>186</v>
      </c>
      <c r="K22" s="93" t="s">
        <v>186</v>
      </c>
      <c r="L22" s="93" t="s">
        <v>186</v>
      </c>
      <c r="M22" s="120">
        <v>83.900004689790677</v>
      </c>
      <c r="N22" s="93">
        <v>5.0556161048977699E-2</v>
      </c>
      <c r="O22" s="121">
        <v>1.966191569004511E-3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22"/>
      <c r="E30"/>
      <c r="F30"/>
      <c r="G30" s="13"/>
      <c r="H30" s="13"/>
      <c r="I30" s="13"/>
      <c r="J30" s="13"/>
      <c r="K30" s="13"/>
      <c r="L30" s="13"/>
      <c r="M30" s="13"/>
      <c r="N30" s="13"/>
      <c r="O30" s="13"/>
    </row>
    <row r="31" spans="2:15" ht="10.5" customHeight="1">
      <c r="C31" s="122"/>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5" tooltip="VOLVER AL ÍNDICE" display="Volver al Índice" xr:uid="{833DFAF9-E1DB-41C6-837B-D825A4BDAF98}"/>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4256E-E3BE-4F56-BA9C-E93973D2186C}">
  <sheetPr codeName="Hoja9">
    <tabColor theme="0"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158</v>
      </c>
      <c r="C2" s="126"/>
      <c r="D2" s="126"/>
      <c r="E2" s="126"/>
      <c r="F2" s="126"/>
      <c r="G2" s="126"/>
    </row>
    <row r="3" spans="2:11" ht="10.5" customHeight="1" thickBot="1"/>
    <row r="4" spans="2:11" ht="19.95" customHeight="1" thickBot="1">
      <c r="B4" s="127" t="s">
        <v>159</v>
      </c>
      <c r="C4" s="128"/>
      <c r="D4" s="128"/>
      <c r="E4" s="128"/>
      <c r="F4" s="128"/>
      <c r="G4" s="129"/>
    </row>
    <row r="5" spans="2:11" customFormat="1" ht="10.5" customHeight="1" thickBot="1"/>
    <row r="6" spans="2:11" ht="19.95" customHeight="1" thickBot="1">
      <c r="B6" s="165" t="s">
        <v>190</v>
      </c>
      <c r="C6" s="166"/>
      <c r="D6" s="166"/>
      <c r="E6" s="166"/>
      <c r="F6" s="166"/>
      <c r="G6" s="167"/>
      <c r="H6" s="71"/>
      <c r="I6" s="71"/>
      <c r="J6" s="71"/>
      <c r="K6" s="71"/>
    </row>
    <row r="7" spans="2:11" ht="10.5" customHeight="1" thickBot="1">
      <c r="B7" s="56"/>
      <c r="C7" s="56"/>
      <c r="D7" s="56"/>
      <c r="E7" s="56"/>
      <c r="F7" s="56"/>
      <c r="G7" s="56"/>
    </row>
    <row r="8" spans="2:11" s="58" customFormat="1" ht="16.2" customHeight="1" thickBot="1">
      <c r="B8" s="141" t="s">
        <v>32</v>
      </c>
      <c r="C8" s="141" t="s">
        <v>160</v>
      </c>
      <c r="D8" s="143" t="s">
        <v>161</v>
      </c>
      <c r="E8" s="143"/>
      <c r="F8" s="143"/>
      <c r="G8" s="143"/>
    </row>
    <row r="9" spans="2:11" s="58" customFormat="1" ht="16.2" customHeight="1" thickBot="1">
      <c r="B9" s="142"/>
      <c r="C9" s="141"/>
      <c r="D9" s="143" t="s">
        <v>162</v>
      </c>
      <c r="E9" s="143"/>
      <c r="F9" s="143" t="s">
        <v>163</v>
      </c>
      <c r="G9" s="143"/>
    </row>
    <row r="10" spans="2:11" s="58" customFormat="1" ht="16.2" customHeight="1" thickBot="1">
      <c r="B10" s="142"/>
      <c r="C10" s="141"/>
      <c r="D10" s="143"/>
      <c r="E10" s="143"/>
      <c r="F10" s="143"/>
      <c r="G10" s="143"/>
    </row>
    <row r="11" spans="2:11" s="58" customFormat="1" ht="16.2" customHeight="1" thickBot="1">
      <c r="B11" s="142"/>
      <c r="C11" s="141"/>
      <c r="D11" s="143" t="s">
        <v>67</v>
      </c>
      <c r="E11" s="143" t="s">
        <v>164</v>
      </c>
      <c r="F11" s="143" t="s">
        <v>67</v>
      </c>
      <c r="G11" s="143" t="s">
        <v>164</v>
      </c>
    </row>
    <row r="12" spans="2:11" s="58" customFormat="1" ht="16.2" customHeight="1" thickBot="1">
      <c r="B12" s="142"/>
      <c r="C12" s="141"/>
      <c r="D12" s="143"/>
      <c r="E12" s="143"/>
      <c r="F12" s="143"/>
      <c r="G12" s="143"/>
    </row>
    <row r="13" spans="2:11" ht="6" customHeight="1" thickBot="1">
      <c r="B13" s="37"/>
      <c r="C13" s="37"/>
      <c r="D13" s="37"/>
      <c r="E13" s="37"/>
      <c r="F13" s="37"/>
      <c r="G13" s="37"/>
    </row>
    <row r="14" spans="2:11" ht="13.95" customHeight="1">
      <c r="B14" s="39" t="s">
        <v>43</v>
      </c>
      <c r="C14" s="72" t="s">
        <v>186</v>
      </c>
      <c r="D14" s="72" t="s">
        <v>186</v>
      </c>
      <c r="E14" s="73" t="s">
        <v>186</v>
      </c>
      <c r="F14" s="72" t="s">
        <v>186</v>
      </c>
      <c r="G14" s="73" t="s">
        <v>186</v>
      </c>
      <c r="H14" s="75"/>
      <c r="I14" s="75"/>
    </row>
    <row r="15" spans="2:11" ht="13.95" customHeight="1">
      <c r="B15" s="43" t="s">
        <v>44</v>
      </c>
      <c r="C15" s="45" t="s">
        <v>186</v>
      </c>
      <c r="D15" s="45" t="s">
        <v>186</v>
      </c>
      <c r="E15" s="108" t="s">
        <v>186</v>
      </c>
      <c r="F15" s="45" t="s">
        <v>186</v>
      </c>
      <c r="G15" s="108" t="s">
        <v>186</v>
      </c>
      <c r="H15" s="75"/>
      <c r="I15" s="75"/>
    </row>
    <row r="16" spans="2:11" ht="13.95" customHeight="1">
      <c r="B16" s="43" t="s">
        <v>45</v>
      </c>
      <c r="C16" s="45" t="s">
        <v>186</v>
      </c>
      <c r="D16" s="45" t="s">
        <v>186</v>
      </c>
      <c r="E16" s="108" t="s">
        <v>186</v>
      </c>
      <c r="F16" s="45" t="s">
        <v>186</v>
      </c>
      <c r="G16" s="108" t="s">
        <v>186</v>
      </c>
      <c r="H16" s="75"/>
      <c r="I16" s="75"/>
    </row>
    <row r="17" spans="2:9" ht="13.95" customHeight="1">
      <c r="B17" s="43" t="s">
        <v>46</v>
      </c>
      <c r="C17" s="45">
        <v>0.60394074354338978</v>
      </c>
      <c r="D17" s="45">
        <v>0.45464685678658584</v>
      </c>
      <c r="E17" s="108">
        <v>95.406358531260878</v>
      </c>
      <c r="F17" s="45">
        <v>3.7046585908930911</v>
      </c>
      <c r="G17" s="108">
        <v>4.5936414687391256</v>
      </c>
      <c r="H17" s="75"/>
      <c r="I17" s="75"/>
    </row>
    <row r="18" spans="2:9" ht="13.95" customHeight="1">
      <c r="B18" s="43" t="s">
        <v>47</v>
      </c>
      <c r="C18" s="45" t="s">
        <v>186</v>
      </c>
      <c r="D18" s="45" t="s">
        <v>186</v>
      </c>
      <c r="E18" s="108" t="s">
        <v>186</v>
      </c>
      <c r="F18" s="45" t="s">
        <v>186</v>
      </c>
      <c r="G18" s="108" t="s">
        <v>186</v>
      </c>
      <c r="H18" s="75"/>
      <c r="I18" s="75"/>
    </row>
    <row r="19" spans="2:9" ht="13.95" customHeight="1">
      <c r="B19" s="43" t="s">
        <v>48</v>
      </c>
      <c r="C19" s="45" t="s">
        <v>186</v>
      </c>
      <c r="D19" s="45" t="s">
        <v>186</v>
      </c>
      <c r="E19" s="108" t="s">
        <v>186</v>
      </c>
      <c r="F19" s="45" t="s">
        <v>186</v>
      </c>
      <c r="G19" s="108" t="s">
        <v>186</v>
      </c>
      <c r="H19" s="75"/>
      <c r="I19" s="75"/>
    </row>
    <row r="20" spans="2:9" ht="13.95" customHeight="1" thickBot="1">
      <c r="B20" s="46" t="s">
        <v>49</v>
      </c>
      <c r="C20" s="79" t="s">
        <v>186</v>
      </c>
      <c r="D20" s="79" t="s">
        <v>186</v>
      </c>
      <c r="E20" s="115" t="s">
        <v>186</v>
      </c>
      <c r="F20" s="79" t="s">
        <v>186</v>
      </c>
      <c r="G20" s="115" t="s">
        <v>186</v>
      </c>
      <c r="H20" s="75"/>
      <c r="I20" s="75"/>
    </row>
    <row r="21" spans="2:9" ht="10.5" customHeight="1" thickBot="1">
      <c r="B21" s="49"/>
      <c r="C21" s="50"/>
      <c r="D21" s="50"/>
      <c r="E21" s="91"/>
      <c r="F21" s="50"/>
      <c r="G21" s="91"/>
      <c r="H21" s="75"/>
      <c r="I21" s="75"/>
    </row>
    <row r="22" spans="2:9" ht="13.95" customHeight="1" thickBot="1">
      <c r="B22" s="51" t="s">
        <v>50</v>
      </c>
      <c r="C22" s="52">
        <v>0.60394074354338978</v>
      </c>
      <c r="D22" s="84">
        <v>0.45464685678658584</v>
      </c>
      <c r="E22" s="93">
        <v>95.406358531260878</v>
      </c>
      <c r="F22" s="84">
        <v>3.7046585908930911</v>
      </c>
      <c r="G22" s="93">
        <v>4.5936414687391256</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E08A1E89-416C-4643-BE2B-D2CDA6A01FF3}"/>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32291-94FC-4DCC-968E-3FC6D455AF72}">
  <sheetPr codeName="Hoja72">
    <tabColor theme="0" tint="-0.249977111117893"/>
    <pageSetUpPr fitToPage="1"/>
  </sheetPr>
  <dimension ref="B1:U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19" width="12.6640625" style="54" customWidth="1"/>
    <col min="20" max="16384" width="11.44140625" style="54"/>
  </cols>
  <sheetData>
    <row r="1" spans="2:21" ht="10.5" customHeight="1">
      <c r="B1" s="23" t="s">
        <v>29</v>
      </c>
      <c r="C1" s="23"/>
    </row>
    <row r="2" spans="2:21" ht="10.5" customHeight="1">
      <c r="B2" s="126" t="s">
        <v>165</v>
      </c>
      <c r="C2" s="126"/>
      <c r="D2" s="126"/>
      <c r="E2" s="126"/>
      <c r="F2" s="126"/>
      <c r="G2" s="126"/>
      <c r="H2" s="126"/>
      <c r="I2" s="126"/>
      <c r="J2" s="126"/>
      <c r="K2" s="126"/>
      <c r="L2" s="126"/>
      <c r="M2" s="126"/>
      <c r="N2" s="126"/>
      <c r="O2" s="126"/>
      <c r="P2" s="126"/>
      <c r="Q2" s="126"/>
      <c r="R2" s="126"/>
      <c r="S2" s="126"/>
    </row>
    <row r="3" spans="2:21" ht="10.5" customHeight="1" thickBot="1"/>
    <row r="4" spans="2:21" ht="19.95" customHeight="1" thickBot="1">
      <c r="B4" s="127" t="s">
        <v>159</v>
      </c>
      <c r="C4" s="128"/>
      <c r="D4" s="128"/>
      <c r="E4" s="128"/>
      <c r="F4" s="128"/>
      <c r="G4" s="128"/>
      <c r="H4" s="128"/>
      <c r="I4" s="128"/>
      <c r="J4" s="128"/>
      <c r="K4" s="128"/>
      <c r="L4" s="128"/>
      <c r="M4" s="128"/>
      <c r="N4" s="128"/>
      <c r="O4" s="128"/>
      <c r="P4" s="128"/>
      <c r="Q4" s="128"/>
      <c r="R4" s="128"/>
      <c r="S4" s="129"/>
    </row>
    <row r="5" spans="2:21" customFormat="1" ht="10.5" customHeight="1" thickBot="1"/>
    <row r="6" spans="2:21" ht="19.95" customHeight="1" thickBot="1">
      <c r="B6" s="130" t="s">
        <v>189</v>
      </c>
      <c r="C6" s="131"/>
      <c r="D6" s="131"/>
      <c r="E6" s="131"/>
      <c r="F6" s="131"/>
      <c r="G6" s="131"/>
      <c r="H6" s="131"/>
      <c r="I6" s="131"/>
      <c r="J6" s="131"/>
      <c r="K6" s="131"/>
      <c r="L6" s="139"/>
      <c r="M6" s="139"/>
      <c r="N6" s="139"/>
      <c r="O6" s="139"/>
      <c r="P6" s="139"/>
      <c r="Q6" s="139"/>
      <c r="R6" s="139"/>
      <c r="S6" s="140"/>
    </row>
    <row r="7" spans="2:21" ht="10.5" customHeight="1" thickBot="1">
      <c r="B7" s="56"/>
      <c r="C7" s="56"/>
      <c r="D7" s="56"/>
      <c r="E7" s="56"/>
      <c r="F7" s="56"/>
      <c r="G7" s="56"/>
      <c r="H7" s="56"/>
      <c r="I7" s="56"/>
      <c r="J7" s="56"/>
      <c r="K7" s="56"/>
      <c r="L7" s="56"/>
      <c r="M7" s="56"/>
      <c r="N7" s="56"/>
      <c r="O7" s="56"/>
      <c r="P7" s="56"/>
      <c r="Q7" s="56"/>
      <c r="R7" s="56"/>
      <c r="S7" s="56"/>
    </row>
    <row r="8" spans="2:21" s="58" customFormat="1" ht="16.2" customHeight="1" thickBot="1">
      <c r="B8" s="141" t="s">
        <v>32</v>
      </c>
      <c r="C8" s="141" t="s">
        <v>160</v>
      </c>
      <c r="D8" s="143" t="s">
        <v>146</v>
      </c>
      <c r="E8" s="143"/>
      <c r="F8" s="143"/>
      <c r="G8" s="143"/>
      <c r="H8" s="143"/>
      <c r="I8" s="143"/>
      <c r="J8" s="143"/>
      <c r="K8" s="143"/>
      <c r="L8" s="143" t="s">
        <v>147</v>
      </c>
      <c r="M8" s="143"/>
      <c r="N8" s="143"/>
      <c r="O8" s="143"/>
      <c r="P8" s="143"/>
      <c r="Q8" s="143"/>
      <c r="R8" s="143"/>
      <c r="S8" s="143"/>
    </row>
    <row r="9" spans="2:21" s="58" customFormat="1" ht="16.2" customHeight="1" thickBot="1">
      <c r="B9" s="142"/>
      <c r="C9" s="141"/>
      <c r="D9" s="143" t="s">
        <v>67</v>
      </c>
      <c r="E9" s="143" t="s">
        <v>164</v>
      </c>
      <c r="F9" s="143" t="s">
        <v>166</v>
      </c>
      <c r="G9" s="143"/>
      <c r="H9" s="143" t="s">
        <v>167</v>
      </c>
      <c r="I9" s="143"/>
      <c r="J9" s="143" t="s">
        <v>141</v>
      </c>
      <c r="K9" s="143"/>
      <c r="L9" s="143" t="s">
        <v>67</v>
      </c>
      <c r="M9" s="143" t="s">
        <v>164</v>
      </c>
      <c r="N9" s="143" t="s">
        <v>166</v>
      </c>
      <c r="O9" s="143"/>
      <c r="P9" s="143" t="s">
        <v>167</v>
      </c>
      <c r="Q9" s="143"/>
      <c r="R9" s="143" t="s">
        <v>141</v>
      </c>
      <c r="S9" s="143"/>
    </row>
    <row r="10" spans="2:21" s="58" customFormat="1" ht="16.2" customHeight="1" thickBot="1">
      <c r="B10" s="142"/>
      <c r="C10" s="141"/>
      <c r="D10" s="143"/>
      <c r="E10" s="143"/>
      <c r="F10" s="143"/>
      <c r="G10" s="143"/>
      <c r="H10" s="143"/>
      <c r="I10" s="143"/>
      <c r="J10" s="143"/>
      <c r="K10" s="143"/>
      <c r="L10" s="143"/>
      <c r="M10" s="143"/>
      <c r="N10" s="143"/>
      <c r="O10" s="143"/>
      <c r="P10" s="143"/>
      <c r="Q10" s="143"/>
      <c r="R10" s="143"/>
      <c r="S10" s="143"/>
    </row>
    <row r="11" spans="2:21" s="58" customFormat="1" ht="16.2" customHeight="1" thickBot="1">
      <c r="B11" s="142"/>
      <c r="C11" s="141"/>
      <c r="D11" s="143"/>
      <c r="E11" s="143"/>
      <c r="F11" s="143" t="s">
        <v>67</v>
      </c>
      <c r="G11" s="143" t="s">
        <v>164</v>
      </c>
      <c r="H11" s="143" t="s">
        <v>67</v>
      </c>
      <c r="I11" s="143" t="s">
        <v>164</v>
      </c>
      <c r="J11" s="143" t="s">
        <v>67</v>
      </c>
      <c r="K11" s="143" t="s">
        <v>164</v>
      </c>
      <c r="L11" s="143"/>
      <c r="M11" s="143"/>
      <c r="N11" s="143" t="s">
        <v>67</v>
      </c>
      <c r="O11" s="143" t="s">
        <v>164</v>
      </c>
      <c r="P11" s="143" t="s">
        <v>67</v>
      </c>
      <c r="Q11" s="143" t="s">
        <v>164</v>
      </c>
      <c r="R11" s="143" t="s">
        <v>67</v>
      </c>
      <c r="S11" s="143" t="s">
        <v>164</v>
      </c>
    </row>
    <row r="12" spans="2:21" s="58" customFormat="1" ht="16.2" customHeight="1" thickBot="1">
      <c r="B12" s="142"/>
      <c r="C12" s="141"/>
      <c r="D12" s="143"/>
      <c r="E12" s="143"/>
      <c r="F12" s="143"/>
      <c r="G12" s="143"/>
      <c r="H12" s="143"/>
      <c r="I12" s="143"/>
      <c r="J12" s="143"/>
      <c r="K12" s="143"/>
      <c r="L12" s="143"/>
      <c r="M12" s="143"/>
      <c r="N12" s="143"/>
      <c r="O12" s="143"/>
      <c r="P12" s="143"/>
      <c r="Q12" s="143"/>
      <c r="R12" s="143"/>
      <c r="S12" s="143"/>
    </row>
    <row r="13" spans="2:21" ht="6" customHeight="1" thickBot="1">
      <c r="B13" s="37"/>
      <c r="C13" s="37"/>
      <c r="D13" s="37"/>
      <c r="E13" s="37"/>
      <c r="F13" s="37"/>
      <c r="G13" s="37"/>
      <c r="H13" s="37"/>
      <c r="I13" s="37"/>
      <c r="J13" s="37"/>
      <c r="K13" s="37"/>
      <c r="L13" s="37"/>
      <c r="M13" s="37"/>
      <c r="N13" s="37"/>
      <c r="O13" s="37"/>
      <c r="P13" s="37"/>
      <c r="Q13" s="37"/>
      <c r="R13" s="37"/>
      <c r="S13" s="37"/>
    </row>
    <row r="14" spans="2:21" ht="13.95" customHeight="1">
      <c r="B14" s="39" t="s">
        <v>43</v>
      </c>
      <c r="C14" s="40" t="s">
        <v>186</v>
      </c>
      <c r="D14" s="40" t="s">
        <v>186</v>
      </c>
      <c r="E14" s="86" t="s">
        <v>186</v>
      </c>
      <c r="F14" s="40" t="s">
        <v>186</v>
      </c>
      <c r="G14" s="86" t="s">
        <v>186</v>
      </c>
      <c r="H14" s="40" t="s">
        <v>186</v>
      </c>
      <c r="I14" s="86" t="s">
        <v>186</v>
      </c>
      <c r="J14" s="40" t="s">
        <v>186</v>
      </c>
      <c r="K14" s="86" t="s">
        <v>186</v>
      </c>
      <c r="L14" s="40" t="s">
        <v>186</v>
      </c>
      <c r="M14" s="86" t="s">
        <v>186</v>
      </c>
      <c r="N14" s="40" t="s">
        <v>186</v>
      </c>
      <c r="O14" s="86" t="s">
        <v>186</v>
      </c>
      <c r="P14" s="40" t="s">
        <v>186</v>
      </c>
      <c r="Q14" s="86" t="s">
        <v>186</v>
      </c>
      <c r="R14" s="40" t="s">
        <v>186</v>
      </c>
      <c r="S14" s="111" t="s">
        <v>186</v>
      </c>
      <c r="U14" s="75"/>
    </row>
    <row r="15" spans="2:21" ht="13.95" customHeight="1">
      <c r="B15" s="43" t="s">
        <v>44</v>
      </c>
      <c r="C15" s="44" t="s">
        <v>186</v>
      </c>
      <c r="D15" s="44" t="s">
        <v>186</v>
      </c>
      <c r="E15" s="87" t="s">
        <v>186</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112" t="s">
        <v>186</v>
      </c>
      <c r="U15" s="75"/>
    </row>
    <row r="16" spans="2:21" ht="13.95" customHeight="1">
      <c r="B16" s="43" t="s">
        <v>45</v>
      </c>
      <c r="C16" s="44" t="s">
        <v>186</v>
      </c>
      <c r="D16" s="44" t="s">
        <v>186</v>
      </c>
      <c r="E16" s="87" t="s">
        <v>186</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112" t="s">
        <v>186</v>
      </c>
      <c r="U16" s="75"/>
    </row>
    <row r="17" spans="2:21" ht="13.95" customHeight="1">
      <c r="B17" s="43" t="s">
        <v>46</v>
      </c>
      <c r="C17" s="44">
        <v>0.60394074354338978</v>
      </c>
      <c r="D17" s="44">
        <v>0.45464685678658584</v>
      </c>
      <c r="E17" s="87">
        <v>95.406358531260878</v>
      </c>
      <c r="F17" s="44" t="s">
        <v>186</v>
      </c>
      <c r="G17" s="87" t="s">
        <v>186</v>
      </c>
      <c r="H17" s="44">
        <v>0.44053898637604166</v>
      </c>
      <c r="I17" s="87">
        <v>99.069207824035573</v>
      </c>
      <c r="J17" s="44">
        <v>1.956223236292121</v>
      </c>
      <c r="K17" s="87">
        <v>0.93079217596443942</v>
      </c>
      <c r="L17" s="44">
        <v>3.7046585908930911</v>
      </c>
      <c r="M17" s="87">
        <v>4.5936414687391256</v>
      </c>
      <c r="N17" s="44" t="s">
        <v>186</v>
      </c>
      <c r="O17" s="87" t="s">
        <v>186</v>
      </c>
      <c r="P17" s="44">
        <v>3.7046585908930911</v>
      </c>
      <c r="Q17" s="87">
        <v>4.8148168942366372</v>
      </c>
      <c r="R17" s="44" t="s">
        <v>186</v>
      </c>
      <c r="S17" s="112" t="s">
        <v>186</v>
      </c>
      <c r="U17" s="75"/>
    </row>
    <row r="18" spans="2:21" ht="13.95" customHeight="1">
      <c r="B18" s="43" t="s">
        <v>47</v>
      </c>
      <c r="C18" s="44" t="s">
        <v>186</v>
      </c>
      <c r="D18" s="44" t="s">
        <v>186</v>
      </c>
      <c r="E18" s="87" t="s">
        <v>186</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112" t="s">
        <v>186</v>
      </c>
      <c r="U18" s="75"/>
    </row>
    <row r="19" spans="2:21" ht="13.95" customHeight="1">
      <c r="B19" s="43" t="s">
        <v>48</v>
      </c>
      <c r="C19" s="44" t="s">
        <v>186</v>
      </c>
      <c r="D19" s="44" t="s">
        <v>186</v>
      </c>
      <c r="E19" s="87" t="s">
        <v>186</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112" t="s">
        <v>186</v>
      </c>
      <c r="U19" s="75"/>
    </row>
    <row r="20" spans="2:21" ht="13.95" customHeight="1" thickBot="1">
      <c r="B20" s="46" t="s">
        <v>49</v>
      </c>
      <c r="C20" s="47" t="s">
        <v>186</v>
      </c>
      <c r="D20" s="47" t="s">
        <v>186</v>
      </c>
      <c r="E20" s="89" t="s">
        <v>186</v>
      </c>
      <c r="F20" s="47" t="s">
        <v>186</v>
      </c>
      <c r="G20" s="89" t="s">
        <v>186</v>
      </c>
      <c r="H20" s="47" t="s">
        <v>186</v>
      </c>
      <c r="I20" s="89" t="s">
        <v>186</v>
      </c>
      <c r="J20" s="47" t="s">
        <v>186</v>
      </c>
      <c r="K20" s="89" t="s">
        <v>186</v>
      </c>
      <c r="L20" s="47" t="s">
        <v>186</v>
      </c>
      <c r="M20" s="89" t="s">
        <v>186</v>
      </c>
      <c r="N20" s="47" t="s">
        <v>186</v>
      </c>
      <c r="O20" s="89" t="s">
        <v>186</v>
      </c>
      <c r="P20" s="47" t="s">
        <v>186</v>
      </c>
      <c r="Q20" s="89" t="s">
        <v>186</v>
      </c>
      <c r="R20" s="47" t="s">
        <v>186</v>
      </c>
      <c r="S20" s="113" t="s">
        <v>186</v>
      </c>
      <c r="U20" s="75"/>
    </row>
    <row r="21" spans="2:21" ht="10.5" customHeight="1" thickBot="1">
      <c r="B21" s="49"/>
      <c r="C21" s="50"/>
      <c r="D21" s="50"/>
      <c r="E21" s="91"/>
      <c r="F21" s="50"/>
      <c r="G21" s="91"/>
      <c r="H21" s="50"/>
      <c r="I21" s="91"/>
      <c r="J21" s="50"/>
      <c r="K21" s="91"/>
      <c r="L21" s="50"/>
      <c r="M21" s="91"/>
      <c r="N21" s="50"/>
      <c r="O21" s="91"/>
      <c r="P21" s="50"/>
      <c r="Q21" s="91"/>
      <c r="R21" s="50"/>
      <c r="S21" s="91"/>
      <c r="U21" s="75"/>
    </row>
    <row r="22" spans="2:21" ht="13.95" customHeight="1" thickBot="1">
      <c r="B22" s="51" t="s">
        <v>50</v>
      </c>
      <c r="C22" s="52">
        <v>0.60394074354338978</v>
      </c>
      <c r="D22" s="84">
        <v>0.45464685678658584</v>
      </c>
      <c r="E22" s="93">
        <v>95.406358531260878</v>
      </c>
      <c r="F22" s="84" t="s">
        <v>186</v>
      </c>
      <c r="G22" s="93" t="s">
        <v>186</v>
      </c>
      <c r="H22" s="84">
        <v>0.44053898637604166</v>
      </c>
      <c r="I22" s="93">
        <v>99.069207824035573</v>
      </c>
      <c r="J22" s="84">
        <v>1.956223236292121</v>
      </c>
      <c r="K22" s="93">
        <v>0.93079217596443942</v>
      </c>
      <c r="L22" s="84">
        <v>3.7046585908930911</v>
      </c>
      <c r="M22" s="93">
        <v>4.5936414687391256</v>
      </c>
      <c r="N22" s="84" t="s">
        <v>186</v>
      </c>
      <c r="O22" s="93" t="s">
        <v>186</v>
      </c>
      <c r="P22" s="84">
        <v>3.7046585908930911</v>
      </c>
      <c r="Q22" s="93">
        <v>4.8148168942366372</v>
      </c>
      <c r="R22" s="84" t="s">
        <v>186</v>
      </c>
      <c r="S22" s="93" t="s">
        <v>186</v>
      </c>
      <c r="U22" s="75"/>
    </row>
    <row r="23" spans="2:21" ht="10.5" customHeight="1">
      <c r="Q23" s="76"/>
      <c r="U23" s="75"/>
    </row>
    <row r="24" spans="2:21" ht="10.5" customHeight="1">
      <c r="B24" s="22" t="s">
        <v>28</v>
      </c>
    </row>
    <row r="25" spans="2:21" ht="10.5" customHeight="1">
      <c r="C25" s="21"/>
      <c r="D25" s="21"/>
      <c r="E25" s="21"/>
      <c r="F25" s="21"/>
      <c r="G25" s="21"/>
      <c r="H25" s="21"/>
      <c r="I25" s="21"/>
      <c r="J25" s="21"/>
      <c r="K25" s="21"/>
      <c r="L25" s="21"/>
      <c r="M25" s="21"/>
      <c r="N25" s="21"/>
      <c r="O25" s="21"/>
      <c r="P25" s="21"/>
      <c r="Q25" s="21"/>
      <c r="R25" s="21"/>
      <c r="S25" s="21"/>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P9:Q10"/>
    <mergeCell ref="K11:K12"/>
    <mergeCell ref="N11:N12"/>
    <mergeCell ref="H9:I10"/>
    <mergeCell ref="J9:K10"/>
    <mergeCell ref="L9:L12"/>
    <mergeCell ref="M9:M12"/>
    <mergeCell ref="N9:O10"/>
    <mergeCell ref="F11:F12"/>
    <mergeCell ref="G11:G12"/>
    <mergeCell ref="H11:H12"/>
    <mergeCell ref="I11:I12"/>
    <mergeCell ref="J11:J12"/>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s>
  <hyperlinks>
    <hyperlink ref="B1" location="Indice!A49" tooltip="VOLVER AL ÍNDICE" display="Volver al Índice" xr:uid="{36AB936E-3DC1-471A-9EFA-549A79D9AA4F}"/>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E1DC8-FC30-4436-8403-529DCD7C0ACA}">
  <sheetPr codeName="Hoja10">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9" width="11.44140625" style="54" customWidth="1"/>
    <col min="10" max="16384" width="11.44140625" style="54"/>
  </cols>
  <sheetData>
    <row r="1" spans="2:11" ht="10.5" customHeight="1">
      <c r="B1" s="23" t="s">
        <v>29</v>
      </c>
      <c r="C1" s="23"/>
    </row>
    <row r="2" spans="2:11" ht="10.5" customHeight="1">
      <c r="B2" s="126" t="s">
        <v>168</v>
      </c>
      <c r="C2" s="126"/>
      <c r="D2" s="126"/>
      <c r="E2" s="126"/>
      <c r="F2" s="126"/>
      <c r="G2" s="126"/>
      <c r="H2" s="123"/>
    </row>
    <row r="3" spans="2:11" ht="10.5" customHeight="1" thickBot="1">
      <c r="B3" s="55"/>
      <c r="C3" s="55"/>
      <c r="D3" s="55"/>
      <c r="E3" s="55"/>
      <c r="F3" s="55"/>
      <c r="G3" s="55"/>
      <c r="H3" s="55"/>
    </row>
    <row r="4" spans="2:11" ht="19.95" customHeight="1" thickBot="1">
      <c r="B4" s="127" t="s">
        <v>169</v>
      </c>
      <c r="C4" s="128"/>
      <c r="D4" s="128"/>
      <c r="E4" s="128"/>
      <c r="F4" s="128"/>
      <c r="G4" s="129"/>
      <c r="H4" s="13"/>
    </row>
    <row r="5" spans="2:11" customFormat="1" ht="10.5" customHeight="1" thickBot="1"/>
    <row r="6" spans="2:11" ht="19.95" customHeight="1" thickBot="1">
      <c r="B6" s="130" t="s">
        <v>188</v>
      </c>
      <c r="C6" s="131"/>
      <c r="D6" s="131"/>
      <c r="E6" s="131"/>
      <c r="F6" s="131"/>
      <c r="G6" s="132"/>
      <c r="H6" s="114"/>
      <c r="I6" s="71"/>
      <c r="J6" s="71"/>
      <c r="K6" s="71"/>
    </row>
    <row r="7" spans="2:11" ht="10.5" customHeight="1" thickBot="1">
      <c r="B7" s="56"/>
      <c r="C7" s="56"/>
      <c r="D7" s="56"/>
      <c r="E7" s="56"/>
      <c r="F7" s="56"/>
      <c r="G7" s="56"/>
      <c r="H7" s="56"/>
    </row>
    <row r="8" spans="2:11" s="58" customFormat="1" ht="16.2" customHeight="1" thickBot="1">
      <c r="B8" s="151" t="s">
        <v>32</v>
      </c>
      <c r="C8" s="151" t="s">
        <v>170</v>
      </c>
      <c r="D8" s="143" t="s">
        <v>31</v>
      </c>
      <c r="E8" s="143"/>
      <c r="F8" s="143"/>
      <c r="G8" s="143"/>
      <c r="H8" s="57"/>
    </row>
    <row r="9" spans="2:11" s="58" customFormat="1" ht="16.2" customHeight="1" thickBot="1">
      <c r="B9" s="157"/>
      <c r="C9" s="152"/>
      <c r="D9" s="145" t="s">
        <v>63</v>
      </c>
      <c r="E9" s="145"/>
      <c r="F9" s="145" t="s">
        <v>64</v>
      </c>
      <c r="G9" s="145"/>
      <c r="H9" s="59"/>
    </row>
    <row r="10" spans="2:11" s="58" customFormat="1" ht="16.2" customHeight="1">
      <c r="B10" s="157"/>
      <c r="C10" s="152"/>
      <c r="D10" s="144" t="s">
        <v>170</v>
      </c>
      <c r="E10" s="144" t="s">
        <v>171</v>
      </c>
      <c r="F10" s="144" t="s">
        <v>170</v>
      </c>
      <c r="G10" s="144" t="s">
        <v>171</v>
      </c>
      <c r="H10" s="59"/>
    </row>
    <row r="11" spans="2:11" s="58" customFormat="1" ht="16.2" customHeight="1">
      <c r="B11" s="157"/>
      <c r="C11" s="152"/>
      <c r="D11" s="145"/>
      <c r="E11" s="145"/>
      <c r="F11" s="145"/>
      <c r="G11" s="145"/>
      <c r="H11" s="59"/>
    </row>
    <row r="12" spans="2:11" s="58" customFormat="1" ht="16.2" customHeight="1" thickBot="1">
      <c r="B12" s="158"/>
      <c r="C12" s="153"/>
      <c r="D12" s="146"/>
      <c r="E12" s="146"/>
      <c r="F12" s="146"/>
      <c r="G12" s="146"/>
      <c r="H12" s="59"/>
    </row>
    <row r="13" spans="2:11" ht="6" customHeight="1" thickBot="1">
      <c r="B13" s="37"/>
      <c r="C13" s="37"/>
      <c r="D13" s="37"/>
      <c r="E13" s="37"/>
      <c r="F13" s="37"/>
      <c r="G13" s="37"/>
      <c r="H13" s="37"/>
    </row>
    <row r="14" spans="2:11" ht="13.95" customHeight="1">
      <c r="B14" s="39" t="s">
        <v>43</v>
      </c>
      <c r="C14" s="40" t="s">
        <v>186</v>
      </c>
      <c r="D14" s="40" t="s">
        <v>186</v>
      </c>
      <c r="E14" s="86" t="s">
        <v>186</v>
      </c>
      <c r="F14" s="40" t="s">
        <v>186</v>
      </c>
      <c r="G14" s="86" t="s">
        <v>186</v>
      </c>
      <c r="H14" s="64"/>
      <c r="I14" s="75"/>
    </row>
    <row r="15" spans="2:11" ht="13.95" customHeight="1">
      <c r="B15" s="43" t="s">
        <v>44</v>
      </c>
      <c r="C15" s="44" t="s">
        <v>186</v>
      </c>
      <c r="D15" s="44" t="s">
        <v>186</v>
      </c>
      <c r="E15" s="44" t="s">
        <v>186</v>
      </c>
      <c r="F15" s="44" t="s">
        <v>186</v>
      </c>
      <c r="G15" s="44" t="s">
        <v>186</v>
      </c>
      <c r="H15" s="64"/>
      <c r="I15" s="75"/>
    </row>
    <row r="16" spans="2:11" ht="13.95" customHeight="1">
      <c r="B16" s="43" t="s">
        <v>45</v>
      </c>
      <c r="C16" s="44">
        <v>3.7171893514882628</v>
      </c>
      <c r="D16" s="44" t="s">
        <v>186</v>
      </c>
      <c r="E16" s="44" t="s">
        <v>186</v>
      </c>
      <c r="F16" s="44">
        <v>3.7171893514882628</v>
      </c>
      <c r="G16" s="44">
        <v>100</v>
      </c>
      <c r="H16" s="64"/>
      <c r="I16" s="75"/>
    </row>
    <row r="17" spans="2:9" ht="13.95" customHeight="1">
      <c r="B17" s="43" t="s">
        <v>46</v>
      </c>
      <c r="C17" s="44">
        <v>2.2759505775757525</v>
      </c>
      <c r="D17" s="44" t="s">
        <v>186</v>
      </c>
      <c r="E17" s="44" t="s">
        <v>186</v>
      </c>
      <c r="F17" s="44">
        <v>2.2759505775757525</v>
      </c>
      <c r="G17" s="44">
        <v>100</v>
      </c>
      <c r="H17" s="64"/>
      <c r="I17" s="75"/>
    </row>
    <row r="18" spans="2:9" ht="13.95" customHeight="1">
      <c r="B18" s="43" t="s">
        <v>47</v>
      </c>
      <c r="C18" s="44" t="s">
        <v>186</v>
      </c>
      <c r="D18" s="44" t="s">
        <v>186</v>
      </c>
      <c r="E18" s="44" t="s">
        <v>186</v>
      </c>
      <c r="F18" s="44" t="s">
        <v>186</v>
      </c>
      <c r="G18" s="44" t="s">
        <v>186</v>
      </c>
      <c r="H18" s="64"/>
      <c r="I18" s="75"/>
    </row>
    <row r="19" spans="2:9" ht="13.95" customHeight="1">
      <c r="B19" s="43" t="s">
        <v>48</v>
      </c>
      <c r="C19" s="44" t="s">
        <v>186</v>
      </c>
      <c r="D19" s="44" t="s">
        <v>186</v>
      </c>
      <c r="E19" s="44" t="s">
        <v>186</v>
      </c>
      <c r="F19" s="44" t="s">
        <v>186</v>
      </c>
      <c r="G19" s="44" t="s">
        <v>186</v>
      </c>
      <c r="H19" s="64"/>
      <c r="I19" s="75"/>
    </row>
    <row r="20" spans="2:9" ht="13.95" customHeight="1" thickBot="1">
      <c r="B20" s="46" t="s">
        <v>49</v>
      </c>
      <c r="C20" s="47">
        <v>1.0094974720602139</v>
      </c>
      <c r="D20" s="47" t="s">
        <v>186</v>
      </c>
      <c r="E20" s="47" t="s">
        <v>186</v>
      </c>
      <c r="F20" s="47">
        <v>1.0094974720602139</v>
      </c>
      <c r="G20" s="47">
        <v>100</v>
      </c>
      <c r="H20" s="38"/>
      <c r="I20" s="75"/>
    </row>
    <row r="21" spans="2:9" ht="10.5" customHeight="1" thickBot="1">
      <c r="B21" s="38"/>
      <c r="C21" s="124"/>
      <c r="D21" s="67"/>
      <c r="E21" s="68"/>
      <c r="F21" s="67"/>
      <c r="G21" s="68"/>
      <c r="H21" s="38"/>
      <c r="I21" s="75"/>
    </row>
    <row r="22" spans="2:9" ht="13.95" customHeight="1" thickBot="1">
      <c r="B22" s="51" t="s">
        <v>50</v>
      </c>
      <c r="C22" s="52">
        <v>2.2710802972841702</v>
      </c>
      <c r="D22" s="52" t="s">
        <v>186</v>
      </c>
      <c r="E22" s="69" t="s">
        <v>186</v>
      </c>
      <c r="F22" s="52">
        <v>2.2710802972841702</v>
      </c>
      <c r="G22" s="69">
        <v>100</v>
      </c>
      <c r="H22" s="38"/>
      <c r="I22" s="75"/>
    </row>
    <row r="23" spans="2:9" ht="10.5" customHeight="1">
      <c r="H23" s="38"/>
      <c r="I23" s="75"/>
    </row>
    <row r="24" spans="2:9" ht="10.5" customHeight="1">
      <c r="D24" s="21"/>
      <c r="E24" s="21"/>
      <c r="F24" s="21"/>
      <c r="G24" s="21"/>
    </row>
    <row r="25" spans="2:9" ht="10.5" customHeight="1">
      <c r="B25" s="38" t="s">
        <v>79</v>
      </c>
      <c r="C25" s="38"/>
    </row>
    <row r="26" spans="2:9" ht="10.5" customHeight="1">
      <c r="B26" s="38" t="s">
        <v>80</v>
      </c>
      <c r="C26" s="38"/>
    </row>
    <row r="27" spans="2:9" ht="10.5" customHeight="1">
      <c r="C27" s="38"/>
    </row>
    <row r="28" spans="2:9" ht="10.5" customHeight="1">
      <c r="B28" s="22" t="s">
        <v>28</v>
      </c>
    </row>
    <row r="29" spans="2:9" ht="10.5" customHeight="1">
      <c r="C29" s="21"/>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6C2522D1-E938-4ADB-8FAD-8E8173DAA3A2}"/>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B6226-04B7-45C4-AEFE-82B19A26E40E}">
  <sheetPr codeName="Hoja11">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172</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187</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36" t="s">
        <v>32</v>
      </c>
      <c r="C8" s="136" t="s">
        <v>173</v>
      </c>
      <c r="D8" s="125" t="s">
        <v>174</v>
      </c>
      <c r="E8" s="125"/>
      <c r="F8" s="125"/>
      <c r="G8" s="125"/>
      <c r="H8" s="125"/>
      <c r="I8" s="125"/>
    </row>
    <row r="9" spans="2:11" s="58" customFormat="1" ht="16.2" customHeight="1" thickBot="1">
      <c r="B9" s="168"/>
      <c r="C9" s="136"/>
      <c r="D9" s="125" t="s">
        <v>91</v>
      </c>
      <c r="E9" s="125"/>
      <c r="F9" s="125" t="s">
        <v>175</v>
      </c>
      <c r="G9" s="125"/>
      <c r="H9" s="125" t="s">
        <v>176</v>
      </c>
      <c r="I9" s="125"/>
    </row>
    <row r="10" spans="2:11" s="58" customFormat="1" ht="16.2" customHeight="1" thickBot="1">
      <c r="B10" s="168"/>
      <c r="C10" s="136"/>
      <c r="D10" s="169" t="s">
        <v>170</v>
      </c>
      <c r="E10" s="125" t="s">
        <v>177</v>
      </c>
      <c r="F10" s="169" t="s">
        <v>170</v>
      </c>
      <c r="G10" s="125" t="s">
        <v>177</v>
      </c>
      <c r="H10" s="169" t="s">
        <v>170</v>
      </c>
      <c r="I10" s="125" t="s">
        <v>177</v>
      </c>
    </row>
    <row r="11" spans="2:11" s="58" customFormat="1" ht="16.2" customHeight="1" thickBot="1">
      <c r="B11" s="168"/>
      <c r="C11" s="136"/>
      <c r="D11" s="170"/>
      <c r="E11" s="125"/>
      <c r="F11" s="170"/>
      <c r="G11" s="125"/>
      <c r="H11" s="170"/>
      <c r="I11" s="125"/>
    </row>
    <row r="12" spans="2:11" s="58" customFormat="1" ht="16.2" customHeight="1" thickBot="1">
      <c r="B12" s="168"/>
      <c r="C12" s="136"/>
      <c r="D12" s="137"/>
      <c r="E12" s="125"/>
      <c r="F12" s="137"/>
      <c r="G12" s="125"/>
      <c r="H12" s="137"/>
      <c r="I12" s="125"/>
    </row>
    <row r="13" spans="2:11" ht="6" customHeight="1" thickBot="1">
      <c r="B13" s="37"/>
      <c r="C13" s="37"/>
      <c r="D13" s="37"/>
      <c r="E13" s="37"/>
      <c r="F13" s="37"/>
      <c r="G13" s="37"/>
      <c r="H13" s="37"/>
      <c r="I13" s="37"/>
    </row>
    <row r="14" spans="2:11" ht="13.95" customHeight="1">
      <c r="B14" s="39" t="s">
        <v>43</v>
      </c>
      <c r="C14" s="86" t="s">
        <v>186</v>
      </c>
      <c r="D14" s="40" t="s">
        <v>186</v>
      </c>
      <c r="E14" s="86" t="s">
        <v>186</v>
      </c>
      <c r="F14" s="40" t="s">
        <v>186</v>
      </c>
      <c r="G14" s="86" t="s">
        <v>186</v>
      </c>
      <c r="H14" s="40" t="s">
        <v>186</v>
      </c>
      <c r="I14" s="86" t="s">
        <v>186</v>
      </c>
      <c r="J14" s="75"/>
      <c r="K14" s="75"/>
    </row>
    <row r="15" spans="2:11" ht="13.95" customHeight="1">
      <c r="B15" s="43" t="s">
        <v>44</v>
      </c>
      <c r="C15" s="87" t="s">
        <v>186</v>
      </c>
      <c r="D15" s="44" t="s">
        <v>186</v>
      </c>
      <c r="E15" s="87" t="s">
        <v>186</v>
      </c>
      <c r="F15" s="44" t="s">
        <v>186</v>
      </c>
      <c r="G15" s="87" t="s">
        <v>186</v>
      </c>
      <c r="H15" s="44" t="s">
        <v>186</v>
      </c>
      <c r="I15" s="87" t="s">
        <v>186</v>
      </c>
      <c r="J15" s="75"/>
      <c r="K15" s="75"/>
    </row>
    <row r="16" spans="2:11" ht="13.95" customHeight="1">
      <c r="B16" s="43" t="s">
        <v>45</v>
      </c>
      <c r="C16" s="87">
        <v>3.7171893514882628</v>
      </c>
      <c r="D16" s="44" t="s">
        <v>186</v>
      </c>
      <c r="E16" s="87" t="s">
        <v>186</v>
      </c>
      <c r="F16" s="44">
        <v>3.7171893514882628</v>
      </c>
      <c r="G16" s="87">
        <v>100</v>
      </c>
      <c r="H16" s="44" t="s">
        <v>186</v>
      </c>
      <c r="I16" s="87" t="s">
        <v>186</v>
      </c>
      <c r="J16" s="75"/>
      <c r="K16" s="75"/>
    </row>
    <row r="17" spans="2:11" ht="13.95" customHeight="1">
      <c r="B17" s="43" t="s">
        <v>46</v>
      </c>
      <c r="C17" s="87">
        <v>2.2759505775757525</v>
      </c>
      <c r="D17" s="44" t="s">
        <v>186</v>
      </c>
      <c r="E17" s="87" t="s">
        <v>186</v>
      </c>
      <c r="F17" s="44">
        <v>2.2759505775757525</v>
      </c>
      <c r="G17" s="87">
        <v>100</v>
      </c>
      <c r="H17" s="44" t="s">
        <v>186</v>
      </c>
      <c r="I17" s="87" t="s">
        <v>186</v>
      </c>
      <c r="J17" s="75"/>
      <c r="K17" s="75"/>
    </row>
    <row r="18" spans="2:11" ht="13.95" customHeight="1">
      <c r="B18" s="43" t="s">
        <v>47</v>
      </c>
      <c r="C18" s="87" t="s">
        <v>186</v>
      </c>
      <c r="D18" s="44" t="s">
        <v>186</v>
      </c>
      <c r="E18" s="87" t="s">
        <v>186</v>
      </c>
      <c r="F18" s="44" t="s">
        <v>186</v>
      </c>
      <c r="G18" s="87" t="s">
        <v>186</v>
      </c>
      <c r="H18" s="44" t="s">
        <v>186</v>
      </c>
      <c r="I18" s="87" t="s">
        <v>186</v>
      </c>
      <c r="J18" s="75"/>
      <c r="K18" s="75"/>
    </row>
    <row r="19" spans="2:11" ht="13.95" customHeight="1">
      <c r="B19" s="43" t="s">
        <v>48</v>
      </c>
      <c r="C19" s="87" t="s">
        <v>186</v>
      </c>
      <c r="D19" s="44" t="s">
        <v>186</v>
      </c>
      <c r="E19" s="87" t="s">
        <v>186</v>
      </c>
      <c r="F19" s="44" t="s">
        <v>186</v>
      </c>
      <c r="G19" s="87" t="s">
        <v>186</v>
      </c>
      <c r="H19" s="44" t="s">
        <v>186</v>
      </c>
      <c r="I19" s="87" t="s">
        <v>186</v>
      </c>
      <c r="J19" s="75"/>
      <c r="K19" s="75"/>
    </row>
    <row r="20" spans="2:11" ht="13.95" customHeight="1" thickBot="1">
      <c r="B20" s="46" t="s">
        <v>49</v>
      </c>
      <c r="C20" s="89">
        <v>1.0094974720602139</v>
      </c>
      <c r="D20" s="47" t="s">
        <v>186</v>
      </c>
      <c r="E20" s="89" t="s">
        <v>186</v>
      </c>
      <c r="F20" s="47">
        <v>1.0094974720602139</v>
      </c>
      <c r="G20" s="89">
        <v>100</v>
      </c>
      <c r="H20" s="47" t="s">
        <v>186</v>
      </c>
      <c r="I20" s="89" t="s">
        <v>186</v>
      </c>
      <c r="J20" s="75"/>
      <c r="K20" s="75"/>
    </row>
    <row r="21" spans="2:11" ht="10.5" customHeight="1" thickBot="1">
      <c r="B21" s="49"/>
      <c r="C21" s="91"/>
      <c r="D21" s="50"/>
      <c r="E21" s="91"/>
      <c r="F21" s="50"/>
      <c r="G21" s="91"/>
      <c r="H21" s="50"/>
      <c r="I21" s="91"/>
      <c r="J21" s="75"/>
      <c r="K21" s="75"/>
    </row>
    <row r="22" spans="2:11" ht="13.95" customHeight="1" thickBot="1">
      <c r="B22" s="51" t="s">
        <v>50</v>
      </c>
      <c r="C22" s="93">
        <v>2.2710802972841702</v>
      </c>
      <c r="D22" s="84" t="s">
        <v>186</v>
      </c>
      <c r="E22" s="93" t="s">
        <v>186</v>
      </c>
      <c r="F22" s="84">
        <v>2.2710802972841702</v>
      </c>
      <c r="G22" s="93">
        <v>100</v>
      </c>
      <c r="H22" s="84" t="s">
        <v>186</v>
      </c>
      <c r="I22" s="93" t="s">
        <v>186</v>
      </c>
      <c r="J22" s="75"/>
      <c r="K22" s="75"/>
    </row>
    <row r="23" spans="2:11" ht="10.5" customHeight="1">
      <c r="J23" s="75"/>
      <c r="K23" s="75"/>
    </row>
    <row r="24" spans="2:11" ht="10.5" customHeight="1">
      <c r="B24" s="22" t="s">
        <v>28</v>
      </c>
    </row>
    <row r="25" spans="2:11" ht="10.5" customHeight="1">
      <c r="C25" s="21"/>
      <c r="D25" s="21"/>
      <c r="E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CA6EF931-D13C-4C1D-A99A-C6DC56797770}"/>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24B28-8122-4FDF-BFE4-3580357D54F4}">
  <sheetPr codeName="Hoja12">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178</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185</v>
      </c>
      <c r="C6" s="131"/>
      <c r="D6" s="131"/>
      <c r="E6" s="131"/>
      <c r="F6" s="131"/>
      <c r="G6" s="131"/>
      <c r="H6" s="131"/>
      <c r="I6" s="132"/>
      <c r="J6" s="71"/>
      <c r="K6" s="71"/>
    </row>
    <row r="7" spans="2:11" ht="10.5" customHeight="1" thickBot="1">
      <c r="B7" s="56"/>
      <c r="C7" s="56"/>
      <c r="D7" s="56"/>
      <c r="E7" s="56"/>
      <c r="F7" s="56"/>
      <c r="G7" s="56"/>
    </row>
    <row r="8" spans="2:11" s="58" customFormat="1" ht="16.2" customHeight="1" thickBot="1">
      <c r="B8" s="141" t="s">
        <v>32</v>
      </c>
      <c r="C8" s="141" t="s">
        <v>179</v>
      </c>
      <c r="D8" s="143" t="s">
        <v>180</v>
      </c>
      <c r="E8" s="143"/>
      <c r="F8" s="143"/>
      <c r="G8" s="143"/>
      <c r="H8" s="143"/>
      <c r="I8" s="143"/>
    </row>
    <row r="9" spans="2:11" s="58" customFormat="1" ht="16.2" customHeight="1" thickBot="1">
      <c r="B9" s="142"/>
      <c r="C9" s="141"/>
      <c r="D9" s="143" t="s">
        <v>181</v>
      </c>
      <c r="E9" s="143"/>
      <c r="F9" s="143" t="s">
        <v>182</v>
      </c>
      <c r="G9" s="143"/>
      <c r="H9" s="143" t="s">
        <v>136</v>
      </c>
      <c r="I9" s="143"/>
    </row>
    <row r="10" spans="2:11" s="58" customFormat="1" ht="16.2" customHeight="1" thickBot="1">
      <c r="B10" s="142"/>
      <c r="C10" s="141"/>
      <c r="D10" s="143" t="s">
        <v>170</v>
      </c>
      <c r="E10" s="143" t="s">
        <v>183</v>
      </c>
      <c r="F10" s="143" t="s">
        <v>170</v>
      </c>
      <c r="G10" s="143" t="s">
        <v>183</v>
      </c>
      <c r="H10" s="143" t="s">
        <v>170</v>
      </c>
      <c r="I10" s="143" t="s">
        <v>183</v>
      </c>
    </row>
    <row r="11" spans="2:11" s="58" customFormat="1" ht="16.2" customHeight="1" thickBot="1">
      <c r="B11" s="142"/>
      <c r="C11" s="141"/>
      <c r="D11" s="143"/>
      <c r="E11" s="143"/>
      <c r="F11" s="143"/>
      <c r="G11" s="143"/>
      <c r="H11" s="143"/>
      <c r="I11" s="143"/>
    </row>
    <row r="12" spans="2:11" s="58" customFormat="1" ht="16.2" customHeight="1" thickBot="1">
      <c r="B12" s="142"/>
      <c r="C12" s="141"/>
      <c r="D12" s="143"/>
      <c r="E12" s="143"/>
      <c r="F12" s="143"/>
      <c r="G12" s="143"/>
      <c r="H12" s="143"/>
      <c r="I12" s="143"/>
    </row>
    <row r="13" spans="2:11" ht="6" customHeight="1" thickBot="1">
      <c r="B13" s="37"/>
      <c r="C13" s="37"/>
      <c r="D13" s="37"/>
      <c r="E13" s="37"/>
      <c r="F13" s="37"/>
      <c r="G13" s="37"/>
      <c r="H13" s="37"/>
      <c r="I13" s="37"/>
    </row>
    <row r="14" spans="2:11" ht="13.95" customHeight="1">
      <c r="B14" s="39" t="s">
        <v>43</v>
      </c>
      <c r="C14" s="40" t="s">
        <v>186</v>
      </c>
      <c r="D14" s="40" t="s">
        <v>186</v>
      </c>
      <c r="E14" s="40" t="s">
        <v>186</v>
      </c>
      <c r="F14" s="40" t="s">
        <v>186</v>
      </c>
      <c r="G14" s="40" t="s">
        <v>186</v>
      </c>
      <c r="H14" s="40" t="s">
        <v>186</v>
      </c>
      <c r="I14" s="116" t="s">
        <v>186</v>
      </c>
    </row>
    <row r="15" spans="2:11" ht="13.95" customHeight="1">
      <c r="B15" s="43" t="s">
        <v>44</v>
      </c>
      <c r="C15" s="44" t="s">
        <v>186</v>
      </c>
      <c r="D15" s="44" t="s">
        <v>186</v>
      </c>
      <c r="E15" s="44" t="s">
        <v>186</v>
      </c>
      <c r="F15" s="44" t="s">
        <v>186</v>
      </c>
      <c r="G15" s="44" t="s">
        <v>186</v>
      </c>
      <c r="H15" s="44" t="s">
        <v>186</v>
      </c>
      <c r="I15" s="117" t="s">
        <v>186</v>
      </c>
    </row>
    <row r="16" spans="2:11" ht="13.95" customHeight="1">
      <c r="B16" s="43" t="s">
        <v>45</v>
      </c>
      <c r="C16" s="44">
        <v>3.7171893514882628</v>
      </c>
      <c r="D16" s="44" t="s">
        <v>186</v>
      </c>
      <c r="E16" s="44" t="s">
        <v>186</v>
      </c>
      <c r="F16" s="44">
        <v>3.7171893514882628</v>
      </c>
      <c r="G16" s="44">
        <v>100</v>
      </c>
      <c r="H16" s="44" t="s">
        <v>186</v>
      </c>
      <c r="I16" s="117" t="s">
        <v>186</v>
      </c>
    </row>
    <row r="17" spans="2:9" ht="13.95" customHeight="1">
      <c r="B17" s="43" t="s">
        <v>46</v>
      </c>
      <c r="C17" s="44">
        <v>2.2759505775757525</v>
      </c>
      <c r="D17" s="44">
        <v>2.2759505775757525</v>
      </c>
      <c r="E17" s="44">
        <v>100</v>
      </c>
      <c r="F17" s="44" t="s">
        <v>186</v>
      </c>
      <c r="G17" s="44" t="s">
        <v>186</v>
      </c>
      <c r="H17" s="44" t="s">
        <v>186</v>
      </c>
      <c r="I17" s="117" t="s">
        <v>186</v>
      </c>
    </row>
    <row r="18" spans="2:9" ht="13.95" customHeight="1">
      <c r="B18" s="43" t="s">
        <v>47</v>
      </c>
      <c r="C18" s="44" t="s">
        <v>186</v>
      </c>
      <c r="D18" s="44" t="s">
        <v>186</v>
      </c>
      <c r="E18" s="44" t="s">
        <v>186</v>
      </c>
      <c r="F18" s="44" t="s">
        <v>186</v>
      </c>
      <c r="G18" s="44" t="s">
        <v>186</v>
      </c>
      <c r="H18" s="44" t="s">
        <v>186</v>
      </c>
      <c r="I18" s="117" t="s">
        <v>186</v>
      </c>
    </row>
    <row r="19" spans="2:9" ht="13.95" customHeight="1">
      <c r="B19" s="43" t="s">
        <v>48</v>
      </c>
      <c r="C19" s="44" t="s">
        <v>186</v>
      </c>
      <c r="D19" s="44" t="s">
        <v>186</v>
      </c>
      <c r="E19" s="44" t="s">
        <v>186</v>
      </c>
      <c r="F19" s="44" t="s">
        <v>186</v>
      </c>
      <c r="G19" s="44" t="s">
        <v>186</v>
      </c>
      <c r="H19" s="44" t="s">
        <v>186</v>
      </c>
      <c r="I19" s="117" t="s">
        <v>186</v>
      </c>
    </row>
    <row r="20" spans="2:9" ht="13.95" customHeight="1" thickBot="1">
      <c r="B20" s="46" t="s">
        <v>49</v>
      </c>
      <c r="C20" s="47">
        <v>1.0094974720602139</v>
      </c>
      <c r="D20" s="47" t="s">
        <v>186</v>
      </c>
      <c r="E20" s="47" t="s">
        <v>186</v>
      </c>
      <c r="F20" s="47">
        <v>1.0094974720602139</v>
      </c>
      <c r="G20" s="47">
        <v>100</v>
      </c>
      <c r="H20" s="47" t="s">
        <v>186</v>
      </c>
      <c r="I20" s="118" t="s">
        <v>186</v>
      </c>
    </row>
    <row r="21" spans="2:9" ht="10.5" customHeight="1" thickBot="1">
      <c r="B21" s="49"/>
      <c r="C21" s="50"/>
      <c r="D21" s="50"/>
      <c r="E21" s="50"/>
      <c r="F21" s="50"/>
      <c r="G21" s="50"/>
      <c r="H21" s="50"/>
      <c r="I21" s="50"/>
    </row>
    <row r="22" spans="2:9" ht="13.95" customHeight="1" thickBot="1">
      <c r="B22" s="51" t="s">
        <v>50</v>
      </c>
      <c r="C22" s="52">
        <v>2.2710802972841702</v>
      </c>
      <c r="D22" s="52">
        <v>2.2759505775757525</v>
      </c>
      <c r="E22" s="52">
        <v>99.555800544384581</v>
      </c>
      <c r="F22" s="52">
        <v>1.1795331394150346</v>
      </c>
      <c r="G22" s="52">
        <v>0.44419945561542123</v>
      </c>
      <c r="H22" s="52" t="s">
        <v>186</v>
      </c>
      <c r="I22" s="52" t="s">
        <v>186</v>
      </c>
    </row>
    <row r="23" spans="2:9" ht="10.5" customHeight="1"/>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0BE0D73D-9C89-491B-9E59-556219CF153F}"/>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1A9BA-775A-45BE-B460-337476A5F928}">
  <sheetPr codeName="Hoja57">
    <tabColor theme="4" tint="-0.49998474074526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6" width="18.6640625" style="54" customWidth="1"/>
    <col min="7" max="7" width="0.88671875" style="54" customWidth="1"/>
    <col min="8" max="11" width="18.6640625" style="54" customWidth="1"/>
    <col min="12" max="16384" width="11.44140625" style="54"/>
  </cols>
  <sheetData>
    <row r="1" spans="2:11" ht="10.5" customHeight="1">
      <c r="B1" s="23" t="s">
        <v>29</v>
      </c>
    </row>
    <row r="2" spans="2:11" ht="10.5" customHeight="1">
      <c r="B2" s="126" t="s">
        <v>62</v>
      </c>
      <c r="C2" s="126"/>
      <c r="D2" s="126"/>
      <c r="E2" s="126"/>
      <c r="F2" s="126"/>
      <c r="G2" s="126"/>
      <c r="H2" s="126"/>
      <c r="I2" s="126"/>
      <c r="J2" s="126"/>
      <c r="K2" s="126"/>
    </row>
    <row r="3" spans="2:11" ht="10.5" customHeight="1" thickBot="1">
      <c r="B3" s="55"/>
      <c r="C3" s="55"/>
      <c r="D3" s="55"/>
      <c r="E3" s="55"/>
      <c r="F3" s="55"/>
      <c r="G3" s="55"/>
    </row>
    <row r="4" spans="2:11" ht="19.95" customHeight="1" thickBot="1">
      <c r="B4" s="138" t="s">
        <v>31</v>
      </c>
      <c r="C4" s="139"/>
      <c r="D4" s="139"/>
      <c r="E4" s="139"/>
      <c r="F4" s="139"/>
      <c r="G4" s="139"/>
      <c r="H4" s="139"/>
      <c r="I4" s="139"/>
      <c r="J4" s="139"/>
      <c r="K4" s="140"/>
    </row>
    <row r="5" spans="2:11" s="13" customFormat="1" ht="10.5" customHeight="1" thickBot="1"/>
    <row r="6" spans="2:11" ht="19.95" customHeight="1" thickBot="1">
      <c r="B6" s="130" t="s">
        <v>207</v>
      </c>
      <c r="C6" s="131"/>
      <c r="D6" s="131"/>
      <c r="E6" s="131"/>
      <c r="F6" s="131"/>
      <c r="G6" s="131"/>
      <c r="H6" s="131"/>
      <c r="I6" s="131"/>
      <c r="J6" s="131"/>
      <c r="K6" s="132"/>
    </row>
    <row r="7" spans="2:11" ht="10.5" customHeight="1" thickBot="1">
      <c r="B7" s="56"/>
      <c r="C7" s="56"/>
      <c r="D7" s="56"/>
      <c r="E7" s="56"/>
      <c r="F7" s="56"/>
      <c r="G7" s="56"/>
    </row>
    <row r="8" spans="2:11" s="58" customFormat="1" ht="16.2" customHeight="1" thickBot="1">
      <c r="B8" s="141" t="s">
        <v>32</v>
      </c>
      <c r="C8" s="143" t="s">
        <v>31</v>
      </c>
      <c r="D8" s="143"/>
      <c r="E8" s="143"/>
      <c r="F8" s="143"/>
      <c r="G8" s="57"/>
      <c r="H8" s="143" t="s">
        <v>31</v>
      </c>
      <c r="I8" s="143"/>
      <c r="J8" s="143"/>
      <c r="K8" s="143"/>
    </row>
    <row r="9" spans="2:11" s="58" customFormat="1" ht="16.2" customHeight="1" thickBot="1">
      <c r="B9" s="142"/>
      <c r="C9" s="143" t="s">
        <v>63</v>
      </c>
      <c r="D9" s="143"/>
      <c r="E9" s="143" t="s">
        <v>64</v>
      </c>
      <c r="F9" s="143"/>
      <c r="G9" s="59"/>
      <c r="H9" s="143" t="s">
        <v>65</v>
      </c>
      <c r="I9" s="143"/>
      <c r="J9" s="143" t="s">
        <v>66</v>
      </c>
      <c r="K9" s="143"/>
    </row>
    <row r="10" spans="2:11" s="58" customFormat="1" ht="16.2" customHeight="1" thickBot="1">
      <c r="B10" s="142"/>
      <c r="C10" s="143" t="s">
        <v>67</v>
      </c>
      <c r="D10" s="143" t="s">
        <v>68</v>
      </c>
      <c r="E10" s="143" t="s">
        <v>67</v>
      </c>
      <c r="F10" s="143" t="s">
        <v>68</v>
      </c>
      <c r="G10" s="59"/>
      <c r="H10" s="143" t="s">
        <v>67</v>
      </c>
      <c r="I10" s="143" t="s">
        <v>68</v>
      </c>
      <c r="J10" s="143" t="s">
        <v>67</v>
      </c>
      <c r="K10" s="143" t="s">
        <v>68</v>
      </c>
    </row>
    <row r="11" spans="2:11" s="58" customFormat="1" ht="16.2" customHeight="1" thickBot="1">
      <c r="B11" s="142"/>
      <c r="C11" s="143"/>
      <c r="D11" s="143"/>
      <c r="E11" s="143"/>
      <c r="F11" s="143"/>
      <c r="G11" s="59"/>
      <c r="H11" s="143"/>
      <c r="I11" s="143"/>
      <c r="J11" s="143"/>
      <c r="K11" s="143"/>
    </row>
    <row r="12" spans="2:11" s="58" customFormat="1" ht="16.2" customHeight="1" thickBot="1">
      <c r="B12" s="142"/>
      <c r="C12" s="143"/>
      <c r="D12" s="143"/>
      <c r="E12" s="143"/>
      <c r="F12" s="143"/>
      <c r="G12" s="59"/>
      <c r="H12" s="143"/>
      <c r="I12" s="143"/>
      <c r="J12" s="143"/>
      <c r="K12" s="143"/>
    </row>
    <row r="13" spans="2:11" ht="6" customHeight="1" thickBot="1">
      <c r="B13" s="37"/>
      <c r="C13" s="37"/>
      <c r="D13" s="37"/>
      <c r="E13" s="37"/>
      <c r="F13" s="37"/>
      <c r="G13" s="37"/>
      <c r="H13" s="37"/>
      <c r="I13" s="37"/>
      <c r="J13" s="37"/>
      <c r="K13" s="37"/>
    </row>
    <row r="14" spans="2:11" ht="13.95" customHeight="1">
      <c r="B14" s="62" t="s">
        <v>43</v>
      </c>
      <c r="C14" s="42">
        <v>4.0778381569508433</v>
      </c>
      <c r="D14" s="63">
        <v>0.57450460393347103</v>
      </c>
      <c r="E14" s="42">
        <v>4.2681966662798594</v>
      </c>
      <c r="F14" s="63">
        <v>99.425495396066538</v>
      </c>
      <c r="G14" s="64"/>
      <c r="H14" s="42">
        <v>1.9500003037712808</v>
      </c>
      <c r="I14" s="63">
        <v>20.187405673812634</v>
      </c>
      <c r="J14" s="42">
        <v>4.6160430143781666</v>
      </c>
      <c r="K14" s="63">
        <v>79.812594326187366</v>
      </c>
    </row>
    <row r="15" spans="2:11" ht="13.95" customHeight="1">
      <c r="B15" s="65" t="s">
        <v>44</v>
      </c>
      <c r="C15" s="45" t="s">
        <v>186</v>
      </c>
      <c r="D15" s="45" t="s">
        <v>186</v>
      </c>
      <c r="E15" s="45">
        <v>4.2324103494091752</v>
      </c>
      <c r="F15" s="45">
        <v>100</v>
      </c>
      <c r="G15" s="64"/>
      <c r="H15" s="45" t="s">
        <v>186</v>
      </c>
      <c r="I15" s="45" t="s">
        <v>186</v>
      </c>
      <c r="J15" s="45" t="s">
        <v>186</v>
      </c>
      <c r="K15" s="45" t="s">
        <v>186</v>
      </c>
    </row>
    <row r="16" spans="2:11" ht="13.95" customHeight="1">
      <c r="B16" s="65" t="s">
        <v>45</v>
      </c>
      <c r="C16" s="45">
        <v>9.7801527740403298</v>
      </c>
      <c r="D16" s="45">
        <v>9.9904537698823148</v>
      </c>
      <c r="E16" s="45">
        <v>5.9411576172175007</v>
      </c>
      <c r="F16" s="45">
        <v>90.009546230117692</v>
      </c>
      <c r="G16" s="64"/>
      <c r="H16" s="45">
        <v>1.3825070576356475</v>
      </c>
      <c r="I16" s="45">
        <v>70.33063394495754</v>
      </c>
      <c r="J16" s="45">
        <v>29.686602604623108</v>
      </c>
      <c r="K16" s="45">
        <v>29.669366055042456</v>
      </c>
    </row>
    <row r="17" spans="2:11" ht="13.95" customHeight="1">
      <c r="B17" s="65" t="s">
        <v>46</v>
      </c>
      <c r="C17" s="45">
        <v>44.281969025025745</v>
      </c>
      <c r="D17" s="45">
        <v>0.53649367934268233</v>
      </c>
      <c r="E17" s="45">
        <v>3.0694187595060152</v>
      </c>
      <c r="F17" s="45">
        <v>99.463506320657316</v>
      </c>
      <c r="G17" s="64"/>
      <c r="H17" s="45">
        <v>6.9023205105692664</v>
      </c>
      <c r="I17" s="45">
        <v>24.189451996049012</v>
      </c>
      <c r="J17" s="45">
        <v>56.208979674289303</v>
      </c>
      <c r="K17" s="45">
        <v>75.810548003950998</v>
      </c>
    </row>
    <row r="18" spans="2:11" ht="13.95" customHeight="1">
      <c r="B18" s="65" t="s">
        <v>47</v>
      </c>
      <c r="C18" s="45">
        <v>19.788151547324361</v>
      </c>
      <c r="D18" s="45">
        <v>0.82015419942745682</v>
      </c>
      <c r="E18" s="45">
        <v>2.2201873312112723</v>
      </c>
      <c r="F18" s="45">
        <v>99.179845800572537</v>
      </c>
      <c r="G18" s="64"/>
      <c r="H18" s="45" t="s">
        <v>186</v>
      </c>
      <c r="I18" s="45" t="s">
        <v>186</v>
      </c>
      <c r="J18" s="45">
        <v>19.788151547324361</v>
      </c>
      <c r="K18" s="45">
        <v>100</v>
      </c>
    </row>
    <row r="19" spans="2:11" ht="13.95" customHeight="1">
      <c r="B19" s="65" t="s">
        <v>48</v>
      </c>
      <c r="C19" s="45">
        <v>6.8945220546317261</v>
      </c>
      <c r="D19" s="45">
        <v>1.1562449798558854</v>
      </c>
      <c r="E19" s="45">
        <v>7.16326750994563</v>
      </c>
      <c r="F19" s="45">
        <v>98.843755020144116</v>
      </c>
      <c r="G19" s="64"/>
      <c r="H19" s="45">
        <v>0.9999993291251591</v>
      </c>
      <c r="I19" s="45">
        <v>8.1045674945290038</v>
      </c>
      <c r="J19" s="45">
        <v>7.4143798535931591</v>
      </c>
      <c r="K19" s="45">
        <v>91.895432505470993</v>
      </c>
    </row>
    <row r="20" spans="2:11" ht="13.95" customHeight="1" thickBot="1">
      <c r="B20" s="66" t="s">
        <v>49</v>
      </c>
      <c r="C20" s="48">
        <v>3.0435716644870041</v>
      </c>
      <c r="D20" s="48">
        <v>12.456524217446658</v>
      </c>
      <c r="E20" s="48">
        <v>3.0913443812256283</v>
      </c>
      <c r="F20" s="48">
        <v>87.543475782553344</v>
      </c>
      <c r="G20" s="38"/>
      <c r="H20" s="48">
        <v>2.3899999714939271</v>
      </c>
      <c r="I20" s="48">
        <v>12.74470669792743</v>
      </c>
      <c r="J20" s="48">
        <v>3.1390338332339263</v>
      </c>
      <c r="K20" s="48">
        <v>87.255293302072573</v>
      </c>
    </row>
    <row r="21" spans="2:11" ht="10.5" customHeight="1" thickBot="1">
      <c r="B21" s="38"/>
      <c r="C21" s="67"/>
      <c r="D21" s="68"/>
      <c r="E21" s="67"/>
      <c r="F21" s="68"/>
      <c r="G21" s="38"/>
      <c r="H21" s="67"/>
      <c r="I21" s="68"/>
      <c r="J21" s="67"/>
      <c r="K21" s="68"/>
    </row>
    <row r="22" spans="2:11" ht="13.95" customHeight="1" thickBot="1">
      <c r="B22" s="51" t="s">
        <v>50</v>
      </c>
      <c r="C22" s="52">
        <v>19.140398787931279</v>
      </c>
      <c r="D22" s="69">
        <v>1.2043726379826325</v>
      </c>
      <c r="E22" s="52">
        <v>3.2085095169644933</v>
      </c>
      <c r="F22" s="69">
        <v>98.79562736201737</v>
      </c>
      <c r="G22" s="38"/>
      <c r="H22" s="52">
        <v>4.3628766202578237</v>
      </c>
      <c r="I22" s="69">
        <v>19.277875797066592</v>
      </c>
      <c r="J22" s="52">
        <v>22.669533331276892</v>
      </c>
      <c r="K22" s="69">
        <v>80.722124202933415</v>
      </c>
    </row>
    <row r="23" spans="2:11" ht="10.5" customHeight="1"/>
    <row r="24" spans="2:11" ht="10.5" customHeight="1">
      <c r="B24" s="38" t="s">
        <v>51</v>
      </c>
      <c r="C24" s="21"/>
      <c r="D24" s="21"/>
      <c r="E24" s="21"/>
      <c r="F24" s="21"/>
    </row>
    <row r="25" spans="2:11" ht="10.5" customHeight="1">
      <c r="B25" s="38" t="s">
        <v>79</v>
      </c>
    </row>
    <row r="26" spans="2:11" ht="10.5" customHeight="1">
      <c r="B26" s="38" t="s">
        <v>80</v>
      </c>
    </row>
    <row r="27" spans="2:11" ht="10.5" customHeight="1">
      <c r="B27" s="38" t="s">
        <v>81</v>
      </c>
    </row>
    <row r="28" spans="2:11" ht="10.5" customHeight="1"/>
    <row r="29" spans="2:11" ht="10.5" customHeight="1">
      <c r="B29" s="21"/>
    </row>
    <row r="30" spans="2:11" ht="10.5" customHeight="1"/>
    <row r="31" spans="2:11" ht="10.5" customHeight="1">
      <c r="B31" s="22" t="s">
        <v>28</v>
      </c>
    </row>
    <row r="32" spans="2:11" ht="10.5" customHeight="1"/>
    <row r="33" ht="10.5" customHeight="1"/>
    <row r="34" ht="10.5" customHeight="1"/>
    <row r="35" ht="10.5" customHeight="1"/>
    <row r="36" ht="10.5" customHeight="1"/>
    <row r="37" ht="10.5" customHeight="1"/>
  </sheetData>
  <mergeCells count="18">
    <mergeCell ref="H10:H12"/>
    <mergeCell ref="I10:I12"/>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s>
  <hyperlinks>
    <hyperlink ref="B1" location="Indice!A11" tooltip="VOLVER AL ÍNDICE" display="Volver al Índice" xr:uid="{9845490A-F46D-42D4-BB70-0C733CE2591A}"/>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239B3-0BFE-4354-AF48-37095B964832}">
  <sheetPr codeName="Hoja58">
    <tabColor theme="4" tint="0.7999816888943144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82</v>
      </c>
      <c r="C2" s="126"/>
      <c r="D2" s="126"/>
      <c r="E2" s="126"/>
      <c r="F2" s="126"/>
      <c r="G2" s="126"/>
    </row>
    <row r="3" spans="2:11" ht="10.5" customHeight="1" thickBot="1"/>
    <row r="4" spans="2:11" ht="19.95" customHeight="1" thickBot="1">
      <c r="B4" s="138" t="s">
        <v>83</v>
      </c>
      <c r="C4" s="139"/>
      <c r="D4" s="139"/>
      <c r="E4" s="139"/>
      <c r="F4" s="139"/>
      <c r="G4" s="140"/>
    </row>
    <row r="5" spans="2:11" s="13" customFormat="1" ht="10.5" customHeight="1" thickBot="1"/>
    <row r="6" spans="2:11" ht="19.95" customHeight="1" thickBot="1">
      <c r="B6" s="130" t="s">
        <v>206</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1" t="s">
        <v>84</v>
      </c>
      <c r="D8" s="143" t="s">
        <v>83</v>
      </c>
      <c r="E8" s="143"/>
      <c r="F8" s="143"/>
      <c r="G8" s="143"/>
    </row>
    <row r="9" spans="2:11" s="58" customFormat="1" ht="16.2" customHeight="1" thickBot="1">
      <c r="B9" s="142"/>
      <c r="C9" s="142"/>
      <c r="D9" s="143" t="s">
        <v>85</v>
      </c>
      <c r="E9" s="143"/>
      <c r="F9" s="143" t="s">
        <v>86</v>
      </c>
      <c r="G9" s="143"/>
    </row>
    <row r="10" spans="2:11" s="58" customFormat="1" ht="16.2" customHeight="1" thickBot="1">
      <c r="B10" s="142"/>
      <c r="C10" s="142"/>
      <c r="D10" s="143" t="s">
        <v>67</v>
      </c>
      <c r="E10" s="143" t="s">
        <v>87</v>
      </c>
      <c r="F10" s="143" t="s">
        <v>67</v>
      </c>
      <c r="G10" s="143" t="s">
        <v>87</v>
      </c>
    </row>
    <row r="11" spans="2:11" s="58" customFormat="1" ht="16.2" customHeight="1" thickBot="1">
      <c r="B11" s="142"/>
      <c r="C11" s="142"/>
      <c r="D11" s="143"/>
      <c r="E11" s="143"/>
      <c r="F11" s="143"/>
      <c r="G11" s="143"/>
    </row>
    <row r="12" spans="2:11" s="58" customFormat="1" ht="16.2" customHeight="1" thickBot="1">
      <c r="B12" s="142"/>
      <c r="C12" s="142"/>
      <c r="D12" s="143"/>
      <c r="E12" s="143"/>
      <c r="F12" s="143"/>
      <c r="G12" s="143"/>
    </row>
    <row r="13" spans="2:11" ht="6" customHeight="1" thickBot="1">
      <c r="B13" s="37"/>
      <c r="C13" s="37"/>
      <c r="D13" s="37"/>
      <c r="E13" s="37"/>
      <c r="F13" s="37"/>
      <c r="G13" s="37"/>
    </row>
    <row r="14" spans="2:11" ht="13.95" customHeight="1">
      <c r="B14" s="39" t="s">
        <v>43</v>
      </c>
      <c r="C14" s="72">
        <v>4.5433616540547517</v>
      </c>
      <c r="D14" s="72">
        <v>4.0778381569508433</v>
      </c>
      <c r="E14" s="73">
        <v>69.813324661110727</v>
      </c>
      <c r="F14" s="72">
        <v>5.6199871080285284</v>
      </c>
      <c r="G14" s="74">
        <v>30.186675338889284</v>
      </c>
      <c r="H14" s="75"/>
      <c r="I14" s="75"/>
    </row>
    <row r="15" spans="2:11" ht="13.95" customHeight="1">
      <c r="B15" s="43" t="s">
        <v>44</v>
      </c>
      <c r="C15" s="45">
        <v>22.775426076387088</v>
      </c>
      <c r="D15" s="45" t="s">
        <v>186</v>
      </c>
      <c r="E15" s="77" t="s">
        <v>186</v>
      </c>
      <c r="F15" s="45">
        <v>22.775426076387088</v>
      </c>
      <c r="G15" s="78">
        <v>100</v>
      </c>
      <c r="H15" s="75"/>
      <c r="I15" s="75"/>
    </row>
    <row r="16" spans="2:11" ht="13.95" customHeight="1">
      <c r="B16" s="43" t="s">
        <v>45</v>
      </c>
      <c r="C16" s="45">
        <v>12.191428323420238</v>
      </c>
      <c r="D16" s="45">
        <v>9.7801527740403298</v>
      </c>
      <c r="E16" s="77">
        <v>38.317046562575115</v>
      </c>
      <c r="F16" s="45">
        <v>13.689296897345091</v>
      </c>
      <c r="G16" s="78">
        <v>61.682953437424892</v>
      </c>
      <c r="H16" s="75"/>
      <c r="I16" s="75"/>
    </row>
    <row r="17" spans="2:9" ht="13.95" customHeight="1">
      <c r="B17" s="43" t="s">
        <v>46</v>
      </c>
      <c r="C17" s="45">
        <v>8.1738309689003206</v>
      </c>
      <c r="D17" s="45">
        <v>44.281969025025745</v>
      </c>
      <c r="E17" s="77">
        <v>16.363255343706605</v>
      </c>
      <c r="F17" s="45">
        <v>1.1093919424140013</v>
      </c>
      <c r="G17" s="78">
        <v>83.636744656293388</v>
      </c>
      <c r="H17" s="75"/>
      <c r="I17" s="75"/>
    </row>
    <row r="18" spans="2:9" ht="13.95" customHeight="1">
      <c r="B18" s="43" t="s">
        <v>47</v>
      </c>
      <c r="C18" s="45">
        <v>9.8852513595118374</v>
      </c>
      <c r="D18" s="45">
        <v>19.788151547324361</v>
      </c>
      <c r="E18" s="77">
        <v>21.05525389589577</v>
      </c>
      <c r="F18" s="45">
        <v>7.2440613114097445</v>
      </c>
      <c r="G18" s="78">
        <v>78.94474610410424</v>
      </c>
      <c r="H18" s="75"/>
      <c r="I18" s="75"/>
    </row>
    <row r="19" spans="2:9" ht="13.95" customHeight="1">
      <c r="B19" s="43" t="s">
        <v>48</v>
      </c>
      <c r="C19" s="45">
        <v>15.254303067021771</v>
      </c>
      <c r="D19" s="45">
        <v>6.8945220546317261</v>
      </c>
      <c r="E19" s="77">
        <v>71.693913969234359</v>
      </c>
      <c r="F19" s="45">
        <v>36.428032986888027</v>
      </c>
      <c r="G19" s="78">
        <v>28.306086030765641</v>
      </c>
      <c r="H19" s="75"/>
      <c r="I19" s="75"/>
    </row>
    <row r="20" spans="2:9" ht="13.95" customHeight="1" thickBot="1">
      <c r="B20" s="46" t="s">
        <v>49</v>
      </c>
      <c r="C20" s="79">
        <v>3.3452539180614416</v>
      </c>
      <c r="D20" s="79">
        <v>3.0435716644870041</v>
      </c>
      <c r="E20" s="80">
        <v>30.02350839770877</v>
      </c>
      <c r="F20" s="79">
        <v>3.4746910971230913</v>
      </c>
      <c r="G20" s="81">
        <v>69.976491602291233</v>
      </c>
      <c r="H20" s="75"/>
      <c r="I20" s="75"/>
    </row>
    <row r="21" spans="2:9" ht="10.5" customHeight="1" thickBot="1">
      <c r="B21" s="38"/>
      <c r="C21" s="82"/>
      <c r="D21" s="82"/>
      <c r="E21" s="83"/>
      <c r="F21" s="82"/>
      <c r="G21" s="83"/>
      <c r="H21" s="75"/>
      <c r="I21" s="75"/>
    </row>
    <row r="22" spans="2:9" ht="13.95" customHeight="1" thickBot="1">
      <c r="B22" s="51" t="s">
        <v>50</v>
      </c>
      <c r="C22" s="84">
        <v>6.2898389362912503</v>
      </c>
      <c r="D22" s="84">
        <v>19.140398787931279</v>
      </c>
      <c r="E22" s="85">
        <v>23.17834109485127</v>
      </c>
      <c r="F22" s="84">
        <v>2.4126164999875326</v>
      </c>
      <c r="G22" s="85">
        <v>76.821658905148723</v>
      </c>
      <c r="H22" s="75"/>
      <c r="I22" s="75"/>
    </row>
    <row r="23" spans="2:9" ht="10.5" customHeight="1">
      <c r="H23" s="75"/>
      <c r="I23" s="75"/>
    </row>
    <row r="24" spans="2:9" ht="10.5" customHeight="1">
      <c r="B24" s="22" t="s">
        <v>28</v>
      </c>
    </row>
    <row r="25" spans="2:9" ht="10.5" customHeight="1">
      <c r="D25" s="21"/>
      <c r="E25" s="21"/>
      <c r="F25" s="21"/>
      <c r="G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E8D3FC52-B82C-41D8-8D7F-9F2E6876BF31}"/>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D1B85-BEDA-4B1A-BEC1-99290043DB31}">
  <sheetPr codeName="Hoja59">
    <tabColor theme="4" tint="0.7999816888943144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row>
    <row r="2" spans="2:11" ht="10.5" customHeight="1">
      <c r="B2" s="126" t="s">
        <v>88</v>
      </c>
      <c r="C2" s="126"/>
      <c r="D2" s="126"/>
      <c r="E2" s="126"/>
      <c r="F2" s="126"/>
      <c r="G2" s="126"/>
      <c r="H2" s="126"/>
      <c r="I2" s="126"/>
    </row>
    <row r="3" spans="2:11" ht="10.5" customHeight="1" thickBot="1"/>
    <row r="4" spans="2:11" ht="19.95" customHeight="1" thickBot="1">
      <c r="B4" s="138" t="s">
        <v>83</v>
      </c>
      <c r="C4" s="139"/>
      <c r="D4" s="139"/>
      <c r="E4" s="139"/>
      <c r="F4" s="139"/>
      <c r="G4" s="139"/>
      <c r="H4" s="139"/>
      <c r="I4" s="140"/>
    </row>
    <row r="5" spans="2:11" s="13" customFormat="1" ht="10.5" customHeight="1" thickBot="1"/>
    <row r="6" spans="2:11" ht="19.95" customHeight="1" thickBot="1">
      <c r="B6" s="130" t="s">
        <v>205</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41" t="s">
        <v>32</v>
      </c>
      <c r="C8" s="141" t="s">
        <v>89</v>
      </c>
      <c r="D8" s="143" t="s">
        <v>90</v>
      </c>
      <c r="E8" s="143"/>
      <c r="F8" s="143"/>
      <c r="G8" s="143"/>
      <c r="H8" s="143"/>
      <c r="I8" s="143"/>
    </row>
    <row r="9" spans="2:11" s="58" customFormat="1" ht="16.2" customHeight="1" thickBot="1">
      <c r="B9" s="142"/>
      <c r="C9" s="142"/>
      <c r="D9" s="143" t="s">
        <v>91</v>
      </c>
      <c r="E9" s="143"/>
      <c r="F9" s="143" t="s">
        <v>92</v>
      </c>
      <c r="G9" s="143"/>
      <c r="H9" s="143" t="s">
        <v>93</v>
      </c>
      <c r="I9" s="143"/>
    </row>
    <row r="10" spans="2:11" s="58" customFormat="1" ht="16.2" customHeight="1" thickBot="1">
      <c r="B10" s="142"/>
      <c r="C10" s="142"/>
      <c r="D10" s="143" t="s">
        <v>67</v>
      </c>
      <c r="E10" s="144" t="s">
        <v>94</v>
      </c>
      <c r="F10" s="143" t="s">
        <v>67</v>
      </c>
      <c r="G10" s="144" t="s">
        <v>94</v>
      </c>
      <c r="H10" s="143" t="s">
        <v>67</v>
      </c>
      <c r="I10" s="144" t="s">
        <v>94</v>
      </c>
    </row>
    <row r="11" spans="2:11" s="58" customFormat="1" ht="16.2" customHeight="1" thickBot="1">
      <c r="B11" s="142"/>
      <c r="C11" s="142"/>
      <c r="D11" s="143"/>
      <c r="E11" s="145"/>
      <c r="F11" s="143"/>
      <c r="G11" s="145"/>
      <c r="H11" s="143"/>
      <c r="I11" s="145"/>
    </row>
    <row r="12" spans="2:11" s="58" customFormat="1" ht="16.2" customHeight="1" thickBot="1">
      <c r="B12" s="142"/>
      <c r="C12" s="142"/>
      <c r="D12" s="143"/>
      <c r="E12" s="146"/>
      <c r="F12" s="143"/>
      <c r="G12" s="146"/>
      <c r="H12" s="143"/>
      <c r="I12" s="146"/>
    </row>
    <row r="13" spans="2:11" ht="6" customHeight="1" thickBot="1">
      <c r="B13" s="37"/>
      <c r="C13" s="37"/>
      <c r="D13" s="37"/>
      <c r="E13" s="37"/>
      <c r="F13" s="37"/>
      <c r="G13" s="37"/>
      <c r="H13" s="37"/>
      <c r="I13" s="37"/>
    </row>
    <row r="14" spans="2:11" ht="13.95" customHeight="1">
      <c r="B14" s="39" t="s">
        <v>43</v>
      </c>
      <c r="C14" s="40">
        <v>4.0778381569508433</v>
      </c>
      <c r="D14" s="40">
        <v>4.0778381569508433</v>
      </c>
      <c r="E14" s="86">
        <v>100</v>
      </c>
      <c r="F14" s="40" t="s">
        <v>186</v>
      </c>
      <c r="G14" s="86" t="s">
        <v>186</v>
      </c>
      <c r="H14" s="40" t="s">
        <v>186</v>
      </c>
      <c r="I14" s="86" t="s">
        <v>186</v>
      </c>
      <c r="J14" s="75"/>
      <c r="K14" s="75"/>
    </row>
    <row r="15" spans="2:11" ht="13.95" customHeight="1">
      <c r="B15" s="43" t="s">
        <v>44</v>
      </c>
      <c r="C15" s="44" t="s">
        <v>186</v>
      </c>
      <c r="D15" s="44" t="s">
        <v>186</v>
      </c>
      <c r="E15" s="87" t="s">
        <v>186</v>
      </c>
      <c r="F15" s="44" t="s">
        <v>186</v>
      </c>
      <c r="G15" s="88" t="s">
        <v>186</v>
      </c>
      <c r="H15" s="44" t="s">
        <v>186</v>
      </c>
      <c r="I15" s="87" t="s">
        <v>186</v>
      </c>
      <c r="J15" s="75"/>
      <c r="K15" s="75"/>
    </row>
    <row r="16" spans="2:11" ht="13.95" customHeight="1">
      <c r="B16" s="43" t="s">
        <v>45</v>
      </c>
      <c r="C16" s="44">
        <v>9.7801527740403298</v>
      </c>
      <c r="D16" s="44">
        <v>9.7801527740403298</v>
      </c>
      <c r="E16" s="87">
        <v>100</v>
      </c>
      <c r="F16" s="44" t="s">
        <v>186</v>
      </c>
      <c r="G16" s="88" t="s">
        <v>186</v>
      </c>
      <c r="H16" s="44" t="s">
        <v>186</v>
      </c>
      <c r="I16" s="87" t="s">
        <v>186</v>
      </c>
      <c r="J16" s="75"/>
      <c r="K16" s="75"/>
    </row>
    <row r="17" spans="2:11" ht="13.95" customHeight="1">
      <c r="B17" s="43" t="s">
        <v>46</v>
      </c>
      <c r="C17" s="44">
        <v>44.281969025025745</v>
      </c>
      <c r="D17" s="44">
        <v>44.281969025025745</v>
      </c>
      <c r="E17" s="87">
        <v>100</v>
      </c>
      <c r="F17" s="44" t="s">
        <v>186</v>
      </c>
      <c r="G17" s="88" t="s">
        <v>186</v>
      </c>
      <c r="H17" s="44" t="s">
        <v>186</v>
      </c>
      <c r="I17" s="87" t="s">
        <v>186</v>
      </c>
      <c r="J17" s="75"/>
      <c r="K17" s="75"/>
    </row>
    <row r="18" spans="2:11" ht="13.95" customHeight="1">
      <c r="B18" s="43" t="s">
        <v>47</v>
      </c>
      <c r="C18" s="44">
        <v>19.788151547324361</v>
      </c>
      <c r="D18" s="44">
        <v>19.788151547324361</v>
      </c>
      <c r="E18" s="87">
        <v>100</v>
      </c>
      <c r="F18" s="44" t="s">
        <v>186</v>
      </c>
      <c r="G18" s="88" t="s">
        <v>186</v>
      </c>
      <c r="H18" s="44" t="s">
        <v>186</v>
      </c>
      <c r="I18" s="87" t="s">
        <v>186</v>
      </c>
      <c r="J18" s="75"/>
      <c r="K18" s="75"/>
    </row>
    <row r="19" spans="2:11" ht="13.95" customHeight="1">
      <c r="B19" s="43" t="s">
        <v>48</v>
      </c>
      <c r="C19" s="44">
        <v>6.8945220546317261</v>
      </c>
      <c r="D19" s="44">
        <v>6.8945220546317261</v>
      </c>
      <c r="E19" s="87">
        <v>100</v>
      </c>
      <c r="F19" s="44" t="s">
        <v>186</v>
      </c>
      <c r="G19" s="88" t="s">
        <v>186</v>
      </c>
      <c r="H19" s="44" t="s">
        <v>186</v>
      </c>
      <c r="I19" s="87" t="s">
        <v>186</v>
      </c>
      <c r="J19" s="75"/>
      <c r="K19" s="75"/>
    </row>
    <row r="20" spans="2:11" ht="13.95" customHeight="1" thickBot="1">
      <c r="B20" s="46" t="s">
        <v>49</v>
      </c>
      <c r="C20" s="47">
        <v>3.0435716644870041</v>
      </c>
      <c r="D20" s="47">
        <v>3.2135539135978823</v>
      </c>
      <c r="E20" s="89">
        <v>85.993019488233173</v>
      </c>
      <c r="F20" s="47" t="s">
        <v>186</v>
      </c>
      <c r="G20" s="90" t="s">
        <v>186</v>
      </c>
      <c r="H20" s="47">
        <v>2.0000000790074681</v>
      </c>
      <c r="I20" s="89">
        <v>14.00698051176683</v>
      </c>
      <c r="J20" s="75"/>
      <c r="K20" s="75"/>
    </row>
    <row r="21" spans="2:11" ht="10.5" customHeight="1" thickBot="1">
      <c r="B21" s="49"/>
      <c r="C21" s="50"/>
      <c r="D21" s="50"/>
      <c r="E21" s="91"/>
      <c r="F21" s="50"/>
      <c r="G21" s="92"/>
      <c r="H21" s="50"/>
      <c r="I21" s="91"/>
      <c r="J21" s="75"/>
      <c r="K21" s="75"/>
    </row>
    <row r="22" spans="2:11" ht="13.95" customHeight="1" thickBot="1">
      <c r="B22" s="51" t="s">
        <v>50</v>
      </c>
      <c r="C22" s="84">
        <v>19.140398787931279</v>
      </c>
      <c r="D22" s="84">
        <v>20.551870913253108</v>
      </c>
      <c r="E22" s="93">
        <v>92.391753166390458</v>
      </c>
      <c r="F22" s="84" t="s">
        <v>186</v>
      </c>
      <c r="G22" s="94" t="s">
        <v>186</v>
      </c>
      <c r="H22" s="84">
        <v>2.0000000790074681</v>
      </c>
      <c r="I22" s="93">
        <v>7.6082468336095399</v>
      </c>
      <c r="J22" s="75"/>
      <c r="K22" s="75"/>
    </row>
    <row r="23" spans="2:11" ht="10.5" customHeight="1">
      <c r="C23" s="70"/>
      <c r="J23" s="75"/>
      <c r="K23" s="75"/>
    </row>
    <row r="24" spans="2:11" ht="10.5" customHeight="1">
      <c r="B24" s="22" t="s">
        <v>28</v>
      </c>
    </row>
    <row r="25" spans="2:11" ht="10.5" customHeight="1">
      <c r="D25" s="21"/>
      <c r="E25" s="21"/>
      <c r="F25" s="21"/>
      <c r="G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AFF0229A-77A8-4E92-A4B1-A5B4980D722F}"/>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90CA6-9CBF-4994-A1B5-92A08A274422}">
  <sheetPr codeName="Hoja1">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95</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204</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1" t="s">
        <v>99</v>
      </c>
    </row>
    <row r="9" spans="2:16" s="61" customFormat="1" ht="16.2" customHeight="1" thickBot="1">
      <c r="B9" s="141"/>
      <c r="C9" s="141"/>
      <c r="D9" s="141"/>
      <c r="E9" s="141"/>
      <c r="F9" s="141"/>
      <c r="G9" s="141"/>
      <c r="H9" s="141"/>
      <c r="I9" s="141"/>
      <c r="J9" s="141"/>
      <c r="K9" s="141"/>
      <c r="L9" s="141"/>
      <c r="M9" s="141"/>
      <c r="N9" s="141"/>
      <c r="O9" s="141"/>
    </row>
    <row r="10" spans="2:16" s="61" customFormat="1" ht="16.2" customHeight="1" thickBot="1">
      <c r="B10" s="141"/>
      <c r="C10" s="141"/>
      <c r="D10" s="141"/>
      <c r="E10" s="141"/>
      <c r="F10" s="141"/>
      <c r="G10" s="141"/>
      <c r="H10" s="141"/>
      <c r="I10" s="141"/>
      <c r="J10" s="141"/>
      <c r="K10" s="141"/>
      <c r="L10" s="141"/>
      <c r="M10" s="141"/>
      <c r="N10" s="141"/>
      <c r="O10" s="141"/>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6" s="61" customFormat="1" ht="16.2" customHeight="1" thickBot="1">
      <c r="B12" s="141"/>
      <c r="C12" s="141"/>
      <c r="D12" s="143"/>
      <c r="E12" s="143"/>
      <c r="F12" s="143"/>
      <c r="G12" s="143"/>
      <c r="H12" s="141"/>
      <c r="I12" s="143"/>
      <c r="J12" s="143"/>
      <c r="K12" s="143"/>
      <c r="L12" s="143"/>
      <c r="M12" s="143"/>
      <c r="N12" s="143"/>
      <c r="O12" s="14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1.9500003037712808</v>
      </c>
      <c r="D14" s="98" t="s">
        <v>186</v>
      </c>
      <c r="E14" s="98" t="s">
        <v>186</v>
      </c>
      <c r="F14" s="98" t="s">
        <v>186</v>
      </c>
      <c r="G14" s="98">
        <v>1.9500003037712808</v>
      </c>
      <c r="H14" s="98">
        <v>4.6160430143781666</v>
      </c>
      <c r="I14" s="98">
        <v>1.9999998223170021</v>
      </c>
      <c r="J14" s="98">
        <v>10.000000677248494</v>
      </c>
      <c r="K14" s="98">
        <v>25.000001131100369</v>
      </c>
      <c r="L14" s="98" t="s">
        <v>186</v>
      </c>
      <c r="M14" s="98" t="s">
        <v>186</v>
      </c>
      <c r="N14" s="98" t="s">
        <v>186</v>
      </c>
      <c r="O14" s="99">
        <v>4.0778381569508433</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1.3825070576356475</v>
      </c>
      <c r="D16" s="100" t="s">
        <v>186</v>
      </c>
      <c r="E16" s="100" t="s">
        <v>186</v>
      </c>
      <c r="F16" s="100">
        <v>0.98000223481039161</v>
      </c>
      <c r="G16" s="100">
        <v>1.3899998168613192</v>
      </c>
      <c r="H16" s="100">
        <v>29.686602604623108</v>
      </c>
      <c r="I16" s="100">
        <v>1.9999999820243222</v>
      </c>
      <c r="J16" s="100">
        <v>9.9999997491145063</v>
      </c>
      <c r="K16" s="100">
        <v>25.000006289518616</v>
      </c>
      <c r="L16" s="100">
        <v>39.999999684643626</v>
      </c>
      <c r="M16" s="100">
        <v>65.000006239868014</v>
      </c>
      <c r="N16" s="100">
        <v>90.000000399263257</v>
      </c>
      <c r="O16" s="101">
        <v>9.7801527740403298</v>
      </c>
    </row>
    <row r="17" spans="2:16" ht="13.95" customHeight="1">
      <c r="B17" s="43" t="s">
        <v>46</v>
      </c>
      <c r="C17" s="100">
        <v>6.9023205105692664</v>
      </c>
      <c r="D17" s="100" t="s">
        <v>186</v>
      </c>
      <c r="E17" s="100">
        <v>0.17579994993265413</v>
      </c>
      <c r="F17" s="100">
        <v>2.9145999521738362</v>
      </c>
      <c r="G17" s="100">
        <v>9.0856999642715888</v>
      </c>
      <c r="H17" s="100">
        <v>56.208979674289303</v>
      </c>
      <c r="I17" s="100">
        <v>2.0000002968511952</v>
      </c>
      <c r="J17" s="100">
        <v>10.000000255114893</v>
      </c>
      <c r="K17" s="100">
        <v>25.000000427559243</v>
      </c>
      <c r="L17" s="100">
        <v>40.000000026790815</v>
      </c>
      <c r="M17" s="100">
        <v>64.999999979880002</v>
      </c>
      <c r="N17" s="100">
        <v>90.000000007938922</v>
      </c>
      <c r="O17" s="101">
        <v>44.281969025025745</v>
      </c>
    </row>
    <row r="18" spans="2:16" ht="13.95" customHeight="1">
      <c r="B18" s="43" t="s">
        <v>47</v>
      </c>
      <c r="C18" s="100" t="s">
        <v>186</v>
      </c>
      <c r="D18" s="100" t="s">
        <v>186</v>
      </c>
      <c r="E18" s="100" t="s">
        <v>186</v>
      </c>
      <c r="F18" s="100" t="s">
        <v>186</v>
      </c>
      <c r="G18" s="100" t="s">
        <v>186</v>
      </c>
      <c r="H18" s="100">
        <v>19.788151547324361</v>
      </c>
      <c r="I18" s="100">
        <v>2.0000011956489288</v>
      </c>
      <c r="J18" s="100">
        <v>10.000000961074388</v>
      </c>
      <c r="K18" s="100">
        <v>24.999999042754158</v>
      </c>
      <c r="L18" s="100">
        <v>40.000001506536073</v>
      </c>
      <c r="M18" s="100" t="s">
        <v>186</v>
      </c>
      <c r="N18" s="100">
        <v>90.000000411742548</v>
      </c>
      <c r="O18" s="101">
        <v>19.788151547324361</v>
      </c>
    </row>
    <row r="19" spans="2:16" ht="13.95" customHeight="1">
      <c r="B19" s="43" t="s">
        <v>48</v>
      </c>
      <c r="C19" s="100">
        <v>0.9999993291251591</v>
      </c>
      <c r="D19" s="100" t="s">
        <v>186</v>
      </c>
      <c r="E19" s="100" t="s">
        <v>186</v>
      </c>
      <c r="F19" s="100">
        <v>0.9999993291251591</v>
      </c>
      <c r="G19" s="100" t="s">
        <v>186</v>
      </c>
      <c r="H19" s="100">
        <v>7.4143798535931591</v>
      </c>
      <c r="I19" s="100">
        <v>2.0000006732351903</v>
      </c>
      <c r="J19" s="100" t="s">
        <v>186</v>
      </c>
      <c r="K19" s="100">
        <v>25.000000314171366</v>
      </c>
      <c r="L19" s="100" t="s">
        <v>186</v>
      </c>
      <c r="M19" s="100" t="s">
        <v>186</v>
      </c>
      <c r="N19" s="100" t="s">
        <v>186</v>
      </c>
      <c r="O19" s="101">
        <v>6.8945220546317261</v>
      </c>
    </row>
    <row r="20" spans="2:16" ht="13.95" customHeight="1" thickBot="1">
      <c r="B20" s="46" t="s">
        <v>49</v>
      </c>
      <c r="C20" s="102">
        <v>2.3899999714939271</v>
      </c>
      <c r="D20" s="102" t="s">
        <v>186</v>
      </c>
      <c r="E20" s="102" t="s">
        <v>186</v>
      </c>
      <c r="F20" s="102" t="s">
        <v>186</v>
      </c>
      <c r="G20" s="102">
        <v>2.3899999714939271</v>
      </c>
      <c r="H20" s="102">
        <v>3.1390338332339263</v>
      </c>
      <c r="I20" s="102">
        <v>2.0000000312959818</v>
      </c>
      <c r="J20" s="102">
        <v>10.000000294919635</v>
      </c>
      <c r="K20" s="102">
        <v>25.000000593169659</v>
      </c>
      <c r="L20" s="102">
        <v>40.000000521166903</v>
      </c>
      <c r="M20" s="102">
        <v>65.000001749255432</v>
      </c>
      <c r="N20" s="102">
        <v>89.999999564506254</v>
      </c>
      <c r="O20" s="103">
        <v>3.0435716644870041</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4.3628766202578237</v>
      </c>
      <c r="D22" s="52" t="s">
        <v>186</v>
      </c>
      <c r="E22" s="52">
        <v>0.17579994993265413</v>
      </c>
      <c r="F22" s="52">
        <v>2.763232215363927</v>
      </c>
      <c r="G22" s="52">
        <v>4.7931911093144128</v>
      </c>
      <c r="H22" s="52">
        <v>22.669533331276892</v>
      </c>
      <c r="I22" s="52">
        <v>2.0000000483666227</v>
      </c>
      <c r="J22" s="52">
        <v>10.000000323442828</v>
      </c>
      <c r="K22" s="52">
        <v>25.000000511419536</v>
      </c>
      <c r="L22" s="52">
        <v>40.000000068581528</v>
      </c>
      <c r="M22" s="52">
        <v>65.00000002973519</v>
      </c>
      <c r="N22" s="52">
        <v>90.000000007511744</v>
      </c>
      <c r="O22" s="52">
        <v>19.140398787931279</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xr:uid="{6326D5B5-582A-475D-9BDB-37B2315022AF}"/>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7A8CB-C930-407A-BEC3-657246D4B98C}">
  <sheetPr codeName="Hoja60">
    <tabColor theme="4" tint="0.79998168889431442"/>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100</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row>
    <row r="5" spans="2:16" s="13" customFormat="1" ht="10.5" customHeight="1" thickBot="1"/>
    <row r="6" spans="2:16" s="37" customFormat="1" ht="19.95" customHeight="1" thickBot="1">
      <c r="B6" s="130" t="s">
        <v>203</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7" t="s">
        <v>32</v>
      </c>
      <c r="C8" s="147" t="s">
        <v>96</v>
      </c>
      <c r="D8" s="147" t="s">
        <v>96</v>
      </c>
      <c r="E8" s="147"/>
      <c r="F8" s="147"/>
      <c r="G8" s="147"/>
      <c r="H8" s="147" t="s">
        <v>97</v>
      </c>
      <c r="I8" s="147" t="s">
        <v>98</v>
      </c>
      <c r="J8" s="147"/>
      <c r="K8" s="147"/>
      <c r="L8" s="147"/>
      <c r="M8" s="147"/>
      <c r="N8" s="147"/>
      <c r="O8" s="148" t="s">
        <v>101</v>
      </c>
    </row>
    <row r="9" spans="2:16" s="61" customFormat="1" ht="16.2" customHeight="1" thickBot="1">
      <c r="B9" s="147"/>
      <c r="C9" s="147"/>
      <c r="D9" s="147"/>
      <c r="E9" s="147"/>
      <c r="F9" s="147"/>
      <c r="G9" s="147"/>
      <c r="H9" s="147"/>
      <c r="I9" s="147"/>
      <c r="J9" s="147"/>
      <c r="K9" s="147"/>
      <c r="L9" s="147"/>
      <c r="M9" s="147"/>
      <c r="N9" s="147"/>
      <c r="O9" s="148"/>
    </row>
    <row r="10" spans="2:16" s="61" customFormat="1" ht="16.2" customHeight="1" thickBot="1">
      <c r="B10" s="147"/>
      <c r="C10" s="147"/>
      <c r="D10" s="147"/>
      <c r="E10" s="147"/>
      <c r="F10" s="147"/>
      <c r="G10" s="147"/>
      <c r="H10" s="147"/>
      <c r="I10" s="147"/>
      <c r="J10" s="147"/>
      <c r="K10" s="147"/>
      <c r="L10" s="147"/>
      <c r="M10" s="147"/>
      <c r="N10" s="147"/>
      <c r="O10" s="148"/>
    </row>
    <row r="11" spans="2:16" s="61" customFormat="1" ht="16.2" customHeight="1" thickBot="1">
      <c r="B11" s="147"/>
      <c r="C11" s="147"/>
      <c r="D11" s="149" t="s">
        <v>69</v>
      </c>
      <c r="E11" s="149" t="s">
        <v>70</v>
      </c>
      <c r="F11" s="149" t="s">
        <v>71</v>
      </c>
      <c r="G11" s="149" t="s">
        <v>72</v>
      </c>
      <c r="H11" s="147"/>
      <c r="I11" s="149" t="s">
        <v>73</v>
      </c>
      <c r="J11" s="149" t="s">
        <v>74</v>
      </c>
      <c r="K11" s="149" t="s">
        <v>75</v>
      </c>
      <c r="L11" s="149" t="s">
        <v>76</v>
      </c>
      <c r="M11" s="149" t="s">
        <v>77</v>
      </c>
      <c r="N11" s="149" t="s">
        <v>78</v>
      </c>
      <c r="O11" s="148"/>
    </row>
    <row r="12" spans="2:16" s="61" customFormat="1" ht="16.2" customHeight="1" thickBot="1">
      <c r="B12" s="147"/>
      <c r="C12" s="147"/>
      <c r="D12" s="149"/>
      <c r="E12" s="149"/>
      <c r="F12" s="149"/>
      <c r="G12" s="149"/>
      <c r="H12" s="147"/>
      <c r="I12" s="149"/>
      <c r="J12" s="149"/>
      <c r="K12" s="149"/>
      <c r="L12" s="149"/>
      <c r="M12" s="149"/>
      <c r="N12" s="149"/>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20.187405673812634</v>
      </c>
      <c r="D14" s="98" t="s">
        <v>186</v>
      </c>
      <c r="E14" s="98" t="s">
        <v>186</v>
      </c>
      <c r="F14" s="98" t="s">
        <v>186</v>
      </c>
      <c r="G14" s="98">
        <v>20.187405673812634</v>
      </c>
      <c r="H14" s="98">
        <v>79.812594326187366</v>
      </c>
      <c r="I14" s="98">
        <v>67.525223122203698</v>
      </c>
      <c r="J14" s="98">
        <v>4.9210905007948966</v>
      </c>
      <c r="K14" s="98">
        <v>7.3662807031887763</v>
      </c>
      <c r="L14" s="98" t="s">
        <v>186</v>
      </c>
      <c r="M14" s="98" t="s">
        <v>186</v>
      </c>
      <c r="N14" s="98" t="s">
        <v>186</v>
      </c>
      <c r="O14" s="99">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70.33063394495754</v>
      </c>
      <c r="D16" s="100" t="s">
        <v>186</v>
      </c>
      <c r="E16" s="100" t="s">
        <v>186</v>
      </c>
      <c r="F16" s="100">
        <v>1.285301497882908</v>
      </c>
      <c r="G16" s="100">
        <v>69.045332447074642</v>
      </c>
      <c r="H16" s="100">
        <v>29.669366055042456</v>
      </c>
      <c r="I16" s="100">
        <v>11.284885739552244</v>
      </c>
      <c r="J16" s="100">
        <v>4.0427500868945661</v>
      </c>
      <c r="K16" s="100">
        <v>2.015788915287327</v>
      </c>
      <c r="L16" s="100">
        <v>6.4325152992265018</v>
      </c>
      <c r="M16" s="100">
        <v>0.812731415683</v>
      </c>
      <c r="N16" s="100">
        <v>5.0806945983988179</v>
      </c>
      <c r="O16" s="101">
        <v>100</v>
      </c>
    </row>
    <row r="17" spans="2:16" ht="13.95" customHeight="1">
      <c r="B17" s="43" t="s">
        <v>46</v>
      </c>
      <c r="C17" s="100">
        <v>24.189451996049012</v>
      </c>
      <c r="D17" s="100" t="s">
        <v>186</v>
      </c>
      <c r="E17" s="100">
        <v>2.1753460004991609</v>
      </c>
      <c r="F17" s="100">
        <v>5.4176138869750101</v>
      </c>
      <c r="G17" s="100">
        <v>16.596492108574839</v>
      </c>
      <c r="H17" s="100">
        <v>75.810548003950998</v>
      </c>
      <c r="I17" s="100">
        <v>0.88208753132753526</v>
      </c>
      <c r="J17" s="100">
        <v>11.546947646088212</v>
      </c>
      <c r="K17" s="100">
        <v>11.483002514937663</v>
      </c>
      <c r="L17" s="100">
        <v>8.1448539015047121</v>
      </c>
      <c r="M17" s="100">
        <v>16.267936149645003</v>
      </c>
      <c r="N17" s="100">
        <v>27.48572026044787</v>
      </c>
      <c r="O17" s="101">
        <v>100.00000000000001</v>
      </c>
    </row>
    <row r="18" spans="2:16" ht="13.95" customHeight="1">
      <c r="B18" s="43" t="s">
        <v>47</v>
      </c>
      <c r="C18" s="100" t="s">
        <v>186</v>
      </c>
      <c r="D18" s="100" t="s">
        <v>186</v>
      </c>
      <c r="E18" s="100" t="s">
        <v>186</v>
      </c>
      <c r="F18" s="100" t="s">
        <v>186</v>
      </c>
      <c r="G18" s="100" t="s">
        <v>186</v>
      </c>
      <c r="H18" s="100">
        <v>100</v>
      </c>
      <c r="I18" s="100">
        <v>19.383295259175668</v>
      </c>
      <c r="J18" s="100">
        <v>52.749986029448849</v>
      </c>
      <c r="K18" s="100">
        <v>9.4573146286024929</v>
      </c>
      <c r="L18" s="100">
        <v>9.6146122434057339</v>
      </c>
      <c r="M18" s="100" t="s">
        <v>186</v>
      </c>
      <c r="N18" s="100">
        <v>8.7947918393672548</v>
      </c>
      <c r="O18" s="101">
        <v>100</v>
      </c>
    </row>
    <row r="19" spans="2:16" ht="13.95" customHeight="1">
      <c r="B19" s="43" t="s">
        <v>48</v>
      </c>
      <c r="C19" s="100">
        <v>8.1045674945290038</v>
      </c>
      <c r="D19" s="100" t="s">
        <v>186</v>
      </c>
      <c r="E19" s="100" t="s">
        <v>186</v>
      </c>
      <c r="F19" s="100">
        <v>8.1045674945290038</v>
      </c>
      <c r="G19" s="100" t="s">
        <v>186</v>
      </c>
      <c r="H19" s="100">
        <v>91.895432505470993</v>
      </c>
      <c r="I19" s="100">
        <v>70.262531449157734</v>
      </c>
      <c r="J19" s="100" t="s">
        <v>186</v>
      </c>
      <c r="K19" s="100">
        <v>21.632901056313276</v>
      </c>
      <c r="L19" s="100" t="s">
        <v>186</v>
      </c>
      <c r="M19" s="100" t="s">
        <v>186</v>
      </c>
      <c r="N19" s="100" t="s">
        <v>186</v>
      </c>
      <c r="O19" s="101">
        <v>100</v>
      </c>
    </row>
    <row r="20" spans="2:16" ht="13.95" customHeight="1" thickBot="1">
      <c r="B20" s="46" t="s">
        <v>49</v>
      </c>
      <c r="C20" s="102">
        <v>12.74470669792743</v>
      </c>
      <c r="D20" s="102" t="s">
        <v>186</v>
      </c>
      <c r="E20" s="102" t="s">
        <v>186</v>
      </c>
      <c r="F20" s="102" t="s">
        <v>186</v>
      </c>
      <c r="G20" s="102">
        <v>12.74470669792743</v>
      </c>
      <c r="H20" s="102">
        <v>87.255293302072573</v>
      </c>
      <c r="I20" s="102">
        <v>84.285035979828635</v>
      </c>
      <c r="J20" s="102">
        <v>0.77104083664830936</v>
      </c>
      <c r="K20" s="102">
        <v>1.2778529692546312</v>
      </c>
      <c r="L20" s="102">
        <v>0.29087940764262737</v>
      </c>
      <c r="M20" s="102">
        <v>0.10832946315873385</v>
      </c>
      <c r="N20" s="102">
        <v>0.52215464553963664</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19.277875797066592</v>
      </c>
      <c r="D22" s="52" t="s">
        <v>186</v>
      </c>
      <c r="E22" s="52">
        <v>0.82089759311465627</v>
      </c>
      <c r="F22" s="52">
        <v>2.2193276907880097</v>
      </c>
      <c r="G22" s="52">
        <v>16.237650513163928</v>
      </c>
      <c r="H22" s="52">
        <v>80.722124202933415</v>
      </c>
      <c r="I22" s="52">
        <v>48.691162799836285</v>
      </c>
      <c r="J22" s="52">
        <v>5.6008640854677747</v>
      </c>
      <c r="K22" s="52">
        <v>5.6353463018558232</v>
      </c>
      <c r="L22" s="52">
        <v>3.6020024018205121</v>
      </c>
      <c r="M22" s="52">
        <v>6.2307687081090313</v>
      </c>
      <c r="N22" s="52">
        <v>10.961979905843982</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xr:uid="{42FF8B67-2FE0-4F35-A731-05D3BB580341}"/>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4951B-0B13-40E4-9077-84F0405A2BF1}">
  <sheetPr codeName="Hoja3">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102</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202</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1" t="s">
        <v>103</v>
      </c>
    </row>
    <row r="9" spans="2:16" s="61" customFormat="1" ht="16.2" customHeight="1" thickBot="1">
      <c r="B9" s="141"/>
      <c r="C9" s="141"/>
      <c r="D9" s="141"/>
      <c r="E9" s="141"/>
      <c r="F9" s="141"/>
      <c r="G9" s="141"/>
      <c r="H9" s="141"/>
      <c r="I9" s="141"/>
      <c r="J9" s="141"/>
      <c r="K9" s="141"/>
      <c r="L9" s="141"/>
      <c r="M9" s="141"/>
      <c r="N9" s="141"/>
      <c r="O9" s="141"/>
    </row>
    <row r="10" spans="2:16" s="61" customFormat="1" ht="16.2" customHeight="1" thickBot="1">
      <c r="B10" s="141"/>
      <c r="C10" s="141"/>
      <c r="D10" s="141"/>
      <c r="E10" s="141"/>
      <c r="F10" s="141"/>
      <c r="G10" s="141"/>
      <c r="H10" s="141"/>
      <c r="I10" s="141"/>
      <c r="J10" s="141"/>
      <c r="K10" s="141"/>
      <c r="L10" s="141"/>
      <c r="M10" s="141"/>
      <c r="N10" s="141"/>
      <c r="O10" s="141"/>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6" s="61" customFormat="1" ht="16.2" customHeight="1" thickBot="1">
      <c r="B12" s="141"/>
      <c r="C12" s="141"/>
      <c r="D12" s="143"/>
      <c r="E12" s="143"/>
      <c r="F12" s="143"/>
      <c r="G12" s="143"/>
      <c r="H12" s="141"/>
      <c r="I12" s="143"/>
      <c r="J12" s="143"/>
      <c r="K12" s="143"/>
      <c r="L12" s="143"/>
      <c r="M12" s="143"/>
      <c r="N12" s="143"/>
      <c r="O12" s="14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1.9500003037712808</v>
      </c>
      <c r="D14" s="98" t="s">
        <v>186</v>
      </c>
      <c r="E14" s="98" t="s">
        <v>186</v>
      </c>
      <c r="F14" s="98" t="s">
        <v>186</v>
      </c>
      <c r="G14" s="98">
        <v>1.9500003037712808</v>
      </c>
      <c r="H14" s="98">
        <v>4.6160430143781666</v>
      </c>
      <c r="I14" s="98">
        <v>1.9999998223170021</v>
      </c>
      <c r="J14" s="98">
        <v>10.000000677248494</v>
      </c>
      <c r="K14" s="98">
        <v>25.000001131100369</v>
      </c>
      <c r="L14" s="98" t="s">
        <v>186</v>
      </c>
      <c r="M14" s="98" t="s">
        <v>186</v>
      </c>
      <c r="N14" s="98" t="s">
        <v>186</v>
      </c>
      <c r="O14" s="98">
        <v>4.0778381569508433</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1.3825070576356475</v>
      </c>
      <c r="D16" s="100" t="s">
        <v>186</v>
      </c>
      <c r="E16" s="100" t="s">
        <v>186</v>
      </c>
      <c r="F16" s="100">
        <v>0.98000223481039161</v>
      </c>
      <c r="G16" s="100">
        <v>1.3899998168613192</v>
      </c>
      <c r="H16" s="100">
        <v>29.686602604623108</v>
      </c>
      <c r="I16" s="100">
        <v>1.9999999820243222</v>
      </c>
      <c r="J16" s="100">
        <v>9.9999997491145063</v>
      </c>
      <c r="K16" s="100">
        <v>25.000006289518616</v>
      </c>
      <c r="L16" s="100">
        <v>39.999999684643626</v>
      </c>
      <c r="M16" s="100">
        <v>65.000006239868014</v>
      </c>
      <c r="N16" s="100">
        <v>90.000000399263257</v>
      </c>
      <c r="O16" s="100">
        <v>9.7801527740403298</v>
      </c>
    </row>
    <row r="17" spans="2:16" ht="13.95" customHeight="1">
      <c r="B17" s="43" t="s">
        <v>46</v>
      </c>
      <c r="C17" s="100">
        <v>6.9023205105692664</v>
      </c>
      <c r="D17" s="100" t="s">
        <v>186</v>
      </c>
      <c r="E17" s="100">
        <v>0.17579994993265413</v>
      </c>
      <c r="F17" s="100">
        <v>2.9145999521738362</v>
      </c>
      <c r="G17" s="100">
        <v>9.0856999642715888</v>
      </c>
      <c r="H17" s="100">
        <v>56.208979674289303</v>
      </c>
      <c r="I17" s="100">
        <v>2.0000002968511952</v>
      </c>
      <c r="J17" s="100">
        <v>10.000000255114893</v>
      </c>
      <c r="K17" s="100">
        <v>25.000000427559243</v>
      </c>
      <c r="L17" s="100">
        <v>40.000000026790815</v>
      </c>
      <c r="M17" s="100">
        <v>64.999999979880002</v>
      </c>
      <c r="N17" s="100">
        <v>90.000000007938922</v>
      </c>
      <c r="O17" s="100">
        <v>44.281969025025745</v>
      </c>
    </row>
    <row r="18" spans="2:16" ht="13.95" customHeight="1">
      <c r="B18" s="43" t="s">
        <v>47</v>
      </c>
      <c r="C18" s="100" t="s">
        <v>186</v>
      </c>
      <c r="D18" s="100" t="s">
        <v>186</v>
      </c>
      <c r="E18" s="100" t="s">
        <v>186</v>
      </c>
      <c r="F18" s="100" t="s">
        <v>186</v>
      </c>
      <c r="G18" s="100" t="s">
        <v>186</v>
      </c>
      <c r="H18" s="100">
        <v>19.788151547324361</v>
      </c>
      <c r="I18" s="100">
        <v>2.0000011956489288</v>
      </c>
      <c r="J18" s="100">
        <v>10.000000961074388</v>
      </c>
      <c r="K18" s="100">
        <v>24.999999042754158</v>
      </c>
      <c r="L18" s="100">
        <v>40.000001506536073</v>
      </c>
      <c r="M18" s="100" t="s">
        <v>186</v>
      </c>
      <c r="N18" s="100">
        <v>90.000000411742548</v>
      </c>
      <c r="O18" s="100">
        <v>19.788151547324361</v>
      </c>
    </row>
    <row r="19" spans="2:16" ht="13.95" customHeight="1">
      <c r="B19" s="43" t="s">
        <v>48</v>
      </c>
      <c r="C19" s="100">
        <v>0.9999993291251591</v>
      </c>
      <c r="D19" s="100" t="s">
        <v>186</v>
      </c>
      <c r="E19" s="100" t="s">
        <v>186</v>
      </c>
      <c r="F19" s="100">
        <v>0.9999993291251591</v>
      </c>
      <c r="G19" s="100" t="s">
        <v>186</v>
      </c>
      <c r="H19" s="100">
        <v>7.4143798535931591</v>
      </c>
      <c r="I19" s="100">
        <v>2.0000006732351903</v>
      </c>
      <c r="J19" s="100" t="s">
        <v>186</v>
      </c>
      <c r="K19" s="100">
        <v>25.000000314171366</v>
      </c>
      <c r="L19" s="100" t="s">
        <v>186</v>
      </c>
      <c r="M19" s="100" t="s">
        <v>186</v>
      </c>
      <c r="N19" s="100" t="s">
        <v>186</v>
      </c>
      <c r="O19" s="100">
        <v>6.8945220546317261</v>
      </c>
    </row>
    <row r="20" spans="2:16" ht="13.95" customHeight="1" thickBot="1">
      <c r="B20" s="46" t="s">
        <v>49</v>
      </c>
      <c r="C20" s="102">
        <v>2.3899999714939271</v>
      </c>
      <c r="D20" s="102" t="s">
        <v>186</v>
      </c>
      <c r="E20" s="102" t="s">
        <v>186</v>
      </c>
      <c r="F20" s="102" t="s">
        <v>186</v>
      </c>
      <c r="G20" s="102">
        <v>2.3899999714939271</v>
      </c>
      <c r="H20" s="102">
        <v>3.3568466809287085</v>
      </c>
      <c r="I20" s="102">
        <v>2.0000000217866996</v>
      </c>
      <c r="J20" s="102">
        <v>10.000000294919635</v>
      </c>
      <c r="K20" s="102">
        <v>25.000000593169659</v>
      </c>
      <c r="L20" s="102">
        <v>40.000000521166903</v>
      </c>
      <c r="M20" s="102">
        <v>65.000001749255432</v>
      </c>
      <c r="N20" s="102">
        <v>89.999999564506254</v>
      </c>
      <c r="O20" s="102">
        <v>3.2135539135978823</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4.3628766202578237</v>
      </c>
      <c r="D22" s="52" t="s">
        <v>186</v>
      </c>
      <c r="E22" s="52">
        <v>0.17579994993265413</v>
      </c>
      <c r="F22" s="52">
        <v>2.763232215363927</v>
      </c>
      <c r="G22" s="52">
        <v>4.7931911093144128</v>
      </c>
      <c r="H22" s="52">
        <v>24.820409698076535</v>
      </c>
      <c r="I22" s="52">
        <v>2.0000000426921689</v>
      </c>
      <c r="J22" s="52">
        <v>10.000000323442828</v>
      </c>
      <c r="K22" s="52">
        <v>25.000000511419536</v>
      </c>
      <c r="L22" s="52">
        <v>40.000000068581528</v>
      </c>
      <c r="M22" s="52">
        <v>65.00000002973519</v>
      </c>
      <c r="N22" s="52">
        <v>90.000000007511744</v>
      </c>
      <c r="O22" s="52">
        <v>20.551870913253108</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xr:uid="{52B7D5CF-9751-40AF-AC84-D6D18A485932}"/>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346F9-B6E4-42C0-908D-BBD2E0670FBF}">
  <sheetPr codeName="Hoja4">
    <tabColor theme="4" tint="0.79998168889431442"/>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104</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201</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8" t="s">
        <v>101</v>
      </c>
    </row>
    <row r="9" spans="2:16" s="61" customFormat="1" ht="16.2" customHeight="1" thickBot="1">
      <c r="B9" s="141"/>
      <c r="C9" s="141"/>
      <c r="D9" s="141"/>
      <c r="E9" s="141"/>
      <c r="F9" s="141"/>
      <c r="G9" s="141"/>
      <c r="H9" s="141"/>
      <c r="I9" s="141"/>
      <c r="J9" s="141"/>
      <c r="K9" s="141"/>
      <c r="L9" s="141"/>
      <c r="M9" s="141"/>
      <c r="N9" s="141"/>
      <c r="O9" s="148"/>
    </row>
    <row r="10" spans="2:16" s="61" customFormat="1" ht="16.2" customHeight="1" thickBot="1">
      <c r="B10" s="141"/>
      <c r="C10" s="141"/>
      <c r="D10" s="141"/>
      <c r="E10" s="141"/>
      <c r="F10" s="141"/>
      <c r="G10" s="141"/>
      <c r="H10" s="141"/>
      <c r="I10" s="141"/>
      <c r="J10" s="141"/>
      <c r="K10" s="141"/>
      <c r="L10" s="141"/>
      <c r="M10" s="141"/>
      <c r="N10" s="141"/>
      <c r="O10" s="148"/>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8"/>
    </row>
    <row r="12" spans="2:16" s="61" customFormat="1" ht="16.2" customHeight="1" thickBot="1">
      <c r="B12" s="141"/>
      <c r="C12" s="141"/>
      <c r="D12" s="143"/>
      <c r="E12" s="143"/>
      <c r="F12" s="143"/>
      <c r="G12" s="143"/>
      <c r="H12" s="141"/>
      <c r="I12" s="143"/>
      <c r="J12" s="143"/>
      <c r="K12" s="143"/>
      <c r="L12" s="143"/>
      <c r="M12" s="143"/>
      <c r="N12" s="143"/>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20.187405673812634</v>
      </c>
      <c r="D14" s="98" t="s">
        <v>186</v>
      </c>
      <c r="E14" s="98" t="s">
        <v>186</v>
      </c>
      <c r="F14" s="98" t="s">
        <v>186</v>
      </c>
      <c r="G14" s="98">
        <v>20.187405673812634</v>
      </c>
      <c r="H14" s="98">
        <v>79.812594326187366</v>
      </c>
      <c r="I14" s="98">
        <v>67.525223122203698</v>
      </c>
      <c r="J14" s="98">
        <v>4.9210905007948966</v>
      </c>
      <c r="K14" s="98">
        <v>7.3662807031887763</v>
      </c>
      <c r="L14" s="98" t="s">
        <v>186</v>
      </c>
      <c r="M14" s="98" t="s">
        <v>186</v>
      </c>
      <c r="N14" s="98" t="s">
        <v>186</v>
      </c>
      <c r="O14" s="98">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70.33063394495754</v>
      </c>
      <c r="D16" s="100" t="s">
        <v>186</v>
      </c>
      <c r="E16" s="100" t="s">
        <v>186</v>
      </c>
      <c r="F16" s="100">
        <v>1.285301497882908</v>
      </c>
      <c r="G16" s="100">
        <v>69.045332447074642</v>
      </c>
      <c r="H16" s="100">
        <v>29.669366055042456</v>
      </c>
      <c r="I16" s="100">
        <v>11.284885739552244</v>
      </c>
      <c r="J16" s="100">
        <v>4.0427500868945661</v>
      </c>
      <c r="K16" s="100">
        <v>2.015788915287327</v>
      </c>
      <c r="L16" s="100">
        <v>6.4325152992265018</v>
      </c>
      <c r="M16" s="100">
        <v>0.812731415683</v>
      </c>
      <c r="N16" s="100">
        <v>5.0806945983988179</v>
      </c>
      <c r="O16" s="100">
        <v>100</v>
      </c>
    </row>
    <row r="17" spans="2:16" ht="13.95" customHeight="1">
      <c r="B17" s="43" t="s">
        <v>46</v>
      </c>
      <c r="C17" s="100">
        <v>24.189451996049012</v>
      </c>
      <c r="D17" s="100" t="s">
        <v>186</v>
      </c>
      <c r="E17" s="100">
        <v>2.1753460004991609</v>
      </c>
      <c r="F17" s="100">
        <v>5.4176138869750101</v>
      </c>
      <c r="G17" s="100">
        <v>16.596492108574839</v>
      </c>
      <c r="H17" s="100">
        <v>75.810548003950998</v>
      </c>
      <c r="I17" s="100">
        <v>0.88208753132753526</v>
      </c>
      <c r="J17" s="100">
        <v>11.546947646088212</v>
      </c>
      <c r="K17" s="100">
        <v>11.483002514937663</v>
      </c>
      <c r="L17" s="100">
        <v>8.1448539015047121</v>
      </c>
      <c r="M17" s="100">
        <v>16.267936149645003</v>
      </c>
      <c r="N17" s="100">
        <v>27.48572026044787</v>
      </c>
      <c r="O17" s="100">
        <v>100.00000000000001</v>
      </c>
    </row>
    <row r="18" spans="2:16" ht="13.95" customHeight="1">
      <c r="B18" s="43" t="s">
        <v>47</v>
      </c>
      <c r="C18" s="100" t="s">
        <v>186</v>
      </c>
      <c r="D18" s="100" t="s">
        <v>186</v>
      </c>
      <c r="E18" s="100" t="s">
        <v>186</v>
      </c>
      <c r="F18" s="100" t="s">
        <v>186</v>
      </c>
      <c r="G18" s="100" t="s">
        <v>186</v>
      </c>
      <c r="H18" s="100">
        <v>100</v>
      </c>
      <c r="I18" s="100">
        <v>19.383295259175668</v>
      </c>
      <c r="J18" s="100">
        <v>52.749986029448849</v>
      </c>
      <c r="K18" s="100">
        <v>9.4573146286024929</v>
      </c>
      <c r="L18" s="100">
        <v>9.6146122434057339</v>
      </c>
      <c r="M18" s="100" t="s">
        <v>186</v>
      </c>
      <c r="N18" s="100">
        <v>8.7947918393672548</v>
      </c>
      <c r="O18" s="100">
        <v>100</v>
      </c>
    </row>
    <row r="19" spans="2:16" ht="13.95" customHeight="1">
      <c r="B19" s="43" t="s">
        <v>48</v>
      </c>
      <c r="C19" s="100">
        <v>8.1045674945290038</v>
      </c>
      <c r="D19" s="100" t="s">
        <v>186</v>
      </c>
      <c r="E19" s="100" t="s">
        <v>186</v>
      </c>
      <c r="F19" s="100">
        <v>8.1045674945290038</v>
      </c>
      <c r="G19" s="100" t="s">
        <v>186</v>
      </c>
      <c r="H19" s="100">
        <v>91.895432505470993</v>
      </c>
      <c r="I19" s="100">
        <v>70.262531449157734</v>
      </c>
      <c r="J19" s="100" t="s">
        <v>186</v>
      </c>
      <c r="K19" s="100">
        <v>21.632901056313276</v>
      </c>
      <c r="L19" s="100" t="s">
        <v>186</v>
      </c>
      <c r="M19" s="100" t="s">
        <v>186</v>
      </c>
      <c r="N19" s="100" t="s">
        <v>186</v>
      </c>
      <c r="O19" s="100">
        <v>100</v>
      </c>
    </row>
    <row r="20" spans="2:16" ht="13.95" customHeight="1" thickBot="1">
      <c r="B20" s="46" t="s">
        <v>49</v>
      </c>
      <c r="C20" s="102">
        <v>14.820629364772273</v>
      </c>
      <c r="D20" s="102" t="s">
        <v>186</v>
      </c>
      <c r="E20" s="102" t="s">
        <v>186</v>
      </c>
      <c r="F20" s="102" t="s">
        <v>186</v>
      </c>
      <c r="G20" s="102">
        <v>14.820629364772273</v>
      </c>
      <c r="H20" s="102">
        <v>85.179370635227727</v>
      </c>
      <c r="I20" s="102">
        <v>81.725302688874976</v>
      </c>
      <c r="J20" s="102">
        <v>0.8966318908639026</v>
      </c>
      <c r="K20" s="102">
        <v>1.4859961620832327</v>
      </c>
      <c r="L20" s="102">
        <v>0.33825932543563003</v>
      </c>
      <c r="M20" s="102">
        <v>0.12597471725429651</v>
      </c>
      <c r="N20" s="102">
        <v>0.60720585071569155</v>
      </c>
      <c r="O20" s="102">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20.865364208804024</v>
      </c>
      <c r="D22" s="52" t="s">
        <v>186</v>
      </c>
      <c r="E22" s="52">
        <v>0.88849660817268261</v>
      </c>
      <c r="F22" s="52">
        <v>2.4020841847119958</v>
      </c>
      <c r="G22" s="52">
        <v>17.574783415919345</v>
      </c>
      <c r="H22" s="52">
        <v>79.134635791195976</v>
      </c>
      <c r="I22" s="52">
        <v>44.465998921180294</v>
      </c>
      <c r="J22" s="52">
        <v>6.0620822676468196</v>
      </c>
      <c r="K22" s="52">
        <v>6.0994040146710891</v>
      </c>
      <c r="L22" s="52">
        <v>3.8986189550203489</v>
      </c>
      <c r="M22" s="52">
        <v>6.7438580766920779</v>
      </c>
      <c r="N22" s="52">
        <v>11.864673555985346</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xr:uid="{1C56A488-BF8D-4C29-8D4F-83BB8417A421}"/>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Ximena Quezada Alvarez</cp:lastModifiedBy>
  <dcterms:created xsi:type="dcterms:W3CDTF">2022-02-15T18:57:53Z</dcterms:created>
  <dcterms:modified xsi:type="dcterms:W3CDTF">2022-03-21T18:35:26Z</dcterms:modified>
</cp:coreProperties>
</file>