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os_rlagos\SBIF\PUBLICACIONES WEB\Información Financiera Mes\NUEVOS INFORMES\SALIDAS\"/>
    </mc:Choice>
  </mc:AlternateContent>
  <xr:revisionPtr revIDLastSave="0" documentId="8_{F753F928-FF60-4693-86D2-F9C8AEC0C0BA}" xr6:coauthVersionLast="45" xr6:coauthVersionMax="45" xr10:uidLastSave="{00000000-0000-0000-0000-000000000000}"/>
  <bookViews>
    <workbookView xWindow="-108" yWindow="-108" windowWidth="23256" windowHeight="12576" xr2:uid="{B929F230-44DD-4B74-8A11-705FA8CD7942}"/>
  </bookViews>
  <sheets>
    <sheet name="Mora 90 Indiv" sheetId="1" r:id="rId1"/>
  </sheets>
  <externalReferences>
    <externalReference r:id="rId2"/>
    <externalReference r:id="rId3"/>
    <externalReference r:id="rId4"/>
    <externalReference r:id="rId5"/>
  </externalReferences>
  <definedNames>
    <definedName name="bacilea">[1]C04!$P$4:$T$51</definedName>
    <definedName name="basilea">[1]C04!$P$4:$T$51</definedName>
    <definedName name="basileac">[1]C04!$AF$4:$AJ$51</definedName>
    <definedName name="ChartRow">3</definedName>
    <definedName name="codbanco">'[1]0'!$Z$2:$AA$39</definedName>
    <definedName name="dolar">'[1]0'!$AK$2:$AL$391</definedName>
    <definedName name="dollar">'[1]0'!$L$4</definedName>
    <definedName name="DOLLARA">'[2]0'!$M$4</definedName>
    <definedName name="ID" localSheetId="0">"a9a19323-60a8-4ac6-8266-701ababadbf6"</definedName>
    <definedName name="IND_ACTA">'[1]Indic. Activ. var.12 meses'!$AZ$14:$CB$57</definedName>
    <definedName name="ind_actm">'[1]Indic. Activ. var. mensual'!$AZ$14:$CB$57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0">'Mora 90 Indiv'!$A$4:$I$39</definedName>
    <definedName name="resulmes">'[1]Estado Resultados bancos 2'!$X$14:$Z$62</definedName>
    <definedName name="UF">'[4]0'!$J$2:$L$321</definedName>
    <definedName name="US">'[1]0'!$AK$2:$AL$391</definedName>
    <definedName name="venciccc">#REF!</definedName>
    <definedName name="vencicon">#REF!</definedName>
    <definedName name="venciemp">#REF!</definedName>
    <definedName name="venciper">#REF!</definedName>
    <definedName name="vencitot">#REF!</definedName>
    <definedName name="vencivi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<sst xmlns="http://schemas.openxmlformats.org/spreadsheetml/2006/main" count="64" uniqueCount="42">
  <si>
    <t>Para Imprimir: Control+P</t>
  </si>
  <si>
    <t>Para Guardar: F12</t>
  </si>
  <si>
    <t>(Cifras en porcentajes de su respectiva cartera)</t>
  </si>
  <si>
    <t>Instituciones</t>
  </si>
  <si>
    <t>Cartera con morosidad de 90 días o más MM$</t>
  </si>
  <si>
    <t>Cartera con morosidad de 90 días o más (1)</t>
  </si>
  <si>
    <t>Créditos y cuentas por cobrar a clientes</t>
  </si>
  <si>
    <t>Colocaciones</t>
  </si>
  <si>
    <t>Total</t>
  </si>
  <si>
    <t>Comerciales</t>
  </si>
  <si>
    <t>Personas</t>
  </si>
  <si>
    <t>(Empresas)</t>
  </si>
  <si>
    <t>Consumo</t>
  </si>
  <si>
    <t>Vivienda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</si>
  <si>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</si>
  <si>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</si>
  <si>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</si>
  <si>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</si>
  <si>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</si>
  <si>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</si>
  <si>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</si>
  <si>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</si>
  <si>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Itaú Corpbanca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</si>
  <si>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</si>
  <si>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</si>
  <si>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</si>
  <si>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</si>
  <si>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</si>
  <si>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</si>
  <si>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</si>
  <si>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</si>
  <si>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</si>
  <si>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</si>
  <si>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Notas:</t>
  </si>
  <si>
    <t>(1) Incluye el monto total del crédito que presenta morosidad igual o superior a 90 días, aún cuando sólo alguna o algunas cuotas del crédito (capital y/o intereses) estén en condición de morosidad.</t>
  </si>
  <si>
    <t xml:space="preserve">    Asimismo, forma parte de la Cartera Deteriorada.</t>
  </si>
  <si>
    <t>Fuente: Comisión para el Mercado Financiero de Chile - Bancos e Instituciones Financieras</t>
  </si>
  <si>
    <t>Nota: La información contenida en este reporte es provisoria y puede ser modificada en cualquier momento.</t>
  </si>
  <si>
    <t>Obtenga siempre la última versión desde el sitio web de la CMF (www.cmfchile.cl)</t>
  </si>
  <si>
    <t>INDICADORES DE RIESGO DE CRÉDITO CARTERA CON MOROSIDAD 90 DÍAS O MÁS (INDIVIDUAL) AL MES DE MAYO DE 2021</t>
  </si>
  <si>
    <t>---</t>
  </si>
  <si>
    <t>Información Financiera Mensual - may 2021     23-06-2021 18:59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</si>
</sst>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</font>
    <font>
      <sz val="10"/>
      <name val="Palatino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sz val="10"/>
      <name val="Arial"/>
      <family val="2"/>
    </font>
    <font>
      <b/>
      <sz val="10"/>
      <color indexed="21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rgb="FF8547A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5B2B82"/>
        <bgColor indexed="64"/>
      </patternFill>
    </fill>
    <fill>
      <patternFill patternType="solid">
        <fgColor rgb="FF5B2B82"/>
        <bgColor indexed="9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9" fontId="6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>
      <alignment vertical="top"/>
    </xf>
    <xf numFmtId="0" fontId="6" fillId="0" borderId="0"/>
    <xf numFmtId="0" fontId="11" fillId="0" borderId="0"/>
    <xf numFmtId="0" fontId="1" fillId="0" borderId="0"/>
  </cellStyleXfs>
  <cellXfs count="66">
    <xf numFmtId="0" fontId="0" fillId="0" borderId="0" xfId="0">
      <alignment vertical="top"/>
    </xf>
    <xf numFmtId="0" fontId="2" fillId="2" borderId="0" xfId="2" applyFont="1" applyFill="1"/>
    <xf numFmtId="0" fontId="1" fillId="0" borderId="0" xfId="2"/>
    <xf numFmtId="0" fontId="3" fillId="2" borderId="0" xfId="3" applyFill="1" applyAlignment="1" applyProtection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5" fillId="2" borderId="4" xfId="4" applyFont="1" applyFill="1" applyBorder="1" applyAlignment="1">
      <alignment horizontal="center"/>
    </xf>
    <xf numFmtId="0" fontId="5" fillId="2" borderId="5" xfId="4" applyFont="1" applyFill="1" applyBorder="1" applyAlignment="1">
      <alignment horizontal="center"/>
    </xf>
    <xf numFmtId="0" fontId="5" fillId="2" borderId="6" xfId="4" applyFont="1" applyFill="1" applyBorder="1" applyAlignment="1">
      <alignment horizontal="center"/>
    </xf>
    <xf numFmtId="0" fontId="6" fillId="2" borderId="0" xfId="4" applyFont="1" applyFill="1" applyAlignment="1">
      <alignment horizontal="center"/>
    </xf>
    <xf numFmtId="0" fontId="8" fillId="3" borderId="7" xfId="4" applyFont="1" applyFill="1" applyBorder="1" applyAlignment="1">
      <alignment horizontal="center" vertical="center" wrapText="1"/>
    </xf>
    <xf numFmtId="0" fontId="9" fillId="3" borderId="8" xfId="2" applyFont="1" applyFill="1" applyBorder="1" applyAlignment="1">
      <alignment horizontal="center"/>
    </xf>
    <xf numFmtId="0" fontId="9" fillId="3" borderId="9" xfId="2" applyFont="1" applyFill="1" applyBorder="1" applyAlignment="1">
      <alignment horizontal="center"/>
    </xf>
    <xf numFmtId="0" fontId="9" fillId="0" borderId="0" xfId="2" applyFont="1"/>
    <xf numFmtId="0" fontId="8" fillId="3" borderId="7" xfId="2" applyFont="1" applyFill="1" applyBorder="1" applyAlignment="1">
      <alignment horizontal="center" vertical="center" wrapText="1"/>
    </xf>
    <xf numFmtId="0" fontId="8" fillId="3" borderId="10" xfId="4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8" fillId="3" borderId="11" xfId="2" applyFont="1" applyFill="1" applyBorder="1" applyAlignment="1">
      <alignment horizontal="center"/>
    </xf>
    <xf numFmtId="0" fontId="8" fillId="0" borderId="12" xfId="2" applyFont="1" applyBorder="1" applyAlignment="1">
      <alignment horizontal="center"/>
    </xf>
    <xf numFmtId="0" fontId="8" fillId="4" borderId="10" xfId="5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/>
    </xf>
    <xf numFmtId="0" fontId="8" fillId="3" borderId="13" xfId="2" applyFont="1" applyFill="1" applyBorder="1" applyAlignment="1">
      <alignment horizontal="center"/>
    </xf>
    <xf numFmtId="0" fontId="8" fillId="0" borderId="10" xfId="2" applyFont="1" applyBorder="1" applyAlignment="1">
      <alignment horizontal="center"/>
    </xf>
    <xf numFmtId="0" fontId="8" fillId="3" borderId="10" xfId="2" applyFont="1" applyFill="1" applyBorder="1" applyAlignment="1">
      <alignment horizontal="center"/>
    </xf>
    <xf numFmtId="0" fontId="8" fillId="3" borderId="10" xfId="2" applyFont="1" applyFill="1" applyBorder="1" applyAlignment="1">
      <alignment horizontal="center" vertical="center" wrapText="1"/>
    </xf>
    <xf numFmtId="0" fontId="8" fillId="3" borderId="14" xfId="4" applyFont="1" applyFill="1" applyBorder="1" applyAlignment="1">
      <alignment horizontal="center"/>
    </xf>
    <xf numFmtId="0" fontId="8" fillId="3" borderId="15" xfId="4" applyFont="1" applyFill="1" applyBorder="1" applyAlignment="1">
      <alignment horizontal="center"/>
    </xf>
    <xf numFmtId="0" fontId="8" fillId="0" borderId="10" xfId="4" applyFont="1" applyBorder="1" applyAlignment="1">
      <alignment horizontal="center"/>
    </xf>
    <xf numFmtId="0" fontId="8" fillId="3" borderId="15" xfId="4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/>
    </xf>
    <xf numFmtId="0" fontId="8" fillId="3" borderId="15" xfId="2" applyFont="1" applyFill="1" applyBorder="1" applyAlignment="1">
      <alignment horizontal="center" vertical="center" wrapText="1"/>
    </xf>
    <xf numFmtId="0" fontId="8" fillId="3" borderId="16" xfId="4" applyFont="1" applyFill="1" applyBorder="1" applyAlignment="1">
      <alignment horizontal="center"/>
    </xf>
    <xf numFmtId="0" fontId="8" fillId="3" borderId="13" xfId="4" applyFont="1" applyFill="1" applyBorder="1" applyAlignment="1">
      <alignment horizontal="center"/>
    </xf>
    <xf numFmtId="0" fontId="8" fillId="4" borderId="15" xfId="5" applyFont="1" applyFill="1" applyBorder="1" applyAlignment="1">
      <alignment horizontal="center" vertical="center" wrapText="1"/>
    </xf>
    <xf numFmtId="0" fontId="7" fillId="2" borderId="0" xfId="4" applyFont="1" applyFill="1" applyAlignment="1">
      <alignment horizontal="center"/>
    </xf>
    <xf numFmtId="0" fontId="7" fillId="0" borderId="0" xfId="4" applyFont="1" applyAlignment="1">
      <alignment horizontal="center"/>
    </xf>
    <xf numFmtId="0" fontId="6" fillId="2" borderId="0" xfId="2" applyFont="1" applyFill="1"/>
    <xf numFmtId="0" fontId="6" fillId="2" borderId="0" xfId="4" applyFont="1" applyFill="1"/>
    <xf numFmtId="0" fontId="6" fillId="0" borderId="0" xfId="4" applyFont="1" applyAlignment="1">
      <alignment horizontal="center"/>
    </xf>
    <xf numFmtId="0" fontId="10" fillId="0" borderId="17" xfId="6" applyFont="1" applyBorder="1"/>
    <xf numFmtId="4" fontId="12" fillId="0" borderId="18" xfId="7" applyNumberFormat="1" applyFont="1" applyBorder="1" applyAlignment="1">
      <alignment horizontal="center" vertical="center"/>
    </xf>
    <xf numFmtId="4" fontId="12" fillId="0" borderId="19" xfId="7" applyNumberFormat="1" applyFont="1" applyBorder="1" applyAlignment="1">
      <alignment horizontal="center" vertical="center"/>
    </xf>
    <xf numFmtId="3" fontId="12" fillId="0" borderId="18" xfId="7" applyNumberFormat="1" applyFont="1" applyBorder="1" applyAlignment="1">
      <alignment horizontal="right"/>
    </xf>
    <xf numFmtId="0" fontId="10" fillId="0" borderId="20" xfId="6" applyFont="1" applyBorder="1"/>
    <xf numFmtId="4" fontId="12" fillId="0" borderId="21" xfId="7" applyNumberFormat="1" applyFont="1" applyBorder="1" applyAlignment="1">
      <alignment horizontal="center" vertical="center"/>
    </xf>
    <xf numFmtId="3" fontId="12" fillId="0" borderId="21" xfId="7" applyNumberFormat="1" applyFont="1" applyBorder="1" applyAlignment="1">
      <alignment horizontal="right"/>
    </xf>
    <xf numFmtId="0" fontId="10" fillId="0" borderId="22" xfId="6" applyFont="1" applyBorder="1"/>
    <xf numFmtId="4" fontId="12" fillId="0" borderId="23" xfId="7" applyNumberFormat="1" applyFont="1" applyBorder="1" applyAlignment="1">
      <alignment horizontal="center" vertical="center"/>
    </xf>
    <xf numFmtId="3" fontId="12" fillId="0" borderId="23" xfId="7" applyNumberFormat="1" applyFont="1" applyBorder="1" applyAlignment="1">
      <alignment horizontal="right"/>
    </xf>
    <xf numFmtId="0" fontId="6" fillId="2" borderId="0" xfId="6" applyFill="1"/>
    <xf numFmtId="4" fontId="6" fillId="2" borderId="0" xfId="2" applyNumberFormat="1" applyFont="1" applyFill="1" applyAlignment="1">
      <alignment horizontal="center" vertical="center"/>
    </xf>
    <xf numFmtId="4" fontId="6" fillId="0" borderId="0" xfId="2" applyNumberFormat="1" applyFont="1" applyAlignment="1">
      <alignment horizontal="center" vertical="center"/>
    </xf>
    <xf numFmtId="0" fontId="7" fillId="2" borderId="0" xfId="4" applyFont="1" applyFill="1"/>
    <xf numFmtId="0" fontId="8" fillId="3" borderId="24" xfId="6" applyFont="1" applyFill="1" applyBorder="1"/>
    <xf numFmtId="4" fontId="8" fillId="3" borderId="24" xfId="6" applyNumberFormat="1" applyFont="1" applyFill="1" applyBorder="1" applyAlignment="1">
      <alignment horizontal="center" vertical="center"/>
    </xf>
    <xf numFmtId="4" fontId="8" fillId="0" borderId="19" xfId="6" applyNumberFormat="1" applyFont="1" applyBorder="1" applyAlignment="1">
      <alignment horizontal="center" vertical="center"/>
    </xf>
    <xf numFmtId="3" fontId="8" fillId="3" borderId="24" xfId="6" applyNumberFormat="1" applyFont="1" applyFill="1" applyBorder="1"/>
    <xf numFmtId="4" fontId="7" fillId="2" borderId="0" xfId="1" applyNumberFormat="1" applyFont="1" applyFill="1" applyBorder="1" applyAlignment="1">
      <alignment horizontal="center"/>
    </xf>
    <xf numFmtId="4" fontId="7" fillId="0" borderId="0" xfId="1" applyNumberFormat="1" applyFont="1" applyFill="1" applyBorder="1" applyAlignment="1">
      <alignment horizontal="center"/>
    </xf>
    <xf numFmtId="0" fontId="6" fillId="0" borderId="0" xfId="8" applyFont="1"/>
    <xf numFmtId="0" fontId="6" fillId="0" borderId="0" xfId="5" applyAlignment="1"/>
    <xf numFmtId="0" fontId="6" fillId="0" borderId="0" xfId="4" applyFont="1"/>
    <xf numFmtId="0" fontId="6" fillId="2" borderId="0" xfId="2" applyFont="1" applyFill="1" applyAlignment="1">
      <alignment horizontal="left" vertical="top" wrapText="1"/>
    </xf>
    <xf numFmtId="0" fontId="13" fillId="0" borderId="0" xfId="0" applyFont="1" applyAlignment="1"/>
  </cellXfs>
  <cellStyles count="9">
    <cellStyle name="Hipervínculo" xfId="3" builtinId="8"/>
    <cellStyle name="Normal" xfId="0" builtinId="0"/>
    <cellStyle name="Normal 5" xfId="5" xr:uid="{19AB7486-A6EE-43D2-B22A-D4D027914134}"/>
    <cellStyle name="Normal_ Public. D.Ofc. JUN'96" xfId="7" xr:uid="{60228EF4-99A7-4485-9BF4-83E00B32B780}"/>
    <cellStyle name="Normal_Información de Instrumentos financieros  2008 (prototipo)" xfId="8" xr:uid="{32D092E5-7C48-4F65-ABD7-E4DDDEFF3B19}"/>
    <cellStyle name="Normal_Información Financiera Mensual - 2008 (prot)" xfId="2" xr:uid="{73F22F71-EEE7-4568-A5A4-EE22AC0211BA}"/>
    <cellStyle name="Normal_Información Financiera Mensual - 2008 (prototipo)" xfId="4" xr:uid="{75713FE1-AAC6-4E01-A295-ABF16F97491A}"/>
    <cellStyle name="Normal_RIESGO DE CREDITO Y CONTIGENTES 2008" xfId="6" xr:uid="{2B7E4F07-C0F8-4A88-BE3F-723852C38C17}"/>
    <cellStyle name="Porcentaje" xfId="1" builtinId="5"/>
  </cellStyles>
  <dxfs count="7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62753</xdr:rowOff>
    </xdr:from>
    <xdr:to>
      <xdr:col>0</xdr:col>
      <xdr:colOff>1784350</xdr:colOff>
      <xdr:row>4</xdr:row>
      <xdr:rowOff>127374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378553D-8E7B-459E-AB3E-F88DC272E04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3293"/>
          <a:ext cx="1784350" cy="3846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Reportes_Lit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lagos\AppData\Local\Microsoft\Windows\INetCache\Content.Outlook\XUG4GOB1\Sbif\Info.Fin.Mes\file:\G:\Mis%20documentos\SBIF\OFICIOS\SVS%20MENSUAL\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K3">
            <v>32539</v>
          </cell>
          <cell r="AL3">
            <v>251.99</v>
          </cell>
        </row>
        <row r="4">
          <cell r="L4">
            <v>724.92</v>
          </cell>
          <cell r="Z4" t="str">
            <v>Banco del Estado de Chile</v>
          </cell>
          <cell r="AA4">
            <v>12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K7">
            <v>32659</v>
          </cell>
          <cell r="AL7">
            <v>254.49</v>
          </cell>
        </row>
        <row r="8">
          <cell r="Z8" t="str">
            <v>Banco Bice</v>
          </cell>
          <cell r="AA8">
            <v>28</v>
          </cell>
          <cell r="AK8">
            <v>32689</v>
          </cell>
          <cell r="AL8">
            <v>257.88</v>
          </cell>
        </row>
        <row r="9">
          <cell r="Z9" t="str">
            <v>HSBC Bank (Chile)</v>
          </cell>
          <cell r="AA9">
            <v>31</v>
          </cell>
          <cell r="AK9">
            <v>32720</v>
          </cell>
          <cell r="AL9">
            <v>261.66000000000003</v>
          </cell>
        </row>
        <row r="10">
          <cell r="Z10" t="str">
            <v>Banco Santander-Chile</v>
          </cell>
          <cell r="AA10">
            <v>37</v>
          </cell>
          <cell r="AK10">
            <v>32751</v>
          </cell>
          <cell r="AL10">
            <v>265.3</v>
          </cell>
        </row>
        <row r="11">
          <cell r="Z11" t="str">
            <v>Itaú Corpbanca</v>
          </cell>
          <cell r="AA11">
            <v>39</v>
          </cell>
          <cell r="AK11">
            <v>32781</v>
          </cell>
          <cell r="AL11">
            <v>267.67</v>
          </cell>
        </row>
        <row r="12">
          <cell r="Z12" t="str">
            <v>JP Morgan Chase Bank, N.A.</v>
          </cell>
          <cell r="AA12">
            <v>41</v>
          </cell>
          <cell r="AK12">
            <v>32812</v>
          </cell>
          <cell r="AL12">
            <v>271.64</v>
          </cell>
        </row>
        <row r="13">
          <cell r="Z13" t="str">
            <v>Banco Security</v>
          </cell>
          <cell r="AA13">
            <v>49</v>
          </cell>
          <cell r="AK13">
            <v>32842</v>
          </cell>
          <cell r="AL13">
            <v>277.98</v>
          </cell>
        </row>
        <row r="14">
          <cell r="Z14" t="str">
            <v>Banco Falabella</v>
          </cell>
          <cell r="AA14">
            <v>51</v>
          </cell>
          <cell r="AK14">
            <v>32873</v>
          </cell>
          <cell r="AL14">
            <v>282.89</v>
          </cell>
        </row>
        <row r="15">
          <cell r="Z15" t="str">
            <v>Banco Ripley</v>
          </cell>
          <cell r="AA15">
            <v>53</v>
          </cell>
          <cell r="AK15">
            <v>32904</v>
          </cell>
          <cell r="AL15">
            <v>287.64</v>
          </cell>
        </row>
        <row r="16">
          <cell r="Z16" t="str">
            <v>Banco Consorcio</v>
          </cell>
          <cell r="AA16">
            <v>55</v>
          </cell>
          <cell r="AK16">
            <v>32932</v>
          </cell>
          <cell r="AL16">
            <v>293.42</v>
          </cell>
        </row>
        <row r="17">
          <cell r="Z17" t="str">
            <v>Banco BTG Pactual Chile</v>
          </cell>
          <cell r="AA17">
            <v>59</v>
          </cell>
          <cell r="AK17">
            <v>32963</v>
          </cell>
          <cell r="AL17">
            <v>295.47000000000003</v>
          </cell>
        </row>
        <row r="18">
          <cell r="Z18" t="str">
            <v>China Construction Bank, Agencia en Chile</v>
          </cell>
          <cell r="AA18">
            <v>60</v>
          </cell>
          <cell r="AK18">
            <v>32993</v>
          </cell>
          <cell r="AL18">
            <v>299.79000000000002</v>
          </cell>
        </row>
        <row r="19">
          <cell r="Z19" t="str">
            <v>Bank of China, Agencia en Chile</v>
          </cell>
          <cell r="AA19">
            <v>61</v>
          </cell>
          <cell r="AK19">
            <v>33024</v>
          </cell>
          <cell r="AL19">
            <v>304.85000000000002</v>
          </cell>
        </row>
        <row r="20">
          <cell r="Z20" t="str">
            <v>SISTEMA BANCARIO</v>
          </cell>
          <cell r="AA20">
            <v>999</v>
          </cell>
          <cell r="AK20">
            <v>33054</v>
          </cell>
          <cell r="AL20">
            <v>308.73</v>
          </cell>
        </row>
        <row r="21">
          <cell r="Z21" t="str">
            <v>MEGA BANCOS</v>
          </cell>
          <cell r="AA21">
            <v>3100</v>
          </cell>
          <cell r="AK21">
            <v>33085</v>
          </cell>
          <cell r="AL21">
            <v>313.98</v>
          </cell>
        </row>
        <row r="22">
          <cell r="Z22" t="str">
            <v>GRANDES</v>
          </cell>
          <cell r="AA22">
            <v>3200</v>
          </cell>
          <cell r="AK22">
            <v>33116</v>
          </cell>
          <cell r="AL22">
            <v>318.82</v>
          </cell>
        </row>
        <row r="23">
          <cell r="Z23" t="str">
            <v>EMPRESAS Y PERSONAS ABC1</v>
          </cell>
          <cell r="AA23">
            <v>3300</v>
          </cell>
          <cell r="AK23">
            <v>33146</v>
          </cell>
          <cell r="AL23">
            <v>323.89999999999998</v>
          </cell>
        </row>
        <row r="24">
          <cell r="Z24" t="str">
            <v>CONSUMO</v>
          </cell>
          <cell r="AA24">
            <v>3400</v>
          </cell>
          <cell r="AK24">
            <v>33177</v>
          </cell>
          <cell r="AL24">
            <v>336.07</v>
          </cell>
        </row>
        <row r="25">
          <cell r="Z25" t="str">
            <v xml:space="preserve">SERVICIOS A CONNACIONALES </v>
          </cell>
          <cell r="AA25">
            <v>3500</v>
          </cell>
          <cell r="AK25">
            <v>33207</v>
          </cell>
          <cell r="AL25">
            <v>348.74</v>
          </cell>
        </row>
        <row r="26">
          <cell r="Z26" t="str">
            <v xml:space="preserve">TESORERIA Y OTROS NEGOCIOS </v>
          </cell>
          <cell r="AA26">
            <v>3600</v>
          </cell>
          <cell r="AK26">
            <v>33238</v>
          </cell>
          <cell r="AL26">
            <v>353.84</v>
          </cell>
        </row>
        <row r="27">
          <cell r="Z27" t="str">
            <v>MULTIBANCOS PRIVADOS</v>
          </cell>
          <cell r="AA27">
            <v>3333</v>
          </cell>
          <cell r="AK27">
            <v>33269</v>
          </cell>
          <cell r="AL27">
            <v>353.5</v>
          </cell>
        </row>
        <row r="28">
          <cell r="Z28" t="str">
            <v>Itaú Corpbanca Colombia</v>
          </cell>
          <cell r="AA28">
            <v>927</v>
          </cell>
          <cell r="AK28">
            <v>33297</v>
          </cell>
          <cell r="AL28">
            <v>352.45</v>
          </cell>
        </row>
        <row r="29">
          <cell r="Z29" t="str">
            <v>City National Bank (CNB)</v>
          </cell>
          <cell r="AA29">
            <v>916</v>
          </cell>
          <cell r="AK29">
            <v>33328</v>
          </cell>
          <cell r="AL29">
            <v>352.9</v>
          </cell>
        </row>
        <row r="30">
          <cell r="Z30" t="str">
            <v>Holding CNB-BCI Miami</v>
          </cell>
          <cell r="AA30">
            <v>816</v>
          </cell>
          <cell r="AK30">
            <v>33358</v>
          </cell>
          <cell r="AL30">
            <v>351.11</v>
          </cell>
        </row>
        <row r="31">
          <cell r="Z31" t="str">
            <v>Sistema sin Filiales en el Exterior</v>
          </cell>
          <cell r="AA31">
            <v>998</v>
          </cell>
          <cell r="AK31">
            <v>33389</v>
          </cell>
          <cell r="AL31">
            <v>353.37</v>
          </cell>
        </row>
        <row r="32">
          <cell r="Z32" t="str">
            <v>SMU Corp</v>
          </cell>
          <cell r="AA32">
            <v>288</v>
          </cell>
          <cell r="AK32">
            <v>33419</v>
          </cell>
          <cell r="AL32">
            <v>354.08</v>
          </cell>
        </row>
        <row r="33">
          <cell r="Z33" t="str">
            <v>TC Consorcio</v>
          </cell>
          <cell r="AA33">
            <v>289</v>
          </cell>
          <cell r="AK33">
            <v>33450</v>
          </cell>
          <cell r="AL33">
            <v>356.48</v>
          </cell>
        </row>
        <row r="34">
          <cell r="Z34" t="str">
            <v>CAR S.A</v>
          </cell>
          <cell r="AA34">
            <v>292</v>
          </cell>
          <cell r="AK34">
            <v>33481</v>
          </cell>
          <cell r="AL34">
            <v>360.02</v>
          </cell>
        </row>
        <row r="35">
          <cell r="Z35" t="str">
            <v>CAT S.A</v>
          </cell>
          <cell r="AA35">
            <v>294</v>
          </cell>
          <cell r="AK35">
            <v>33511</v>
          </cell>
          <cell r="AL35">
            <v>362.08</v>
          </cell>
        </row>
        <row r="36">
          <cell r="Z36" t="str">
            <v>WALMART</v>
          </cell>
          <cell r="AA36">
            <v>686</v>
          </cell>
          <cell r="AK36">
            <v>33542</v>
          </cell>
          <cell r="AL36">
            <v>363.97</v>
          </cell>
        </row>
        <row r="37">
          <cell r="Z37" t="str">
            <v>CMR</v>
          </cell>
          <cell r="AA37">
            <v>693</v>
          </cell>
          <cell r="AK37">
            <v>33572</v>
          </cell>
          <cell r="AL37">
            <v>371.03</v>
          </cell>
        </row>
        <row r="38">
          <cell r="Z38" t="str">
            <v>SANTANDER CONSUMER</v>
          </cell>
          <cell r="AA38">
            <v>2503</v>
          </cell>
          <cell r="AK38">
            <v>33603</v>
          </cell>
          <cell r="AL38">
            <v>374.67</v>
          </cell>
        </row>
        <row r="39">
          <cell r="Z39" t="str">
            <v>Corpbanca</v>
          </cell>
          <cell r="AA39">
            <v>27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  <cell r="Y14" t="str">
            <v>Banco Bice</v>
          </cell>
          <cell r="Z14">
            <v>38328</v>
          </cell>
        </row>
        <row r="15">
          <cell r="X15">
            <v>504</v>
          </cell>
          <cell r="Y15" t="str">
            <v>Scotiabank Azul</v>
          </cell>
          <cell r="Z15">
            <v>0</v>
          </cell>
        </row>
        <row r="16">
          <cell r="X16">
            <v>55</v>
          </cell>
          <cell r="Y16" t="str">
            <v>Banco Consorcio</v>
          </cell>
          <cell r="Z16">
            <v>32657</v>
          </cell>
        </row>
        <row r="17">
          <cell r="X17">
            <v>1</v>
          </cell>
          <cell r="Y17" t="str">
            <v>Banco de Chile</v>
          </cell>
          <cell r="Z17">
            <v>274976</v>
          </cell>
        </row>
        <row r="18">
          <cell r="X18">
            <v>16</v>
          </cell>
          <cell r="Y18" t="str">
            <v>Banco de Crédito e Inversiones</v>
          </cell>
          <cell r="Z18">
            <v>236739</v>
          </cell>
        </row>
        <row r="19">
          <cell r="X19">
            <v>43</v>
          </cell>
          <cell r="Y19" t="str">
            <v>Banco de la Nación Argentina</v>
          </cell>
          <cell r="Z19">
            <v>0</v>
          </cell>
        </row>
        <row r="20">
          <cell r="X20">
            <v>12</v>
          </cell>
          <cell r="Y20" t="str">
            <v>Banco del Estado de Chile</v>
          </cell>
          <cell r="Z20">
            <v>95925</v>
          </cell>
        </row>
        <row r="21">
          <cell r="X21">
            <v>17</v>
          </cell>
          <cell r="Y21" t="str">
            <v>Banco do Brasil S.A.</v>
          </cell>
          <cell r="Z21">
            <v>112</v>
          </cell>
        </row>
        <row r="22">
          <cell r="X22">
            <v>51</v>
          </cell>
          <cell r="Y22" t="str">
            <v>Banco Falabella</v>
          </cell>
          <cell r="Z22">
            <v>108545</v>
          </cell>
        </row>
        <row r="23">
          <cell r="X23">
            <v>9</v>
          </cell>
          <cell r="Y23" t="str">
            <v>Banco Internacional</v>
          </cell>
          <cell r="Z23">
            <v>10494</v>
          </cell>
        </row>
        <row r="24">
          <cell r="X24">
            <v>39</v>
          </cell>
          <cell r="Y24" t="str">
            <v>Itaú Corpbanca</v>
          </cell>
          <cell r="Z24">
            <v>140733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61</v>
          </cell>
          <cell r="Y26" t="str">
            <v>Bank of China, Agencia en Chile</v>
          </cell>
          <cell r="Z26">
            <v>-1609</v>
          </cell>
        </row>
        <row r="27">
          <cell r="X27">
            <v>53</v>
          </cell>
          <cell r="Y27" t="str">
            <v>Banco Ripley</v>
          </cell>
          <cell r="Z27">
            <v>20858</v>
          </cell>
        </row>
        <row r="28">
          <cell r="X28">
            <v>37</v>
          </cell>
          <cell r="Y28" t="str">
            <v>Banco Santander-Chile</v>
          </cell>
          <cell r="Z28">
            <v>305647</v>
          </cell>
        </row>
        <row r="29">
          <cell r="X29">
            <v>49</v>
          </cell>
          <cell r="Y29" t="str">
            <v>Banco Security</v>
          </cell>
          <cell r="Z29">
            <v>27358</v>
          </cell>
        </row>
        <row r="30">
          <cell r="X30">
            <v>60</v>
          </cell>
          <cell r="Y30" t="str">
            <v>China Construction Bank, Agencia en Chile</v>
          </cell>
          <cell r="Z30">
            <v>380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22204</v>
          </cell>
        </row>
        <row r="34">
          <cell r="X34">
            <v>31</v>
          </cell>
          <cell r="Y34" t="str">
            <v>HSBC Bank (Chile)</v>
          </cell>
          <cell r="Z34">
            <v>4630</v>
          </cell>
        </row>
        <row r="35">
          <cell r="X35">
            <v>41</v>
          </cell>
          <cell r="Y35" t="str">
            <v>JP Morgan Chase Bank, N.A.</v>
          </cell>
          <cell r="Z35">
            <v>10020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183072</v>
          </cell>
        </row>
        <row r="38">
          <cell r="X38">
            <v>45</v>
          </cell>
          <cell r="Y38" t="str">
            <v>MUFG Bank, Ltd.</v>
          </cell>
          <cell r="Z38">
            <v>0</v>
          </cell>
        </row>
        <row r="40">
          <cell r="X40">
            <v>999</v>
          </cell>
          <cell r="Y40" t="str">
            <v>Sistema Bancario</v>
          </cell>
          <cell r="Z40">
            <v>1511069</v>
          </cell>
        </row>
        <row r="41">
          <cell r="X41">
            <v>927</v>
          </cell>
          <cell r="Z41">
            <v>11762</v>
          </cell>
        </row>
        <row r="47">
          <cell r="X47">
            <v>927</v>
          </cell>
          <cell r="Y47" t="str">
            <v>Corpbanca Col</v>
          </cell>
          <cell r="Z47">
            <v>11762</v>
          </cell>
        </row>
        <row r="48">
          <cell r="X48">
            <v>960</v>
          </cell>
          <cell r="Y48" t="str">
            <v>bancos extranjeros</v>
          </cell>
          <cell r="Z48">
            <v>665189</v>
          </cell>
        </row>
        <row r="49">
          <cell r="X49">
            <v>1080</v>
          </cell>
          <cell r="Y49" t="str">
            <v>multibancos grandes</v>
          </cell>
          <cell r="Z49">
            <v>1054020</v>
          </cell>
        </row>
        <row r="50">
          <cell r="X50">
            <v>2000</v>
          </cell>
          <cell r="Y50" t="str">
            <v>multibancos privados</v>
          </cell>
          <cell r="Z50">
            <v>1141167</v>
          </cell>
        </row>
        <row r="51">
          <cell r="X51">
            <v>2001</v>
          </cell>
          <cell r="Y51" t="str">
            <v>grandes</v>
          </cell>
          <cell r="Z51">
            <v>958095</v>
          </cell>
        </row>
        <row r="52">
          <cell r="X52">
            <v>2002</v>
          </cell>
          <cell r="Y52" t="str">
            <v>medianos</v>
          </cell>
          <cell r="Z52">
            <v>183072</v>
          </cell>
        </row>
        <row r="53">
          <cell r="X53">
            <v>2010</v>
          </cell>
          <cell r="Y53" t="str">
            <v>estatal</v>
          </cell>
          <cell r="Z53">
            <v>95925</v>
          </cell>
        </row>
        <row r="54">
          <cell r="X54">
            <v>916</v>
          </cell>
          <cell r="Y54" t="str">
            <v>Banco CNB</v>
          </cell>
          <cell r="Z54">
            <v>71639</v>
          </cell>
        </row>
        <row r="55">
          <cell r="X55">
            <v>2021</v>
          </cell>
          <cell r="Y55" t="str">
            <v>empresas y personas abc1</v>
          </cell>
          <cell r="Z55">
            <v>65686</v>
          </cell>
        </row>
        <row r="56">
          <cell r="X56">
            <v>2022</v>
          </cell>
          <cell r="Y56" t="str">
            <v>todos los de tesorería</v>
          </cell>
          <cell r="Z56">
            <v>69511</v>
          </cell>
        </row>
        <row r="57">
          <cell r="X57">
            <v>2023</v>
          </cell>
          <cell r="Y57" t="str">
            <v>consumo</v>
          </cell>
          <cell r="Z57">
            <v>129403</v>
          </cell>
        </row>
        <row r="58">
          <cell r="X58">
            <v>2024</v>
          </cell>
          <cell r="Y58" t="str">
            <v>pequeñas empresas</v>
          </cell>
          <cell r="Z58">
            <v>10494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-1117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59491</v>
          </cell>
        </row>
        <row r="61">
          <cell r="X61">
            <v>2027</v>
          </cell>
          <cell r="Y61" t="str">
            <v xml:space="preserve">tesoreria </v>
          </cell>
          <cell r="Z61">
            <v>10020</v>
          </cell>
        </row>
        <row r="62">
          <cell r="X62">
            <v>9999</v>
          </cell>
          <cell r="Y62" t="str">
            <v>Sistema 9999</v>
          </cell>
          <cell r="Z62">
            <v>1511069</v>
          </cell>
        </row>
      </sheetData>
      <sheetData sheetId="18"/>
      <sheetData sheetId="19"/>
      <sheetData sheetId="20"/>
      <sheetData sheetId="21">
        <row r="14">
          <cell r="AZ14">
            <v>28</v>
          </cell>
          <cell r="BA14">
            <v>0</v>
          </cell>
          <cell r="BB14">
            <v>6486260</v>
          </cell>
          <cell r="BC14">
            <v>0</v>
          </cell>
          <cell r="BD14">
            <v>6486260</v>
          </cell>
          <cell r="BE14">
            <v>6486260</v>
          </cell>
          <cell r="BF14">
            <v>4958963</v>
          </cell>
          <cell r="BG14">
            <v>1527297</v>
          </cell>
          <cell r="BH14">
            <v>181276</v>
          </cell>
          <cell r="BI14">
            <v>1346021</v>
          </cell>
          <cell r="BK14">
            <v>0.10862702516822864</v>
          </cell>
          <cell r="BL14">
            <v>0.10862702516822864</v>
          </cell>
          <cell r="BM14">
            <v>-9.2022448698980686E-2</v>
          </cell>
          <cell r="BN14">
            <v>0.76011348580873328</v>
          </cell>
          <cell r="BO14">
            <v>4.8792590961221904E-2</v>
          </cell>
          <cell r="BP14">
            <v>0.85591095593320343</v>
          </cell>
          <cell r="BQ14">
            <v>0.44438933564057148</v>
          </cell>
          <cell r="BR14">
            <v>0.44438933564057148</v>
          </cell>
          <cell r="BS14">
            <v>0.43209189132071835</v>
          </cell>
          <cell r="BT14">
            <v>0.48433853716904895</v>
          </cell>
          <cell r="BU14">
            <v>1.3243204507498163</v>
          </cell>
          <cell r="BV14">
            <v>0.37227650766153975</v>
          </cell>
          <cell r="BW14">
            <v>-1.2812835017375512</v>
          </cell>
          <cell r="BX14">
            <v>-1.2812835017375512</v>
          </cell>
          <cell r="BY14">
            <v>-1.6692319103643882</v>
          </cell>
          <cell r="BZ14">
            <v>0.26047550089434157</v>
          </cell>
          <cell r="CA14">
            <v>-2.9324001439250069</v>
          </cell>
          <cell r="CB14">
            <v>0.70305061144442238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 t="str">
            <v>---</v>
          </cell>
          <cell r="BX15" t="str">
            <v>---</v>
          </cell>
          <cell r="BY15" t="str">
            <v>---</v>
          </cell>
          <cell r="BZ15" t="str">
            <v>---</v>
          </cell>
          <cell r="CA15" t="str">
            <v>---</v>
          </cell>
          <cell r="CB15" t="str">
            <v>---</v>
          </cell>
        </row>
        <row r="16">
          <cell r="AZ16">
            <v>55</v>
          </cell>
          <cell r="BA16">
            <v>0</v>
          </cell>
          <cell r="BB16">
            <v>4007468</v>
          </cell>
          <cell r="BC16">
            <v>0</v>
          </cell>
          <cell r="BD16">
            <v>4007468</v>
          </cell>
          <cell r="BE16">
            <v>4007468</v>
          </cell>
          <cell r="BF16">
            <v>3100119</v>
          </cell>
          <cell r="BG16">
            <v>907349</v>
          </cell>
          <cell r="BH16">
            <v>86252</v>
          </cell>
          <cell r="BI16">
            <v>821097</v>
          </cell>
          <cell r="BK16">
            <v>0.65061252386209301</v>
          </cell>
          <cell r="BL16">
            <v>0.65061252386209301</v>
          </cell>
          <cell r="BM16">
            <v>0.41602238236981837</v>
          </cell>
          <cell r="BN16">
            <v>1.4521314045276013</v>
          </cell>
          <cell r="BO16">
            <v>-2.7995040878485811</v>
          </cell>
          <cell r="BP16">
            <v>1.8987437590830769</v>
          </cell>
          <cell r="BQ16">
            <v>0.42512856339405047</v>
          </cell>
          <cell r="BR16">
            <v>0.93270301798100697</v>
          </cell>
          <cell r="BS16">
            <v>0.71434185171983522</v>
          </cell>
          <cell r="BT16">
            <v>1.6859703327654518</v>
          </cell>
          <cell r="BU16">
            <v>-1.333248681685828</v>
          </cell>
          <cell r="BV16">
            <v>2.0138826839153801</v>
          </cell>
          <cell r="BW16">
            <v>0.52645707754597204</v>
          </cell>
          <cell r="BX16">
            <v>0.52645707754597204</v>
          </cell>
          <cell r="BY16">
            <v>0.33922402502566396</v>
          </cell>
          <cell r="BZ16">
            <v>1.4390821753883509</v>
          </cell>
          <cell r="CA16">
            <v>-0.82126492227073689</v>
          </cell>
          <cell r="CB16">
            <v>1.8344022524025227</v>
          </cell>
        </row>
        <row r="17">
          <cell r="AZ17">
            <v>1</v>
          </cell>
          <cell r="BA17">
            <v>3318321</v>
          </cell>
          <cell r="BB17">
            <v>31916804</v>
          </cell>
          <cell r="BC17">
            <v>3100022</v>
          </cell>
          <cell r="BD17">
            <v>32135103</v>
          </cell>
          <cell r="BE17">
            <v>31916804</v>
          </cell>
          <cell r="BF17">
            <v>18329402</v>
          </cell>
          <cell r="BG17">
            <v>13587402</v>
          </cell>
          <cell r="BH17">
            <v>3890104</v>
          </cell>
          <cell r="BI17">
            <v>9697298</v>
          </cell>
          <cell r="BK17">
            <v>0.12670370121501406</v>
          </cell>
          <cell r="BL17">
            <v>-0.10765382855821848</v>
          </cell>
          <cell r="BM17">
            <v>-0.23659412207260866</v>
          </cell>
          <cell r="BN17">
            <v>6.6286596095643802E-2</v>
          </cell>
          <cell r="BO17">
            <v>-1.043355537545676</v>
          </cell>
          <cell r="BP17">
            <v>0.51142330352145215</v>
          </cell>
          <cell r="BQ17">
            <v>-0.57628878065504319</v>
          </cell>
          <cell r="BR17">
            <v>0.13181585814610042</v>
          </cell>
          <cell r="BS17">
            <v>0.40914038339181502</v>
          </cell>
          <cell r="BT17">
            <v>-0.23987671021650225</v>
          </cell>
          <cell r="BU17">
            <v>-1.6996807943562398</v>
          </cell>
          <cell r="BV17">
            <v>0.35798681337062543</v>
          </cell>
          <cell r="BW17">
            <v>-1.5162918841116979</v>
          </cell>
          <cell r="BX17">
            <v>-0.76345351523267047</v>
          </cell>
          <cell r="BY17">
            <v>-0.67562727377989962</v>
          </cell>
          <cell r="BZ17">
            <v>-0.8747340380150681</v>
          </cell>
          <cell r="CA17">
            <v>-1.8403553054705757</v>
          </cell>
          <cell r="CB17">
            <v>-0.42350000962055878</v>
          </cell>
        </row>
        <row r="18">
          <cell r="AZ18">
            <v>16</v>
          </cell>
          <cell r="BA18">
            <v>437677</v>
          </cell>
          <cell r="BB18">
            <v>35770502</v>
          </cell>
          <cell r="BC18">
            <v>0</v>
          </cell>
          <cell r="BD18">
            <v>36208179</v>
          </cell>
          <cell r="BE18">
            <v>35770502</v>
          </cell>
          <cell r="BF18">
            <v>23137526</v>
          </cell>
          <cell r="BG18">
            <v>12632976</v>
          </cell>
          <cell r="BH18">
            <v>3322217</v>
          </cell>
          <cell r="BI18">
            <v>9310759</v>
          </cell>
          <cell r="BK18">
            <v>0.68821940249006452</v>
          </cell>
          <cell r="BL18">
            <v>0.69567915702930527</v>
          </cell>
          <cell r="BM18">
            <v>0.94495370337956963</v>
          </cell>
          <cell r="BN18">
            <v>0.23912827801890746</v>
          </cell>
          <cell r="BO18">
            <v>-2.2523381002401144</v>
          </cell>
          <cell r="BP18">
            <v>1.1281204597283212</v>
          </cell>
          <cell r="BQ18">
            <v>-0.37517245847795699</v>
          </cell>
          <cell r="BR18">
            <v>-0.37153142826481522</v>
          </cell>
          <cell r="BS18">
            <v>-0.65720733778208418</v>
          </cell>
          <cell r="BT18">
            <v>0.15597208132855922</v>
          </cell>
          <cell r="BU18">
            <v>-0.74478035191326564</v>
          </cell>
          <cell r="BV18">
            <v>0.48134427585351247</v>
          </cell>
          <cell r="BW18">
            <v>2.0097568275841082</v>
          </cell>
          <cell r="BX18">
            <v>2.185723932322281</v>
          </cell>
          <cell r="BY18">
            <v>3.9532148862941652</v>
          </cell>
          <cell r="BZ18">
            <v>-1.2387856210131942</v>
          </cell>
          <cell r="CA18">
            <v>-2.1833570343575026</v>
          </cell>
          <cell r="CB18">
            <v>-0.82336190611635995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 t="str">
            <v>---</v>
          </cell>
          <cell r="BX19" t="str">
            <v>---</v>
          </cell>
          <cell r="BY19" t="str">
            <v>---</v>
          </cell>
          <cell r="BZ19" t="str">
            <v>---</v>
          </cell>
          <cell r="CA19" t="str">
            <v>---</v>
          </cell>
          <cell r="CB19" t="str">
            <v>---</v>
          </cell>
        </row>
        <row r="20">
          <cell r="AZ20">
            <v>12</v>
          </cell>
          <cell r="BA20">
            <v>550735</v>
          </cell>
          <cell r="BB20">
            <v>26796774</v>
          </cell>
          <cell r="BC20">
            <v>0</v>
          </cell>
          <cell r="BD20">
            <v>27347509</v>
          </cell>
          <cell r="BE20">
            <v>26796774</v>
          </cell>
          <cell r="BF20">
            <v>13944596</v>
          </cell>
          <cell r="BG20">
            <v>12852178</v>
          </cell>
          <cell r="BH20">
            <v>1932166</v>
          </cell>
          <cell r="BI20">
            <v>10920012</v>
          </cell>
          <cell r="BK20">
            <v>0.76184600211681719</v>
          </cell>
          <cell r="BL20">
            <v>0.4152940963438656</v>
          </cell>
          <cell r="BM20">
            <v>0.78477172668676154</v>
          </cell>
          <cell r="BN20">
            <v>1.4411359879340502E-2</v>
          </cell>
          <cell r="BO20">
            <v>-1.8782364879991853</v>
          </cell>
          <cell r="BP20">
            <v>0.3492928436765963</v>
          </cell>
          <cell r="BQ20">
            <v>-0.60982687042073769</v>
          </cell>
          <cell r="BR20">
            <v>-0.84686288682929156</v>
          </cell>
          <cell r="BS20">
            <v>-1.7934918611396289</v>
          </cell>
          <cell r="BT20">
            <v>0.20108857579244077</v>
          </cell>
          <cell r="BU20">
            <v>-0.84038545645234164</v>
          </cell>
          <cell r="BV20">
            <v>0.3876471489462574</v>
          </cell>
          <cell r="BW20">
            <v>0.45466075402877948</v>
          </cell>
          <cell r="BX20">
            <v>0.61883616092386351</v>
          </cell>
          <cell r="BY20">
            <v>1.4051365528006121</v>
          </cell>
          <cell r="BZ20">
            <v>-0.2806303435908708</v>
          </cell>
          <cell r="CA20">
            <v>-1.9329246009902046</v>
          </cell>
          <cell r="CB20">
            <v>6.2595219789907119E-2</v>
          </cell>
        </row>
        <row r="21">
          <cell r="AZ21">
            <v>17</v>
          </cell>
          <cell r="BA21">
            <v>0</v>
          </cell>
          <cell r="BB21">
            <v>17200</v>
          </cell>
          <cell r="BC21">
            <v>0</v>
          </cell>
          <cell r="BD21">
            <v>17200</v>
          </cell>
          <cell r="BE21">
            <v>17200</v>
          </cell>
          <cell r="BF21">
            <v>17200</v>
          </cell>
          <cell r="BG21">
            <v>0</v>
          </cell>
          <cell r="BH21">
            <v>0</v>
          </cell>
          <cell r="BI21">
            <v>0</v>
          </cell>
          <cell r="BK21">
            <v>-10.47786869800894</v>
          </cell>
          <cell r="BL21">
            <v>-10.47786869800894</v>
          </cell>
          <cell r="BM21">
            <v>-10.47786869800894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-34.519819175561437</v>
          </cell>
          <cell r="BR21">
            <v>28.607221382172487</v>
          </cell>
          <cell r="BS21">
            <v>28.607221382172487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10.860078506760008</v>
          </cell>
          <cell r="BX21">
            <v>1.8219022814392805</v>
          </cell>
          <cell r="BY21">
            <v>1.8219022814392805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3314453</v>
          </cell>
          <cell r="BC22">
            <v>0</v>
          </cell>
          <cell r="BD22">
            <v>3314453</v>
          </cell>
          <cell r="BE22">
            <v>3314453</v>
          </cell>
          <cell r="BF22">
            <v>76299</v>
          </cell>
          <cell r="BG22">
            <v>3238154</v>
          </cell>
          <cell r="BH22">
            <v>2691380</v>
          </cell>
          <cell r="BI22">
            <v>546774</v>
          </cell>
          <cell r="BK22">
            <v>-0.64256194626606256</v>
          </cell>
          <cell r="BL22">
            <v>-0.64256194626606256</v>
          </cell>
          <cell r="BM22">
            <v>-0.34354477266985706</v>
          </cell>
          <cell r="BN22">
            <v>-0.64960753808418481</v>
          </cell>
          <cell r="BO22">
            <v>-0.85542677382562937</v>
          </cell>
          <cell r="BP22">
            <v>0.36349435536691121</v>
          </cell>
          <cell r="BQ22">
            <v>0.91599347582318469</v>
          </cell>
          <cell r="BR22">
            <v>0.91599347582318469</v>
          </cell>
          <cell r="BS22">
            <v>-1.1671906986466807</v>
          </cell>
          <cell r="BT22">
            <v>0.96613801204739058</v>
          </cell>
          <cell r="BU22">
            <v>1.0682999147368477</v>
          </cell>
          <cell r="BV22">
            <v>0.46626300135681475</v>
          </cell>
          <cell r="BW22">
            <v>-3.2355903751087989</v>
          </cell>
          <cell r="BX22">
            <v>-3.2355903751087989</v>
          </cell>
          <cell r="BY22">
            <v>-1.0971937850803082</v>
          </cell>
          <cell r="BZ22">
            <v>-3.2853186872179529</v>
          </cell>
          <cell r="CA22">
            <v>-3.8245767015976706</v>
          </cell>
          <cell r="CB22">
            <v>2.7831030009339841E-2</v>
          </cell>
        </row>
        <row r="23">
          <cell r="AZ23">
            <v>9</v>
          </cell>
          <cell r="BA23">
            <v>0</v>
          </cell>
          <cell r="BB23">
            <v>2147678</v>
          </cell>
          <cell r="BC23">
            <v>0</v>
          </cell>
          <cell r="BD23">
            <v>2147678</v>
          </cell>
          <cell r="BE23">
            <v>2147678</v>
          </cell>
          <cell r="BF23">
            <v>2085886</v>
          </cell>
          <cell r="BG23">
            <v>61792</v>
          </cell>
          <cell r="BH23">
            <v>13792</v>
          </cell>
          <cell r="BI23">
            <v>48000</v>
          </cell>
          <cell r="BK23">
            <v>4.9082552516685807</v>
          </cell>
          <cell r="BL23">
            <v>4.9082552516685807</v>
          </cell>
          <cell r="BM23">
            <v>4.9189386665441148</v>
          </cell>
          <cell r="BN23">
            <v>4.5476198049915872</v>
          </cell>
          <cell r="BO23">
            <v>2.2479721928724494</v>
          </cell>
          <cell r="BP23">
            <v>5.2083852188738122</v>
          </cell>
          <cell r="BQ23">
            <v>-0.13628624810870793</v>
          </cell>
          <cell r="BR23">
            <v>-0.13628624810870793</v>
          </cell>
          <cell r="BS23">
            <v>-0.19194525226545744</v>
          </cell>
          <cell r="BT23">
            <v>1.7796862248434353</v>
          </cell>
          <cell r="BU23">
            <v>-0.28627182710115884</v>
          </cell>
          <cell r="BV23">
            <v>2.389232728547408</v>
          </cell>
          <cell r="BW23">
            <v>-1.5955861472083166</v>
          </cell>
          <cell r="BX23">
            <v>-1.5955861472083166</v>
          </cell>
          <cell r="BY23">
            <v>-1.6799245508537952</v>
          </cell>
          <cell r="BZ23">
            <v>2.0778406882124401</v>
          </cell>
          <cell r="CA23">
            <v>2.2446157872447747</v>
          </cell>
          <cell r="CB23">
            <v>2.0233000768715703</v>
          </cell>
        </row>
        <row r="24">
          <cell r="AZ24">
            <v>39</v>
          </cell>
          <cell r="BA24">
            <v>22249</v>
          </cell>
          <cell r="BB24">
            <v>22542149</v>
          </cell>
          <cell r="BC24">
            <v>0</v>
          </cell>
          <cell r="BD24">
            <v>22564398</v>
          </cell>
          <cell r="BE24">
            <v>22542149</v>
          </cell>
          <cell r="BF24">
            <v>14616580</v>
          </cell>
          <cell r="BG24">
            <v>7925569</v>
          </cell>
          <cell r="BH24">
            <v>2456707</v>
          </cell>
          <cell r="BI24">
            <v>5468862</v>
          </cell>
          <cell r="BK24">
            <v>1.0290461470985113</v>
          </cell>
          <cell r="BL24">
            <v>1.0237077209359846</v>
          </cell>
          <cell r="BM24">
            <v>1.1516792247395546</v>
          </cell>
          <cell r="BN24">
            <v>0.78769870719013202</v>
          </cell>
          <cell r="BO24">
            <v>3.9774638958234299E-2</v>
          </cell>
          <cell r="BP24">
            <v>1.1236790800526641</v>
          </cell>
          <cell r="BQ24">
            <v>-1.2598250147153767</v>
          </cell>
          <cell r="BR24">
            <v>-1.288506176693105</v>
          </cell>
          <cell r="BS24">
            <v>-1.9892774137238445</v>
          </cell>
          <cell r="BT24">
            <v>3.0511091882345909E-2</v>
          </cell>
          <cell r="BU24">
            <v>-0.92727444208327015</v>
          </cell>
          <cell r="BV24">
            <v>0.46681912933872471</v>
          </cell>
          <cell r="BW24">
            <v>0.4868834779688358</v>
          </cell>
          <cell r="BX24">
            <v>0.47302238433295507</v>
          </cell>
          <cell r="BY24">
            <v>0.65858444010380435</v>
          </cell>
          <cell r="BZ24">
            <v>8.4448308291307228E-2</v>
          </cell>
          <cell r="CA24">
            <v>-0.97296497870953402</v>
          </cell>
          <cell r="CB24">
            <v>0.6335327401949753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648045</v>
          </cell>
          <cell r="BC27">
            <v>0</v>
          </cell>
          <cell r="BD27">
            <v>648045</v>
          </cell>
          <cell r="BE27">
            <v>648045</v>
          </cell>
          <cell r="BF27">
            <v>730</v>
          </cell>
          <cell r="BG27">
            <v>647315</v>
          </cell>
          <cell r="BH27">
            <v>625695</v>
          </cell>
          <cell r="BI27">
            <v>21620</v>
          </cell>
          <cell r="BK27">
            <v>-0.98584504599932288</v>
          </cell>
          <cell r="BL27">
            <v>-0.98584504599932288</v>
          </cell>
          <cell r="BM27">
            <v>-4.4953427425638681</v>
          </cell>
          <cell r="BN27">
            <v>-0.98188726143000338</v>
          </cell>
          <cell r="BO27">
            <v>-0.93856118248949461</v>
          </cell>
          <cell r="BP27">
            <v>-2.2357684345423623</v>
          </cell>
          <cell r="BQ27">
            <v>3.2503912643977451E-2</v>
          </cell>
          <cell r="BR27">
            <v>3.2503912643977451E-2</v>
          </cell>
          <cell r="BS27">
            <v>-4.3967448525369601</v>
          </cell>
          <cell r="BT27">
            <v>3.7730622755138832E-2</v>
          </cell>
          <cell r="BU27">
            <v>0.10533349192223262</v>
          </cell>
          <cell r="BV27">
            <v>-1.8799343541630598</v>
          </cell>
          <cell r="BW27">
            <v>-3.9814433157905893</v>
          </cell>
          <cell r="BX27">
            <v>-3.9814433157905893</v>
          </cell>
          <cell r="BY27">
            <v>-2.8602821681267376</v>
          </cell>
          <cell r="BZ27">
            <v>-3.983037165145209</v>
          </cell>
          <cell r="CA27">
            <v>-4.0756702874922386</v>
          </cell>
          <cell r="CB27">
            <v>-1.1219552222797247</v>
          </cell>
        </row>
        <row r="28">
          <cell r="AZ28">
            <v>37</v>
          </cell>
          <cell r="BA28">
            <v>12795</v>
          </cell>
          <cell r="BB28">
            <v>34463421</v>
          </cell>
          <cell r="BC28">
            <v>0</v>
          </cell>
          <cell r="BD28">
            <v>34476216</v>
          </cell>
          <cell r="BE28">
            <v>34463421</v>
          </cell>
          <cell r="BF28">
            <v>16869129</v>
          </cell>
          <cell r="BG28">
            <v>17594292</v>
          </cell>
          <cell r="BH28">
            <v>4818153</v>
          </cell>
          <cell r="BI28">
            <v>12776139</v>
          </cell>
          <cell r="BK28">
            <v>-0.26110923677026276</v>
          </cell>
          <cell r="BL28">
            <v>-0.24997095808292347</v>
          </cell>
          <cell r="BM28">
            <v>-0.49639210431176028</v>
          </cell>
          <cell r="BN28">
            <v>-1.3706259050894065E-2</v>
          </cell>
          <cell r="BO28">
            <v>-1.1914146860538155</v>
          </cell>
          <cell r="BP28">
            <v>0.43043256807751007</v>
          </cell>
          <cell r="BQ28">
            <v>-0.4260968185889169</v>
          </cell>
          <cell r="BR28">
            <v>-0.44853124327125515</v>
          </cell>
          <cell r="BS28">
            <v>-1.0970304918544116</v>
          </cell>
          <cell r="BT28">
            <v>0.18127588007654794</v>
          </cell>
          <cell r="BU28">
            <v>-0.52401668271445656</v>
          </cell>
          <cell r="BV28">
            <v>0.44986063660907849</v>
          </cell>
          <cell r="BW28">
            <v>1.5001951921586043</v>
          </cell>
          <cell r="BX28">
            <v>1.5679363005804747</v>
          </cell>
          <cell r="BY28">
            <v>3.3762348925447272</v>
          </cell>
          <cell r="BZ28">
            <v>-0.26161841385345941</v>
          </cell>
          <cell r="CA28">
            <v>-2.4258201501705212</v>
          </cell>
          <cell r="CB28">
            <v>0.71569137354461354</v>
          </cell>
        </row>
        <row r="29">
          <cell r="AZ29">
            <v>49</v>
          </cell>
          <cell r="BA29">
            <v>1855</v>
          </cell>
          <cell r="BB29">
            <v>6281250</v>
          </cell>
          <cell r="BC29">
            <v>0</v>
          </cell>
          <cell r="BD29">
            <v>6283105</v>
          </cell>
          <cell r="BE29">
            <v>6281250</v>
          </cell>
          <cell r="BF29">
            <v>5106107</v>
          </cell>
          <cell r="BG29">
            <v>1175143</v>
          </cell>
          <cell r="BH29">
            <v>433948</v>
          </cell>
          <cell r="BI29">
            <v>741195</v>
          </cell>
          <cell r="BK29">
            <v>-1.3433838649704155</v>
          </cell>
          <cell r="BL29">
            <v>-1.3520339472827714</v>
          </cell>
          <cell r="BM29">
            <v>-1.4906598356282608</v>
          </cell>
          <cell r="BN29">
            <v>-0.74969140781137034</v>
          </cell>
          <cell r="BO29">
            <v>-3.0591553449768272</v>
          </cell>
          <cell r="BP29">
            <v>0.60243219880371512</v>
          </cell>
          <cell r="BQ29">
            <v>-0.21753430949756902</v>
          </cell>
          <cell r="BR29">
            <v>-0.1983300556298806</v>
          </cell>
          <cell r="BS29">
            <v>-0.23553561971495496</v>
          </cell>
          <cell r="BT29">
            <v>-3.6345601799014915E-2</v>
          </cell>
          <cell r="BU29">
            <v>-1.5721394909947506</v>
          </cell>
          <cell r="BV29">
            <v>0.88526580815282419</v>
          </cell>
          <cell r="BW29">
            <v>-0.6229702519297553</v>
          </cell>
          <cell r="BX29">
            <v>-0.62186119064375767</v>
          </cell>
          <cell r="BY29">
            <v>-0.47365227179640979</v>
          </cell>
          <cell r="BZ29">
            <v>-1.2219679076362344</v>
          </cell>
          <cell r="CA29">
            <v>-0.82022316680944174</v>
          </cell>
          <cell r="CB29">
            <v>-1.5087145493060561</v>
          </cell>
        </row>
        <row r="30">
          <cell r="AZ30">
            <v>60</v>
          </cell>
          <cell r="BA30">
            <v>0</v>
          </cell>
          <cell r="BB30">
            <v>176714</v>
          </cell>
          <cell r="BC30">
            <v>0</v>
          </cell>
          <cell r="BD30">
            <v>176714</v>
          </cell>
          <cell r="BE30">
            <v>176714</v>
          </cell>
          <cell r="BF30">
            <v>176714</v>
          </cell>
          <cell r="BG30">
            <v>0</v>
          </cell>
          <cell r="BH30">
            <v>0</v>
          </cell>
          <cell r="BI30">
            <v>0</v>
          </cell>
          <cell r="BK30">
            <v>-1.9375586634614028</v>
          </cell>
          <cell r="BL30">
            <v>-1.9375586634614028</v>
          </cell>
          <cell r="BM30">
            <v>-1.9375586634614028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50000</v>
          </cell>
          <cell r="BB33">
            <v>1229281</v>
          </cell>
          <cell r="BC33">
            <v>50000</v>
          </cell>
          <cell r="BD33">
            <v>1229281</v>
          </cell>
          <cell r="BE33">
            <v>1229281</v>
          </cell>
          <cell r="BF33">
            <v>1229281</v>
          </cell>
          <cell r="BG33">
            <v>0</v>
          </cell>
          <cell r="BH33">
            <v>0</v>
          </cell>
          <cell r="BI33">
            <v>0</v>
          </cell>
          <cell r="BK33">
            <v>2.6116993760465501</v>
          </cell>
          <cell r="BL33">
            <v>2.6116993760465501</v>
          </cell>
          <cell r="BM33">
            <v>2.6116993760465501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5.0086217994800286</v>
          </cell>
          <cell r="BR33">
            <v>5.0086217994800286</v>
          </cell>
          <cell r="BS33">
            <v>5.0086217994800286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0.63475814268649788</v>
          </cell>
          <cell r="BX33">
            <v>0.63475814268649788</v>
          </cell>
          <cell r="BY33">
            <v>0.63475814268649788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0</v>
          </cell>
          <cell r="BB34">
            <v>101350</v>
          </cell>
          <cell r="BC34">
            <v>0</v>
          </cell>
          <cell r="BD34">
            <v>101350</v>
          </cell>
          <cell r="BE34">
            <v>101350</v>
          </cell>
          <cell r="BF34">
            <v>101237</v>
          </cell>
          <cell r="BG34">
            <v>113</v>
          </cell>
          <cell r="BH34">
            <v>113</v>
          </cell>
          <cell r="BI34">
            <v>0</v>
          </cell>
          <cell r="BK34">
            <v>1.995527733131075</v>
          </cell>
          <cell r="BL34">
            <v>1.995527733131075</v>
          </cell>
          <cell r="BM34">
            <v>2.0041069999620076</v>
          </cell>
          <cell r="BN34">
            <v>-5.690660197492603</v>
          </cell>
          <cell r="BO34">
            <v>-5.690660197492603</v>
          </cell>
          <cell r="BP34" t="str">
            <v>---</v>
          </cell>
          <cell r="BQ34">
            <v>-14.225786534466955</v>
          </cell>
          <cell r="BR34">
            <v>-2.2220131658538311</v>
          </cell>
          <cell r="BS34">
            <v>-2.2193396447034885</v>
          </cell>
          <cell r="BT34">
            <v>-4.5598941270514226</v>
          </cell>
          <cell r="BU34">
            <v>-4.5598941270514226</v>
          </cell>
          <cell r="BV34" t="str">
            <v>---</v>
          </cell>
          <cell r="BW34">
            <v>-13.096125279661063</v>
          </cell>
          <cell r="BX34">
            <v>-3.3925792291645829</v>
          </cell>
          <cell r="BY34">
            <v>-3.4103207946588276</v>
          </cell>
          <cell r="BZ34">
            <v>18.137050248993127</v>
          </cell>
          <cell r="CA34">
            <v>18.137050248993127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171255</v>
          </cell>
          <cell r="BB37">
            <v>25946136</v>
          </cell>
          <cell r="BC37">
            <v>160001</v>
          </cell>
          <cell r="BD37">
            <v>25957390</v>
          </cell>
          <cell r="BE37">
            <v>25946136</v>
          </cell>
          <cell r="BF37">
            <v>12541769</v>
          </cell>
          <cell r="BG37">
            <v>13404367</v>
          </cell>
          <cell r="BH37">
            <v>2956498</v>
          </cell>
          <cell r="BI37">
            <v>10447869</v>
          </cell>
          <cell r="BK37">
            <v>0.52790667845374895</v>
          </cell>
          <cell r="BL37">
            <v>7.0998348408490841E-2</v>
          </cell>
          <cell r="BM37">
            <v>0.26577427545906307</v>
          </cell>
          <cell r="BN37">
            <v>-0.11124335564431931</v>
          </cell>
          <cell r="BO37">
            <v>-1.598672137802426</v>
          </cell>
          <cell r="BP37">
            <v>0.30966355078729801</v>
          </cell>
          <cell r="BQ37">
            <v>0.41026468613718503</v>
          </cell>
          <cell r="BR37">
            <v>0.38312643294735604</v>
          </cell>
          <cell r="BS37">
            <v>0.37710493272027357</v>
          </cell>
          <cell r="BT37">
            <v>0.38876109175465245</v>
          </cell>
          <cell r="BU37">
            <v>-0.21740464950750216</v>
          </cell>
          <cell r="BV37">
            <v>0.56163074874746588</v>
          </cell>
          <cell r="BW37">
            <v>0.99762208254932094</v>
          </cell>
          <cell r="BX37">
            <v>0.99643825714799128</v>
          </cell>
          <cell r="BY37">
            <v>2.2135080969813314</v>
          </cell>
          <cell r="BZ37">
            <v>-0.28894848090806891</v>
          </cell>
          <cell r="CA37">
            <v>-2.4160625250746359</v>
          </cell>
          <cell r="CB37">
            <v>0.44677860226529642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 t="str">
            <v>---</v>
          </cell>
          <cell r="BX38" t="str">
            <v>---</v>
          </cell>
          <cell r="BY38" t="str">
            <v>---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4564887</v>
          </cell>
          <cell r="BB40">
            <v>201845485</v>
          </cell>
          <cell r="BC40">
            <v>3310023</v>
          </cell>
          <cell r="BD40">
            <v>203100349</v>
          </cell>
          <cell r="BE40">
            <v>201845485</v>
          </cell>
          <cell r="BF40">
            <v>116291538</v>
          </cell>
          <cell r="BG40">
            <v>85553947</v>
          </cell>
          <cell r="BH40">
            <v>23408301</v>
          </cell>
          <cell r="BI40">
            <v>62145646</v>
          </cell>
          <cell r="BK40">
            <v>0.41004548352490122</v>
          </cell>
          <cell r="BL40">
            <v>0.26933241696887045</v>
          </cell>
          <cell r="BM40">
            <v>0.40078006779455944</v>
          </cell>
          <cell r="BN40">
            <v>9.0658609189908645E-2</v>
          </cell>
          <cell r="BO40">
            <v>-1.2798476725277896</v>
          </cell>
          <cell r="BP40">
            <v>0.60688501650472126</v>
          </cell>
          <cell r="BQ40">
            <v>-0.35828659860317469</v>
          </cell>
          <cell r="BR40">
            <v>-0.26315866879478289</v>
          </cell>
          <cell r="BS40">
            <v>-0.58628100242932302</v>
          </cell>
          <cell r="BT40">
            <v>0.17943715035859675</v>
          </cell>
          <cell r="BU40">
            <v>-0.59472880923425731</v>
          </cell>
          <cell r="BV40">
            <v>0.47417662096203017</v>
          </cell>
          <cell r="BW40">
            <v>0.47940137480326772</v>
          </cell>
          <cell r="BX40">
            <v>0.66675532060203047</v>
          </cell>
          <cell r="BY40">
            <v>1.5808561398902077</v>
          </cell>
          <cell r="BZ40">
            <v>-0.64116379297738391</v>
          </cell>
          <cell r="CA40">
            <v>-2.2861995142067437</v>
          </cell>
          <cell r="CB40">
            <v>0.10712551451552699</v>
          </cell>
        </row>
        <row r="42">
          <cell r="AZ42">
            <v>927</v>
          </cell>
          <cell r="BA42">
            <v>15145</v>
          </cell>
          <cell r="BB42">
            <v>4134910</v>
          </cell>
          <cell r="BC42">
            <v>0</v>
          </cell>
          <cell r="BD42">
            <v>4150055</v>
          </cell>
          <cell r="BE42">
            <v>4134910</v>
          </cell>
          <cell r="BF42">
            <v>2747445</v>
          </cell>
          <cell r="BG42">
            <v>1387465</v>
          </cell>
          <cell r="BH42">
            <v>771987</v>
          </cell>
          <cell r="BI42">
            <v>615478</v>
          </cell>
          <cell r="BK42">
            <v>2.789814424873982</v>
          </cell>
          <cell r="BL42">
            <v>2.7676638999081904</v>
          </cell>
          <cell r="BM42">
            <v>2.6064045698812377</v>
          </cell>
          <cell r="BN42">
            <v>3.0869880918595882</v>
          </cell>
          <cell r="BO42">
            <v>2.8976534113263952</v>
          </cell>
          <cell r="BP42">
            <v>3.3244684112549105</v>
          </cell>
          <cell r="BQ42">
            <v>-2.8423443300296114</v>
          </cell>
          <cell r="BR42">
            <v>-3.0001760486216278</v>
          </cell>
          <cell r="BS42">
            <v>-3.7197746187377811</v>
          </cell>
          <cell r="BT42">
            <v>-1.5430179184334536</v>
          </cell>
          <cell r="BU42">
            <v>-0.6979499560304081</v>
          </cell>
          <cell r="BV42">
            <v>-2.5828573050023729</v>
          </cell>
          <cell r="BW42">
            <v>1.3081808264888695</v>
          </cell>
          <cell r="BX42">
            <v>1.2053333804920241</v>
          </cell>
          <cell r="BY42">
            <v>0.97934189420572082</v>
          </cell>
          <cell r="BZ42">
            <v>1.7419279475382687</v>
          </cell>
          <cell r="CA42">
            <v>1.0675362334876093</v>
          </cell>
          <cell r="CB42">
            <v>2.5982304856594363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0.35530458802417453</v>
          </cell>
          <cell r="BL45">
            <v>0.24698833849763346</v>
          </cell>
          <cell r="BM45">
            <v>0.34846186027430726</v>
          </cell>
          <cell r="BN45">
            <v>0.10413755521323509</v>
          </cell>
          <cell r="BO45">
            <v>-1.2260117973093565</v>
          </cell>
          <cell r="BP45">
            <v>0.66179716494958463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0.19440621426856097</v>
          </cell>
          <cell r="BL46">
            <v>0.12563759987480605</v>
          </cell>
          <cell r="BM46">
            <v>0.15691083928106586</v>
          </cell>
          <cell r="BN46">
            <v>8.3999548587931905E-2</v>
          </cell>
          <cell r="BO46">
            <v>-1.4365132845346129</v>
          </cell>
          <cell r="BP46">
            <v>0.65952110985523227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0.76127602393927241</v>
          </cell>
          <cell r="BL47">
            <v>0.47881010260790724</v>
          </cell>
          <cell r="BM47">
            <v>0.75688532226980687</v>
          </cell>
          <cell r="BN47">
            <v>0.14443316911498805</v>
          </cell>
          <cell r="BO47">
            <v>-1.124221094644362</v>
          </cell>
          <cell r="BP47">
            <v>0.49167114199581974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550735</v>
          </cell>
          <cell r="BB48">
            <v>26796774</v>
          </cell>
          <cell r="BC48">
            <v>0</v>
          </cell>
          <cell r="BD48">
            <v>27347509</v>
          </cell>
          <cell r="BE48">
            <v>26796774</v>
          </cell>
          <cell r="BF48">
            <v>13944596</v>
          </cell>
          <cell r="BG48">
            <v>12852178</v>
          </cell>
          <cell r="BH48">
            <v>1932166</v>
          </cell>
          <cell r="BI48">
            <v>10920012</v>
          </cell>
          <cell r="BK48">
            <v>0.76184600211681719</v>
          </cell>
          <cell r="BL48">
            <v>0.4152940963438656</v>
          </cell>
          <cell r="BM48">
            <v>0.78477172668676154</v>
          </cell>
          <cell r="BN48">
            <v>1.4411359879340502E-2</v>
          </cell>
          <cell r="BO48">
            <v>-1.8782364879991853</v>
          </cell>
          <cell r="BP48">
            <v>0.3492928436765963</v>
          </cell>
          <cell r="BQ48">
            <v>-0.60982687042073769</v>
          </cell>
          <cell r="BR48">
            <v>-0.84686288682929156</v>
          </cell>
          <cell r="BS48">
            <v>-1.7934918611396289</v>
          </cell>
          <cell r="BT48">
            <v>0.20108857579244077</v>
          </cell>
          <cell r="BU48">
            <v>-0.84038545645234164</v>
          </cell>
          <cell r="BV48">
            <v>0.3876471489462574</v>
          </cell>
          <cell r="BW48">
            <v>0.45466075402877948</v>
          </cell>
          <cell r="BX48">
            <v>0.61883616092386351</v>
          </cell>
          <cell r="BY48">
            <v>1.4051365528006121</v>
          </cell>
          <cell r="BZ48">
            <v>-0.2806303435908708</v>
          </cell>
          <cell r="CA48">
            <v>-1.9329246009902046</v>
          </cell>
          <cell r="CB48">
            <v>6.2595219789907119E-2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 t="e">
            <v>#REF!</v>
          </cell>
          <cell r="BD49" t="e">
            <v>#REF!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2.0123110297939117</v>
          </cell>
          <cell r="BL49">
            <v>2.0123110297939117</v>
          </cell>
          <cell r="BM49">
            <v>1.7094072392750626</v>
          </cell>
          <cell r="BN49">
            <v>3.5017091790353616</v>
          </cell>
          <cell r="BO49">
            <v>3.6008673000738511</v>
          </cell>
          <cell r="BP49">
            <v>3.4995660124450989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0.28601119159814559</v>
          </cell>
          <cell r="BL50">
            <v>0.28329958485040496</v>
          </cell>
          <cell r="BM50">
            <v>0.22832879989280741</v>
          </cell>
          <cell r="BN50">
            <v>0.51163815730670414</v>
          </cell>
          <cell r="BO50">
            <v>-2.1378395398982342</v>
          </cell>
          <cell r="BP50">
            <v>1.1526685940447479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-0.69870403046816687</v>
          </cell>
          <cell r="BL52">
            <v>-0.69870403046816687</v>
          </cell>
          <cell r="BM52">
            <v>-0.38289115543510555</v>
          </cell>
          <cell r="BN52">
            <v>-0.70496498634013971</v>
          </cell>
          <cell r="BO52">
            <v>-0.8711082955967453</v>
          </cell>
          <cell r="BP52">
            <v>0.26462620841634088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-2.6950765971547885</v>
          </cell>
          <cell r="BL54">
            <v>-2.6950765971547885</v>
          </cell>
          <cell r="BM54">
            <v>-2.6950765971547885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2.564767509879684</v>
          </cell>
          <cell r="BL55">
            <v>2.564767509879684</v>
          </cell>
          <cell r="BM55">
            <v>2.5654686378095093</v>
          </cell>
          <cell r="BN55">
            <v>-5.690660197492603</v>
          </cell>
          <cell r="BO55">
            <v>-5.690660197492603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2">
        <row r="14">
          <cell r="AZ14">
            <v>28</v>
          </cell>
          <cell r="BA14">
            <v>0</v>
          </cell>
          <cell r="BB14">
            <v>6486260</v>
          </cell>
          <cell r="BC14">
            <v>0</v>
          </cell>
          <cell r="BD14">
            <v>6486260</v>
          </cell>
          <cell r="BE14">
            <v>6486260</v>
          </cell>
          <cell r="BF14">
            <v>4958963</v>
          </cell>
          <cell r="BG14">
            <v>1527297</v>
          </cell>
          <cell r="BH14">
            <v>181276</v>
          </cell>
          <cell r="BI14">
            <v>1346021</v>
          </cell>
          <cell r="BK14">
            <v>-4.4312408891307946</v>
          </cell>
          <cell r="BL14">
            <v>-4.4312408891307946</v>
          </cell>
          <cell r="BM14">
            <v>-8.3724309452251404</v>
          </cell>
          <cell r="BN14">
            <v>10.930115613002434</v>
          </cell>
          <cell r="BO14">
            <v>10.921626413712172</v>
          </cell>
          <cell r="BP14">
            <v>10.931249848867552</v>
          </cell>
          <cell r="BQ14">
            <v>-5.7581197833755819</v>
          </cell>
          <cell r="BR14">
            <v>-5.7581197833755819</v>
          </cell>
          <cell r="BS14">
            <v>-9.8189207291704221</v>
          </cell>
          <cell r="BT14">
            <v>10.380047758632571</v>
          </cell>
          <cell r="BU14">
            <v>7.6164516260636361</v>
          </cell>
          <cell r="BV14">
            <v>10.763119008485988</v>
          </cell>
          <cell r="BW14">
            <v>13.067898353264141</v>
          </cell>
          <cell r="BX14">
            <v>13.067898353264141</v>
          </cell>
          <cell r="BY14">
            <v>13.64038229605824</v>
          </cell>
          <cell r="BZ14">
            <v>10.890552782643637</v>
          </cell>
          <cell r="CA14">
            <v>2.0904434544946948</v>
          </cell>
          <cell r="CB14">
            <v>12.18256009241161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 t="str">
            <v>---</v>
          </cell>
          <cell r="BX15" t="str">
            <v>---</v>
          </cell>
          <cell r="BY15" t="str">
            <v>---</v>
          </cell>
          <cell r="BZ15" t="str">
            <v>---</v>
          </cell>
          <cell r="CA15" t="str">
            <v>---</v>
          </cell>
          <cell r="CB15" t="str">
            <v>---</v>
          </cell>
        </row>
        <row r="16">
          <cell r="AZ16">
            <v>55</v>
          </cell>
          <cell r="BA16">
            <v>0</v>
          </cell>
          <cell r="BB16">
            <v>4007468</v>
          </cell>
          <cell r="BC16">
            <v>0</v>
          </cell>
          <cell r="BD16">
            <v>4007468</v>
          </cell>
          <cell r="BE16">
            <v>4007468</v>
          </cell>
          <cell r="BF16">
            <v>3100119</v>
          </cell>
          <cell r="BG16">
            <v>907349</v>
          </cell>
          <cell r="BH16">
            <v>86252</v>
          </cell>
          <cell r="BI16">
            <v>821097</v>
          </cell>
          <cell r="BK16">
            <v>3.5939561424372046</v>
          </cell>
          <cell r="BL16">
            <v>3.5939561424372046</v>
          </cell>
          <cell r="BM16">
            <v>-3.4653512935354236</v>
          </cell>
          <cell r="BN16">
            <v>37.629869800548768</v>
          </cell>
          <cell r="BO16">
            <v>-13.875575334351719</v>
          </cell>
          <cell r="BP16">
            <v>46.40292634324441</v>
          </cell>
          <cell r="BQ16">
            <v>3.4661699965012449</v>
          </cell>
          <cell r="BR16">
            <v>3.4661699965012449</v>
          </cell>
          <cell r="BS16">
            <v>-3.5391811692022879</v>
          </cell>
          <cell r="BT16">
            <v>37.612167228088509</v>
          </cell>
          <cell r="BU16">
            <v>-12.122758042756555</v>
          </cell>
          <cell r="BV16">
            <v>46.31048374271893</v>
          </cell>
          <cell r="BW16">
            <v>27.133311225099142</v>
          </cell>
          <cell r="BX16">
            <v>27.133311225099142</v>
          </cell>
          <cell r="BY16">
            <v>19.36272662913796</v>
          </cell>
          <cell r="BZ16">
            <v>85.292457039843512</v>
          </cell>
          <cell r="CA16">
            <v>1.6084133314148152</v>
          </cell>
          <cell r="CB16">
            <v>115.52773263774409</v>
          </cell>
        </row>
        <row r="17">
          <cell r="AZ17">
            <v>1</v>
          </cell>
          <cell r="BA17">
            <v>3318321</v>
          </cell>
          <cell r="BB17">
            <v>31916804</v>
          </cell>
          <cell r="BC17">
            <v>3100022</v>
          </cell>
          <cell r="BD17">
            <v>32135103</v>
          </cell>
          <cell r="BE17">
            <v>31916804</v>
          </cell>
          <cell r="BF17">
            <v>18329402</v>
          </cell>
          <cell r="BG17">
            <v>13587402</v>
          </cell>
          <cell r="BH17">
            <v>3890104</v>
          </cell>
          <cell r="BI17">
            <v>9697298</v>
          </cell>
          <cell r="BK17">
            <v>1.4353478989040269</v>
          </cell>
          <cell r="BL17">
            <v>1.2816898664871346</v>
          </cell>
          <cell r="BM17">
            <v>3.8440363761974794</v>
          </cell>
          <cell r="BN17">
            <v>-1.9714608540891243</v>
          </cell>
          <cell r="BO17">
            <v>-11.99455622910337</v>
          </cell>
          <cell r="BP17">
            <v>2.6456787299441009</v>
          </cell>
          <cell r="BQ17">
            <v>-0.22912144477170715</v>
          </cell>
          <cell r="BR17">
            <v>0.61676904896716955</v>
          </cell>
          <cell r="BS17">
            <v>3.3870454166863961</v>
          </cell>
          <cell r="BT17">
            <v>-2.8933185666709327</v>
          </cell>
          <cell r="BU17">
            <v>-12.703354699812886</v>
          </cell>
          <cell r="BV17">
            <v>1.690903293642565</v>
          </cell>
          <cell r="BW17">
            <v>1.2972989440135807</v>
          </cell>
          <cell r="BX17">
            <v>2.8782928589998313</v>
          </cell>
          <cell r="BY17">
            <v>4.3694034084583722</v>
          </cell>
          <cell r="BZ17">
            <v>1.0454728076606079</v>
          </cell>
          <cell r="CA17">
            <v>-8.3589064106075579</v>
          </cell>
          <cell r="CB17">
            <v>6.0591837484448963</v>
          </cell>
        </row>
        <row r="18">
          <cell r="AZ18">
            <v>16</v>
          </cell>
          <cell r="BA18">
            <v>437677</v>
          </cell>
          <cell r="BB18">
            <v>35770502</v>
          </cell>
          <cell r="BC18">
            <v>0</v>
          </cell>
          <cell r="BD18">
            <v>36208179</v>
          </cell>
          <cell r="BE18">
            <v>35770502</v>
          </cell>
          <cell r="BF18">
            <v>23137526</v>
          </cell>
          <cell r="BG18">
            <v>12632976</v>
          </cell>
          <cell r="BH18">
            <v>3322217</v>
          </cell>
          <cell r="BI18">
            <v>9310759</v>
          </cell>
          <cell r="BK18">
            <v>-8.2482338323513709</v>
          </cell>
          <cell r="BL18">
            <v>-8.2026456995311641</v>
          </cell>
          <cell r="BM18">
            <v>-11.287570677627167</v>
          </cell>
          <cell r="BN18">
            <v>-1.9113906374274792</v>
          </cell>
          <cell r="BO18">
            <v>-16.856225870395935</v>
          </cell>
          <cell r="BP18">
            <v>4.5712357094693123</v>
          </cell>
          <cell r="BQ18">
            <v>-7.0439877593889699</v>
          </cell>
          <cell r="BR18">
            <v>-6.8442739272148163</v>
          </cell>
          <cell r="BS18">
            <v>-8.643851028631822</v>
          </cell>
          <cell r="BT18">
            <v>-3.3575975389041446</v>
          </cell>
          <cell r="BU18">
            <v>-16.797550848922327</v>
          </cell>
          <cell r="BV18">
            <v>2.5533111051760704</v>
          </cell>
          <cell r="BW18">
            <v>18.557986108731672</v>
          </cell>
          <cell r="BX18">
            <v>18.429495650895444</v>
          </cell>
          <cell r="BY18">
            <v>25.377991462309545</v>
          </cell>
          <cell r="BZ18">
            <v>6.4035734173073511</v>
          </cell>
          <cell r="CA18">
            <v>-3.0777299472194541</v>
          </cell>
          <cell r="CB18">
            <v>11.118678676994609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 t="str">
            <v>---</v>
          </cell>
          <cell r="BX19" t="str">
            <v>---</v>
          </cell>
          <cell r="BY19" t="str">
            <v>---</v>
          </cell>
          <cell r="BZ19" t="str">
            <v>---</v>
          </cell>
          <cell r="CA19" t="str">
            <v>---</v>
          </cell>
          <cell r="CB19" t="str">
            <v>---</v>
          </cell>
        </row>
        <row r="20">
          <cell r="AZ20">
            <v>12</v>
          </cell>
          <cell r="BA20">
            <v>550735</v>
          </cell>
          <cell r="BB20">
            <v>26796774</v>
          </cell>
          <cell r="BC20">
            <v>0</v>
          </cell>
          <cell r="BD20">
            <v>27347509</v>
          </cell>
          <cell r="BE20">
            <v>26796774</v>
          </cell>
          <cell r="BF20">
            <v>13944596</v>
          </cell>
          <cell r="BG20">
            <v>12852178</v>
          </cell>
          <cell r="BH20">
            <v>1932166</v>
          </cell>
          <cell r="BI20">
            <v>10920012</v>
          </cell>
          <cell r="BK20">
            <v>-3.0491955922796188</v>
          </cell>
          <cell r="BL20">
            <v>-2.9039969759280138</v>
          </cell>
          <cell r="BM20">
            <v>-5.6913150789827167</v>
          </cell>
          <cell r="BN20">
            <v>0.33837971115164844</v>
          </cell>
          <cell r="BO20">
            <v>-12.507612171768233</v>
          </cell>
          <cell r="BP20">
            <v>2.9536184311712566</v>
          </cell>
          <cell r="BQ20">
            <v>-3.3447623974341645</v>
          </cell>
          <cell r="BR20">
            <v>-2.7071831230598864</v>
          </cell>
          <cell r="BS20">
            <v>-5.1108127876176024</v>
          </cell>
          <cell r="BT20">
            <v>4.2382303669086241E-2</v>
          </cell>
          <cell r="BU20">
            <v>-12.556376007844417</v>
          </cell>
          <cell r="BV20">
            <v>2.6594802570165665</v>
          </cell>
          <cell r="BW20">
            <v>6.0248269839712654</v>
          </cell>
          <cell r="BX20">
            <v>6.6118857261932451</v>
          </cell>
          <cell r="BY20">
            <v>13.227419146302143</v>
          </cell>
          <cell r="BZ20">
            <v>-0.17293672451065278</v>
          </cell>
          <cell r="CA20">
            <v>-8.4499850511692394</v>
          </cell>
          <cell r="CB20">
            <v>1.6989397708917942</v>
          </cell>
        </row>
        <row r="21">
          <cell r="AZ21">
            <v>17</v>
          </cell>
          <cell r="BA21">
            <v>0</v>
          </cell>
          <cell r="BB21">
            <v>17200</v>
          </cell>
          <cell r="BC21">
            <v>0</v>
          </cell>
          <cell r="BD21">
            <v>17200</v>
          </cell>
          <cell r="BE21">
            <v>17200</v>
          </cell>
          <cell r="BF21">
            <v>17200</v>
          </cell>
          <cell r="BG21">
            <v>0</v>
          </cell>
          <cell r="BH21">
            <v>0</v>
          </cell>
          <cell r="BI21">
            <v>0</v>
          </cell>
          <cell r="BK21">
            <v>-62.962065265510411</v>
          </cell>
          <cell r="BL21">
            <v>-59.674409332438486</v>
          </cell>
          <cell r="BM21">
            <v>-59.674409332438486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-54.133929871010046</v>
          </cell>
          <cell r="BR21">
            <v>-54.133929871010046</v>
          </cell>
          <cell r="BS21">
            <v>-54.133929871010046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-0.97339397363274127</v>
          </cell>
          <cell r="BX21">
            <v>14.043567494229571</v>
          </cell>
          <cell r="BY21">
            <v>14.043567494229571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3314453</v>
          </cell>
          <cell r="BC22">
            <v>0</v>
          </cell>
          <cell r="BD22">
            <v>3314453</v>
          </cell>
          <cell r="BE22">
            <v>3314453</v>
          </cell>
          <cell r="BF22">
            <v>76299</v>
          </cell>
          <cell r="BG22">
            <v>3238154</v>
          </cell>
          <cell r="BH22">
            <v>2691380</v>
          </cell>
          <cell r="BI22">
            <v>546774</v>
          </cell>
          <cell r="BK22">
            <v>-11.273422667505473</v>
          </cell>
          <cell r="BL22">
            <v>-11.273422667505473</v>
          </cell>
          <cell r="BM22">
            <v>-11.805563934303775</v>
          </cell>
          <cell r="BN22">
            <v>-11.260767770538083</v>
          </cell>
          <cell r="BO22">
            <v>-13.937881565718047</v>
          </cell>
          <cell r="BP22">
            <v>4.5536985235349547</v>
          </cell>
          <cell r="BQ22">
            <v>-13.589007106112339</v>
          </cell>
          <cell r="BR22">
            <v>-13.589007106112339</v>
          </cell>
          <cell r="BS22">
            <v>-12.472531763827588</v>
          </cell>
          <cell r="BT22">
            <v>-13.614970687677241</v>
          </cell>
          <cell r="BU22">
            <v>-16.515242327059209</v>
          </cell>
          <cell r="BV22">
            <v>4.2040211597658361</v>
          </cell>
          <cell r="BW22">
            <v>-6.7742488101268927</v>
          </cell>
          <cell r="BX22">
            <v>-6.7742488101268927</v>
          </cell>
          <cell r="BY22">
            <v>-10.29896243312789</v>
          </cell>
          <cell r="BZ22">
            <v>-6.6870521291263918</v>
          </cell>
          <cell r="CA22">
            <v>-8.4956070593019462</v>
          </cell>
          <cell r="CB22">
            <v>5.647927916688178</v>
          </cell>
        </row>
        <row r="23">
          <cell r="AZ23">
            <v>9</v>
          </cell>
          <cell r="BA23">
            <v>0</v>
          </cell>
          <cell r="BB23">
            <v>2147678</v>
          </cell>
          <cell r="BC23">
            <v>0</v>
          </cell>
          <cell r="BD23">
            <v>2147678</v>
          </cell>
          <cell r="BE23">
            <v>2147678</v>
          </cell>
          <cell r="BF23">
            <v>2085886</v>
          </cell>
          <cell r="BG23">
            <v>61792</v>
          </cell>
          <cell r="BH23">
            <v>13792</v>
          </cell>
          <cell r="BI23">
            <v>48000</v>
          </cell>
          <cell r="BK23">
            <v>-1.7627458087405068</v>
          </cell>
          <cell r="BL23">
            <v>-1.7627458087405068</v>
          </cell>
          <cell r="BM23">
            <v>-2.304970939080897</v>
          </cell>
          <cell r="BN23">
            <v>20.984896374329807</v>
          </cell>
          <cell r="BO23">
            <v>6.9916725670896351</v>
          </cell>
          <cell r="BP23">
            <v>25.571040033496061</v>
          </cell>
          <cell r="BQ23">
            <v>-7.8530150557923779</v>
          </cell>
          <cell r="BR23">
            <v>-7.8530150557923779</v>
          </cell>
          <cell r="BS23">
            <v>-8.4494872865216948</v>
          </cell>
          <cell r="BT23">
            <v>18.126811502877359</v>
          </cell>
          <cell r="BU23">
            <v>6.9881604441182299</v>
          </cell>
          <cell r="BV23">
            <v>21.769494623932005</v>
          </cell>
          <cell r="BW23">
            <v>25.991871150122737</v>
          </cell>
          <cell r="BX23">
            <v>25.991871150122737</v>
          </cell>
          <cell r="BY23">
            <v>25.980656659057843</v>
          </cell>
          <cell r="BZ23">
            <v>26.464151506713328</v>
          </cell>
          <cell r="CA23">
            <v>45.209322564617715</v>
          </cell>
          <cell r="CB23">
            <v>21.330858509317974</v>
          </cell>
        </row>
        <row r="24">
          <cell r="AZ24">
            <v>39</v>
          </cell>
          <cell r="BA24">
            <v>22249</v>
          </cell>
          <cell r="BB24">
            <v>22542149</v>
          </cell>
          <cell r="BC24">
            <v>0</v>
          </cell>
          <cell r="BD24">
            <v>22564398</v>
          </cell>
          <cell r="BE24">
            <v>22542149</v>
          </cell>
          <cell r="BF24">
            <v>14616580</v>
          </cell>
          <cell r="BG24">
            <v>7925569</v>
          </cell>
          <cell r="BH24">
            <v>2456707</v>
          </cell>
          <cell r="BI24">
            <v>5468862</v>
          </cell>
          <cell r="BK24">
            <v>-7.9531511992982917</v>
          </cell>
          <cell r="BL24">
            <v>-7.7842614786777009</v>
          </cell>
          <cell r="BM24">
            <v>-11.703193221167595</v>
          </cell>
          <cell r="BN24">
            <v>0.46920831314449796</v>
          </cell>
          <cell r="BO24">
            <v>-8.593964246938091</v>
          </cell>
          <cell r="BP24">
            <v>5.1003244609122866</v>
          </cell>
          <cell r="BQ24">
            <v>-8.4471117693912134</v>
          </cell>
          <cell r="BR24">
            <v>-8.2869341300120691</v>
          </cell>
          <cell r="BS24">
            <v>-12.133623000053396</v>
          </cell>
          <cell r="BT24">
            <v>-0.23181980565931681</v>
          </cell>
          <cell r="BU24">
            <v>-9.5193013344632149</v>
          </cell>
          <cell r="BV24">
            <v>4.5909033261096965</v>
          </cell>
          <cell r="BW24">
            <v>4.908616169657698</v>
          </cell>
          <cell r="BX24">
            <v>5.3674692705752314</v>
          </cell>
          <cell r="BY24">
            <v>6.1437644840488304</v>
          </cell>
          <cell r="BZ24">
            <v>3.7691282074621357</v>
          </cell>
          <cell r="CA24">
            <v>-6.5396463506208535</v>
          </cell>
          <cell r="CB24">
            <v>9.967073128135695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>
            <v>-100</v>
          </cell>
          <cell r="BX26">
            <v>-100</v>
          </cell>
          <cell r="BY26">
            <v>-100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648045</v>
          </cell>
          <cell r="BC27">
            <v>0</v>
          </cell>
          <cell r="BD27">
            <v>648045</v>
          </cell>
          <cell r="BE27">
            <v>648045</v>
          </cell>
          <cell r="BF27">
            <v>730</v>
          </cell>
          <cell r="BG27">
            <v>647315</v>
          </cell>
          <cell r="BH27">
            <v>625695</v>
          </cell>
          <cell r="BI27">
            <v>21620</v>
          </cell>
          <cell r="BK27">
            <v>-20.03319404448921</v>
          </cell>
          <cell r="BL27">
            <v>-20.03319404448921</v>
          </cell>
          <cell r="BM27">
            <v>-39.500641124726762</v>
          </cell>
          <cell r="BN27">
            <v>-20.005195393471265</v>
          </cell>
          <cell r="BO27">
            <v>-20.061448301130056</v>
          </cell>
          <cell r="BP27">
            <v>-18.319660016143992</v>
          </cell>
          <cell r="BQ27">
            <v>-22.452529195835492</v>
          </cell>
          <cell r="BR27">
            <v>-22.452529195835492</v>
          </cell>
          <cell r="BS27">
            <v>-38.464878897874947</v>
          </cell>
          <cell r="BT27">
            <v>-22.429765944280046</v>
          </cell>
          <cell r="BU27">
            <v>-22.592967743697756</v>
          </cell>
          <cell r="BV27">
            <v>-17.38908816589414</v>
          </cell>
          <cell r="BW27">
            <v>-15.751195430268684</v>
          </cell>
          <cell r="BX27">
            <v>-15.751195430268684</v>
          </cell>
          <cell r="BY27">
            <v>-30.287475677006736</v>
          </cell>
          <cell r="BZ27">
            <v>-15.725921976626168</v>
          </cell>
          <cell r="CA27">
            <v>-15.769526072727801</v>
          </cell>
          <cell r="CB27">
            <v>-14.398117104108143</v>
          </cell>
        </row>
        <row r="28">
          <cell r="AZ28">
            <v>37</v>
          </cell>
          <cell r="BA28">
            <v>12795</v>
          </cell>
          <cell r="BB28">
            <v>34463421</v>
          </cell>
          <cell r="BC28">
            <v>0</v>
          </cell>
          <cell r="BD28">
            <v>34476216</v>
          </cell>
          <cell r="BE28">
            <v>34463421</v>
          </cell>
          <cell r="BF28">
            <v>16869129</v>
          </cell>
          <cell r="BG28">
            <v>17594292</v>
          </cell>
          <cell r="BH28">
            <v>4818153</v>
          </cell>
          <cell r="BI28">
            <v>12776139</v>
          </cell>
          <cell r="BK28">
            <v>-4.3538847151834981</v>
          </cell>
          <cell r="BL28">
            <v>-4.363791923560334</v>
          </cell>
          <cell r="BM28">
            <v>-8.7741081372676675</v>
          </cell>
          <cell r="BN28">
            <v>0.26111908361801106</v>
          </cell>
          <cell r="BO28">
            <v>-10.848353876658855</v>
          </cell>
          <cell r="BP28">
            <v>5.121448826532915</v>
          </cell>
          <cell r="BQ28">
            <v>-2.6648552385984736</v>
          </cell>
          <cell r="BR28">
            <v>-2.6208575252139932</v>
          </cell>
          <cell r="BS28">
            <v>-5.2236454041948761</v>
          </cell>
          <cell r="BT28">
            <v>1.2525509989469441E-2</v>
          </cell>
          <cell r="BU28">
            <v>-11.962116195590855</v>
          </cell>
          <cell r="BV28">
            <v>5.4200318173101447</v>
          </cell>
          <cell r="BW28">
            <v>7.8796239193880568</v>
          </cell>
          <cell r="BX28">
            <v>7.8808096598708133</v>
          </cell>
          <cell r="BY28">
            <v>9.6248377067339028</v>
          </cell>
          <cell r="BZ28">
            <v>6.1105510198460111</v>
          </cell>
          <cell r="CA28">
            <v>6.2787169520639452E-2</v>
          </cell>
          <cell r="CB28">
            <v>8.9925329454577643</v>
          </cell>
        </row>
        <row r="29">
          <cell r="AZ29">
            <v>49</v>
          </cell>
          <cell r="BA29">
            <v>1855</v>
          </cell>
          <cell r="BB29">
            <v>6281250</v>
          </cell>
          <cell r="BC29">
            <v>0</v>
          </cell>
          <cell r="BD29">
            <v>6283105</v>
          </cell>
          <cell r="BE29">
            <v>6281250</v>
          </cell>
          <cell r="BF29">
            <v>5106107</v>
          </cell>
          <cell r="BG29">
            <v>1175143</v>
          </cell>
          <cell r="BH29">
            <v>433948</v>
          </cell>
          <cell r="BI29">
            <v>741195</v>
          </cell>
          <cell r="BK29">
            <v>-2.456866968342919</v>
          </cell>
          <cell r="BL29">
            <v>-2.4895660155663135</v>
          </cell>
          <cell r="BM29">
            <v>-1.4416736744067515</v>
          </cell>
          <cell r="BN29">
            <v>-6.7646880120889374</v>
          </cell>
          <cell r="BO29">
            <v>-19.584503674547761</v>
          </cell>
          <cell r="BP29">
            <v>2.4494612153661999</v>
          </cell>
          <cell r="BQ29">
            <v>-1.7445842685342883</v>
          </cell>
          <cell r="BR29">
            <v>-1.7678130465752173</v>
          </cell>
          <cell r="BS29">
            <v>-0.42416037887065272</v>
          </cell>
          <cell r="BT29">
            <v>-7.2083425198714473</v>
          </cell>
          <cell r="BU29">
            <v>-17.727238628146846</v>
          </cell>
          <cell r="BV29">
            <v>0.2995544768987779</v>
          </cell>
          <cell r="BW29">
            <v>10.392146666541535</v>
          </cell>
          <cell r="BX29">
            <v>10.452070628723265</v>
          </cell>
          <cell r="BY29">
            <v>12.535017882747045</v>
          </cell>
          <cell r="BZ29">
            <v>2.6970924091857196</v>
          </cell>
          <cell r="CA29">
            <v>-6.0341880840493971</v>
          </cell>
          <cell r="CB29">
            <v>10.04659849492171</v>
          </cell>
        </row>
        <row r="30">
          <cell r="AZ30">
            <v>60</v>
          </cell>
          <cell r="BA30">
            <v>0</v>
          </cell>
          <cell r="BB30">
            <v>176714</v>
          </cell>
          <cell r="BC30">
            <v>0</v>
          </cell>
          <cell r="BD30">
            <v>176714</v>
          </cell>
          <cell r="BE30">
            <v>176714</v>
          </cell>
          <cell r="BF30">
            <v>176714</v>
          </cell>
          <cell r="BG30">
            <v>0</v>
          </cell>
          <cell r="BH30">
            <v>0</v>
          </cell>
          <cell r="BI30">
            <v>0</v>
          </cell>
          <cell r="BK30">
            <v>-39.113088072046374</v>
          </cell>
          <cell r="BL30">
            <v>-39.113088072046374</v>
          </cell>
          <cell r="BM30">
            <v>-39.113088072046374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50000</v>
          </cell>
          <cell r="BB33">
            <v>1229281</v>
          </cell>
          <cell r="BC33">
            <v>50000</v>
          </cell>
          <cell r="BD33">
            <v>1229281</v>
          </cell>
          <cell r="BE33">
            <v>1229281</v>
          </cell>
          <cell r="BF33">
            <v>1229281</v>
          </cell>
          <cell r="BG33">
            <v>0</v>
          </cell>
          <cell r="BH33">
            <v>0</v>
          </cell>
          <cell r="BI33">
            <v>0</v>
          </cell>
          <cell r="BK33">
            <v>15.633525293163952</v>
          </cell>
          <cell r="BL33">
            <v>15.633525293163952</v>
          </cell>
          <cell r="BM33">
            <v>15.633525293163952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13.405702486399251</v>
          </cell>
          <cell r="BR33">
            <v>13.405702486399251</v>
          </cell>
          <cell r="BS33">
            <v>13.405702486399251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51.773465812563387</v>
          </cell>
          <cell r="BX33">
            <v>51.773465812563387</v>
          </cell>
          <cell r="BY33">
            <v>51.773465812563387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0</v>
          </cell>
          <cell r="BB34">
            <v>101350</v>
          </cell>
          <cell r="BC34">
            <v>0</v>
          </cell>
          <cell r="BD34">
            <v>101350</v>
          </cell>
          <cell r="BE34">
            <v>101350</v>
          </cell>
          <cell r="BF34">
            <v>101237</v>
          </cell>
          <cell r="BG34">
            <v>113</v>
          </cell>
          <cell r="BH34">
            <v>113</v>
          </cell>
          <cell r="BI34">
            <v>0</v>
          </cell>
          <cell r="BK34">
            <v>-49.899666062692916</v>
          </cell>
          <cell r="BL34">
            <v>-42.092297245206964</v>
          </cell>
          <cell r="BM34">
            <v>-42.09369179903458</v>
          </cell>
          <cell r="BN34">
            <v>-40.708652812962832</v>
          </cell>
          <cell r="BO34">
            <v>-40.708652812962832</v>
          </cell>
          <cell r="BP34" t="str">
            <v>---</v>
          </cell>
          <cell r="BQ34">
            <v>-57.312705363643076</v>
          </cell>
          <cell r="BR34">
            <v>-45.151381337599936</v>
          </cell>
          <cell r="BS34">
            <v>-45.167386906304174</v>
          </cell>
          <cell r="BT34">
            <v>-25.7284074235532</v>
          </cell>
          <cell r="BU34">
            <v>-25.7284074235532</v>
          </cell>
          <cell r="BV34" t="str">
            <v>---</v>
          </cell>
          <cell r="BW34">
            <v>-30.978317836681679</v>
          </cell>
          <cell r="BX34">
            <v>-25.548038446958245</v>
          </cell>
          <cell r="BY34">
            <v>-25.569906304586809</v>
          </cell>
          <cell r="BZ34">
            <v>5.0847553345903185</v>
          </cell>
          <cell r="CA34">
            <v>5.0847553345903185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171255</v>
          </cell>
          <cell r="BB37">
            <v>25946136</v>
          </cell>
          <cell r="BC37">
            <v>160001</v>
          </cell>
          <cell r="BD37">
            <v>25957390</v>
          </cell>
          <cell r="BE37">
            <v>25946136</v>
          </cell>
          <cell r="BF37">
            <v>12541769</v>
          </cell>
          <cell r="BG37">
            <v>13404367</v>
          </cell>
          <cell r="BH37">
            <v>2956498</v>
          </cell>
          <cell r="BI37">
            <v>10447869</v>
          </cell>
          <cell r="BK37">
            <v>-5.4145912774237299</v>
          </cell>
          <cell r="BL37">
            <v>-5.8799230406894161</v>
          </cell>
          <cell r="BM37">
            <v>-12.311354826866783</v>
          </cell>
          <cell r="BN37">
            <v>1.0829901399108222</v>
          </cell>
          <cell r="BO37">
            <v>-12.674883371372637</v>
          </cell>
          <cell r="BP37">
            <v>5.7059444920732227</v>
          </cell>
          <cell r="BQ37">
            <v>-4.9726421217352712</v>
          </cell>
          <cell r="BR37">
            <v>-5.009516260809777</v>
          </cell>
          <cell r="BS37">
            <v>-10.60794066384485</v>
          </cell>
          <cell r="BT37">
            <v>0.90316043706646365</v>
          </cell>
          <cell r="BU37">
            <v>-13.400266986110276</v>
          </cell>
          <cell r="BV37">
            <v>5.8504358153167013</v>
          </cell>
          <cell r="BW37">
            <v>8.9618004728054821</v>
          </cell>
          <cell r="BX37">
            <v>9.0216441633711231</v>
          </cell>
          <cell r="BY37">
            <v>14.063982576570622</v>
          </cell>
          <cell r="BZ37">
            <v>4.0422499923347566</v>
          </cell>
          <cell r="CA37">
            <v>-8.7281655778938436</v>
          </cell>
          <cell r="CB37">
            <v>9.1751194548177928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 t="str">
            <v>---</v>
          </cell>
          <cell r="BX38" t="str">
            <v>---</v>
          </cell>
          <cell r="BY38" t="str">
            <v>---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4564887</v>
          </cell>
          <cell r="BB40">
            <v>201845485</v>
          </cell>
          <cell r="BC40">
            <v>3310023</v>
          </cell>
          <cell r="BD40">
            <v>203100349</v>
          </cell>
          <cell r="BE40">
            <v>201845485</v>
          </cell>
          <cell r="BF40">
            <v>116291538</v>
          </cell>
          <cell r="BG40">
            <v>85553947</v>
          </cell>
          <cell r="BH40">
            <v>23408301</v>
          </cell>
          <cell r="BI40">
            <v>62145646</v>
          </cell>
          <cell r="BK40">
            <v>-4.5513668195006911</v>
          </cell>
          <cell r="BL40">
            <v>-4.5782858630177063</v>
          </cell>
          <cell r="BM40">
            <v>-7.3198947345112009</v>
          </cell>
          <cell r="BN40">
            <v>-0.5677938303808916</v>
          </cell>
          <cell r="BO40">
            <v>-12.732623072859074</v>
          </cell>
          <cell r="BP40">
            <v>4.8334170972552437</v>
          </cell>
          <cell r="BQ40">
            <v>-4.4854379077702067</v>
          </cell>
          <cell r="BR40">
            <v>-4.2000767557278218</v>
          </cell>
          <cell r="BS40">
            <v>-6.2305648059064804</v>
          </cell>
          <cell r="BT40">
            <v>-1.2948018946995266</v>
          </cell>
          <cell r="BU40">
            <v>-13.622225483497575</v>
          </cell>
          <cell r="BV40">
            <v>4.3126625155806897</v>
          </cell>
          <cell r="BW40">
            <v>8.6266141170111332</v>
          </cell>
          <cell r="BX40">
            <v>9.0433231321095811</v>
          </cell>
          <cell r="BY40">
            <v>13.311023562990364</v>
          </cell>
          <cell r="BZ40">
            <v>3.3492721956057458</v>
          </cell>
          <cell r="CA40">
            <v>-5.9792057951661093</v>
          </cell>
          <cell r="CB40">
            <v>8.1118868435040792</v>
          </cell>
        </row>
        <row r="42">
          <cell r="AZ42">
            <v>927</v>
          </cell>
          <cell r="BA42">
            <v>15145</v>
          </cell>
          <cell r="BB42">
            <v>4134910</v>
          </cell>
          <cell r="BC42">
            <v>0</v>
          </cell>
          <cell r="BD42">
            <v>4150055</v>
          </cell>
          <cell r="BE42">
            <v>4134910</v>
          </cell>
          <cell r="BF42">
            <v>2747445</v>
          </cell>
          <cell r="BG42">
            <v>1387465</v>
          </cell>
          <cell r="BH42">
            <v>771987</v>
          </cell>
          <cell r="BI42">
            <v>615478</v>
          </cell>
          <cell r="BK42">
            <v>-14.465868131097803</v>
          </cell>
          <cell r="BL42">
            <v>-14.004087202270943</v>
          </cell>
          <cell r="BM42">
            <v>-18.740865341015144</v>
          </cell>
          <cell r="BN42">
            <v>-2.8413729027024104</v>
          </cell>
          <cell r="BO42">
            <v>-2.8997285604110634</v>
          </cell>
          <cell r="BP42">
            <v>-2.7683818239659486</v>
          </cell>
          <cell r="BQ42">
            <v>-15.698774759976796</v>
          </cell>
          <cell r="BR42">
            <v>-15.311444341767654</v>
          </cell>
          <cell r="BS42">
            <v>-20.029417509035806</v>
          </cell>
          <cell r="BT42">
            <v>-4.1090808783113335</v>
          </cell>
          <cell r="BU42">
            <v>-4.6267346566923546</v>
          </cell>
          <cell r="BV42">
            <v>-3.4517948603185467</v>
          </cell>
          <cell r="BW42">
            <v>-1.5686749448645898</v>
          </cell>
          <cell r="BX42">
            <v>-1.6852101778873974</v>
          </cell>
          <cell r="BY42">
            <v>3.6218375833607652E-2</v>
          </cell>
          <cell r="BZ42">
            <v>-5.5167498489153033</v>
          </cell>
          <cell r="CA42">
            <v>-11.352916019991321</v>
          </cell>
          <cell r="CB42">
            <v>2.9618969511028048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-4.7818604446252415</v>
          </cell>
          <cell r="BL45">
            <v>-4.8299269610328928</v>
          </cell>
          <cell r="BM45">
            <v>-7.5383859841054335</v>
          </cell>
          <cell r="BN45">
            <v>-0.72614507767907455</v>
          </cell>
          <cell r="BO45">
            <v>-12.752676863022606</v>
          </cell>
          <cell r="BP45">
            <v>5.2417772009094588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-4.0848484115700634</v>
          </cell>
          <cell r="BL46">
            <v>-4.1098562942258887</v>
          </cell>
          <cell r="BM46">
            <v>-6.2712520412943178</v>
          </cell>
          <cell r="BN46">
            <v>-1.0702149907030778</v>
          </cell>
          <cell r="BO46">
            <v>-12.939321242932255</v>
          </cell>
          <cell r="BP46">
            <v>4.1944821987186076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-5.3606184998262751</v>
          </cell>
          <cell r="BL47">
            <v>-5.4368534423882124</v>
          </cell>
          <cell r="BM47">
            <v>-9.9446979238455473</v>
          </cell>
          <cell r="BN47">
            <v>0.65899513745526495</v>
          </cell>
          <cell r="BO47">
            <v>-11.290391218183359</v>
          </cell>
          <cell r="BP47">
            <v>4.4479428146079414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550735</v>
          </cell>
          <cell r="BB48">
            <v>26796774</v>
          </cell>
          <cell r="BC48">
            <v>0</v>
          </cell>
          <cell r="BD48">
            <v>27347509</v>
          </cell>
          <cell r="BE48">
            <v>26796774</v>
          </cell>
          <cell r="BF48">
            <v>13944596</v>
          </cell>
          <cell r="BG48">
            <v>12852178</v>
          </cell>
          <cell r="BH48">
            <v>1932166</v>
          </cell>
          <cell r="BI48">
            <v>10920012</v>
          </cell>
          <cell r="BK48">
            <v>-3.0491955922796188</v>
          </cell>
          <cell r="BL48">
            <v>-2.9039969759280138</v>
          </cell>
          <cell r="BM48">
            <v>-5.6913150789827167</v>
          </cell>
          <cell r="BN48">
            <v>0.33837971115164844</v>
          </cell>
          <cell r="BO48">
            <v>-12.507612171768233</v>
          </cell>
          <cell r="BP48">
            <v>2.9536184311712566</v>
          </cell>
          <cell r="BQ48">
            <v>-3.3447623974341645</v>
          </cell>
          <cell r="BR48">
            <v>-2.7071831230598864</v>
          </cell>
          <cell r="BS48">
            <v>-5.1108127876176024</v>
          </cell>
          <cell r="BT48">
            <v>4.2382303669086241E-2</v>
          </cell>
          <cell r="BU48">
            <v>-12.556376007844417</v>
          </cell>
          <cell r="BV48">
            <v>2.6594802570165665</v>
          </cell>
          <cell r="BW48">
            <v>6.0248269839712654</v>
          </cell>
          <cell r="BX48">
            <v>6.6118857261932451</v>
          </cell>
          <cell r="BY48">
            <v>13.227419146302143</v>
          </cell>
          <cell r="BZ48">
            <v>-0.17293672451065278</v>
          </cell>
          <cell r="CA48">
            <v>-8.4499850511692394</v>
          </cell>
          <cell r="CB48">
            <v>1.6989397708917942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 t="e">
            <v>#REF!</v>
          </cell>
          <cell r="BD49" t="e">
            <v>#REF!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-14.391606136792866</v>
          </cell>
          <cell r="BL49">
            <v>-14.391606136792866</v>
          </cell>
          <cell r="BM49">
            <v>-13.931375537084945</v>
          </cell>
          <cell r="BN49">
            <v>-16.547801531075336</v>
          </cell>
          <cell r="BO49">
            <v>-27.403496758471558</v>
          </cell>
          <cell r="BP49">
            <v>-16.276944875651033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-1.8498824712263828</v>
          </cell>
          <cell r="BL50">
            <v>-1.8606190587934446</v>
          </cell>
          <cell r="BM50">
            <v>-4.3170097848905353</v>
          </cell>
          <cell r="BN50">
            <v>9.8169838229469786</v>
          </cell>
          <cell r="BO50">
            <v>-12.190742034600966</v>
          </cell>
          <cell r="BP50">
            <v>16.661089816439635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-12.830555905895235</v>
          </cell>
          <cell r="BL52">
            <v>-12.830555905895235</v>
          </cell>
          <cell r="BM52">
            <v>-12.170863903828554</v>
          </cell>
          <cell r="BN52">
            <v>-12.843576152848135</v>
          </cell>
          <cell r="BO52">
            <v>-15.162908743145366</v>
          </cell>
          <cell r="BP52">
            <v>3.4789597635396019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-42.152718813804732</v>
          </cell>
          <cell r="BL54">
            <v>-41.545317115607737</v>
          </cell>
          <cell r="BM54">
            <v>-41.545317115607737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5.2097349176553731</v>
          </cell>
          <cell r="BL55">
            <v>7.5154388617191037</v>
          </cell>
          <cell r="BM55">
            <v>7.5222682590522005</v>
          </cell>
          <cell r="BN55">
            <v>-40.708652812962832</v>
          </cell>
          <cell r="BO55">
            <v>-40.708652812962832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4">
          <cell r="P4">
            <v>970</v>
          </cell>
          <cell r="Q4" t="e">
            <v>#REF!</v>
          </cell>
          <cell r="R4" t="e">
            <v>#REF!</v>
          </cell>
          <cell r="S4" t="e">
            <v>#REF!</v>
          </cell>
          <cell r="T4" t="e">
            <v>#REF!</v>
          </cell>
          <cell r="AF4">
            <v>970</v>
          </cell>
          <cell r="AG4">
            <v>7.85</v>
          </cell>
          <cell r="AH4">
            <v>13.85</v>
          </cell>
          <cell r="AI4">
            <v>7.08</v>
          </cell>
          <cell r="AJ4">
            <v>14.7</v>
          </cell>
        </row>
        <row r="5">
          <cell r="P5">
            <v>46</v>
          </cell>
          <cell r="AF5">
            <v>46</v>
          </cell>
        </row>
        <row r="6">
          <cell r="P6">
            <v>28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AF6">
            <v>28</v>
          </cell>
          <cell r="AG6">
            <v>6.73</v>
          </cell>
          <cell r="AH6">
            <v>11.34</v>
          </cell>
          <cell r="AI6">
            <v>6.69</v>
          </cell>
          <cell r="AJ6">
            <v>13.52</v>
          </cell>
        </row>
        <row r="7">
          <cell r="P7">
            <v>504</v>
          </cell>
          <cell r="AF7">
            <v>504</v>
          </cell>
        </row>
        <row r="8">
          <cell r="P8">
            <v>60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AF8">
            <v>60</v>
          </cell>
          <cell r="AG8">
            <v>46.6</v>
          </cell>
          <cell r="AH8">
            <v>66.27</v>
          </cell>
          <cell r="AI8">
            <v>46.6</v>
          </cell>
          <cell r="AJ8">
            <v>66.27</v>
          </cell>
        </row>
        <row r="9">
          <cell r="P9">
            <v>16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AF9">
            <v>16</v>
          </cell>
          <cell r="AG9">
            <v>9.25</v>
          </cell>
          <cell r="AH9">
            <v>12.36</v>
          </cell>
          <cell r="AI9">
            <v>6.72</v>
          </cell>
          <cell r="AJ9">
            <v>13.52</v>
          </cell>
        </row>
        <row r="10">
          <cell r="P10">
            <v>1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AF10">
            <v>1</v>
          </cell>
          <cell r="AG10">
            <v>7.94</v>
          </cell>
          <cell r="AH10">
            <v>15.97</v>
          </cell>
          <cell r="AI10">
            <v>7.91</v>
          </cell>
          <cell r="AJ10">
            <v>16.329999999999998</v>
          </cell>
        </row>
        <row r="11">
          <cell r="P11">
            <v>52</v>
          </cell>
          <cell r="AF11">
            <v>52</v>
          </cell>
        </row>
        <row r="12">
          <cell r="P12">
            <v>51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AF12">
            <v>51</v>
          </cell>
          <cell r="AG12">
            <v>15.08</v>
          </cell>
          <cell r="AH12">
            <v>22.17</v>
          </cell>
          <cell r="AI12">
            <v>10.42</v>
          </cell>
          <cell r="AJ12">
            <v>21.97</v>
          </cell>
        </row>
        <row r="13">
          <cell r="P13">
            <v>31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AF13">
            <v>31</v>
          </cell>
          <cell r="AG13">
            <v>6.31</v>
          </cell>
          <cell r="AH13">
            <v>19.96</v>
          </cell>
          <cell r="AI13">
            <v>6.31</v>
          </cell>
          <cell r="AJ13">
            <v>19.96</v>
          </cell>
        </row>
        <row r="14">
          <cell r="P14">
            <v>9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AF14">
            <v>9</v>
          </cell>
          <cell r="AG14">
            <v>6.63</v>
          </cell>
          <cell r="AH14">
            <v>16.16</v>
          </cell>
          <cell r="AI14">
            <v>6.63</v>
          </cell>
          <cell r="AJ14">
            <v>16.2</v>
          </cell>
        </row>
        <row r="15">
          <cell r="P15">
            <v>39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  <cell r="AF15">
            <v>39</v>
          </cell>
          <cell r="AG15">
            <v>8.1300000000000008</v>
          </cell>
          <cell r="AH15">
            <v>12.97</v>
          </cell>
          <cell r="AI15">
            <v>6.63</v>
          </cell>
          <cell r="AJ15">
            <v>13.22</v>
          </cell>
        </row>
        <row r="16">
          <cell r="P16">
            <v>55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AF16">
            <v>55</v>
          </cell>
          <cell r="AG16">
            <v>9.7100000000000009</v>
          </cell>
          <cell r="AH16">
            <v>16.84</v>
          </cell>
          <cell r="AI16">
            <v>9.2799999999999994</v>
          </cell>
          <cell r="AJ16">
            <v>17.37</v>
          </cell>
        </row>
        <row r="17">
          <cell r="P17">
            <v>61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AF17">
            <v>61</v>
          </cell>
          <cell r="AG17">
            <v>84.64</v>
          </cell>
          <cell r="AH17">
            <v>546.65</v>
          </cell>
          <cell r="AI17">
            <v>84.64</v>
          </cell>
          <cell r="AJ17">
            <v>546.65</v>
          </cell>
        </row>
        <row r="18">
          <cell r="AF18">
            <v>56</v>
          </cell>
        </row>
        <row r="19">
          <cell r="P19">
            <v>54</v>
          </cell>
          <cell r="AF19">
            <v>54</v>
          </cell>
        </row>
        <row r="20">
          <cell r="P20">
            <v>53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AF20">
            <v>53</v>
          </cell>
          <cell r="AG20">
            <v>19.61</v>
          </cell>
          <cell r="AH20">
            <v>7.94</v>
          </cell>
          <cell r="AI20">
            <v>13.6</v>
          </cell>
          <cell r="AJ20">
            <v>21.79</v>
          </cell>
        </row>
        <row r="21">
          <cell r="P21">
            <v>37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AF21">
            <v>37</v>
          </cell>
          <cell r="AG21">
            <v>6.13</v>
          </cell>
          <cell r="AH21">
            <v>14.23</v>
          </cell>
          <cell r="AI21">
            <v>6.13</v>
          </cell>
          <cell r="AJ21">
            <v>14.99</v>
          </cell>
        </row>
        <row r="22">
          <cell r="P22">
            <v>14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  <cell r="AF22">
            <v>14</v>
          </cell>
          <cell r="AG22">
            <v>6.96</v>
          </cell>
          <cell r="AH22">
            <v>11.75</v>
          </cell>
          <cell r="AI22">
            <v>6.79</v>
          </cell>
          <cell r="AJ22">
            <v>13.07</v>
          </cell>
        </row>
        <row r="23">
          <cell r="P23">
            <v>49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  <cell r="AF23">
            <v>49</v>
          </cell>
          <cell r="AG23">
            <v>8.14</v>
          </cell>
          <cell r="AH23">
            <v>13.11</v>
          </cell>
          <cell r="AI23">
            <v>8.06</v>
          </cell>
          <cell r="AJ23">
            <v>14.55</v>
          </cell>
        </row>
        <row r="24">
          <cell r="P24">
            <v>12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  <cell r="AF24">
            <v>12</v>
          </cell>
          <cell r="AG24">
            <v>3.95</v>
          </cell>
          <cell r="AH24">
            <v>12.48</v>
          </cell>
          <cell r="AI24">
            <v>3.9</v>
          </cell>
          <cell r="AJ24">
            <v>13.31</v>
          </cell>
        </row>
        <row r="25">
          <cell r="P25">
            <v>980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AF25">
            <v>980</v>
          </cell>
          <cell r="AG25">
            <v>16.48</v>
          </cell>
          <cell r="AH25">
            <v>27.35</v>
          </cell>
          <cell r="AI25">
            <v>15.98</v>
          </cell>
          <cell r="AJ25">
            <v>29.97</v>
          </cell>
        </row>
        <row r="26">
          <cell r="P26">
            <v>43</v>
          </cell>
          <cell r="AF26">
            <v>43</v>
          </cell>
        </row>
        <row r="27">
          <cell r="P27">
            <v>17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AF27">
            <v>17</v>
          </cell>
          <cell r="AG27">
            <v>76.34</v>
          </cell>
          <cell r="AH27">
            <v>135.5</v>
          </cell>
          <cell r="AI27">
            <v>76.34</v>
          </cell>
          <cell r="AJ27">
            <v>135.5</v>
          </cell>
        </row>
        <row r="28">
          <cell r="P28">
            <v>59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AF28">
            <v>59</v>
          </cell>
          <cell r="AG28">
            <v>14.83</v>
          </cell>
          <cell r="AH28">
            <v>17.75</v>
          </cell>
          <cell r="AI28">
            <v>14.01</v>
          </cell>
          <cell r="AJ28">
            <v>22.57</v>
          </cell>
        </row>
        <row r="29">
          <cell r="P29">
            <v>41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AF29">
            <v>41</v>
          </cell>
          <cell r="AG29">
            <v>17.32</v>
          </cell>
          <cell r="AH29">
            <v>46.45</v>
          </cell>
          <cell r="AI29">
            <v>17.32</v>
          </cell>
          <cell r="AJ29">
            <v>46.45</v>
          </cell>
        </row>
        <row r="30">
          <cell r="P30">
            <v>45</v>
          </cell>
        </row>
        <row r="32">
          <cell r="P32">
            <v>999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AF32">
            <v>999</v>
          </cell>
          <cell r="AG32">
            <v>7.29</v>
          </cell>
          <cell r="AH32">
            <v>13.83</v>
          </cell>
          <cell r="AI32">
            <v>6.68</v>
          </cell>
          <cell r="AJ32">
            <v>14.7</v>
          </cell>
        </row>
        <row r="33">
          <cell r="P33">
            <v>900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AF33">
            <v>900</v>
          </cell>
          <cell r="AG33">
            <v>7.97</v>
          </cell>
          <cell r="AH33">
            <v>14.03</v>
          </cell>
          <cell r="AI33">
            <v>7.2</v>
          </cell>
          <cell r="AJ33">
            <v>14.89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AF36">
            <v>2020</v>
          </cell>
          <cell r="AG36">
            <v>8.89</v>
          </cell>
          <cell r="AH36">
            <v>14.4</v>
          </cell>
          <cell r="AI36">
            <v>7.77</v>
          </cell>
          <cell r="AJ36">
            <v>15.42</v>
          </cell>
        </row>
        <row r="37">
          <cell r="P37">
            <v>3333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AF37">
            <v>3333</v>
          </cell>
          <cell r="AG37">
            <v>7.97</v>
          </cell>
          <cell r="AH37">
            <v>14.03</v>
          </cell>
          <cell r="AI37">
            <v>7.2</v>
          </cell>
          <cell r="AJ37">
            <v>14.89</v>
          </cell>
        </row>
        <row r="38"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AF39">
            <v>3500</v>
          </cell>
          <cell r="AG39">
            <v>53.09</v>
          </cell>
          <cell r="AH39">
            <v>83.3</v>
          </cell>
          <cell r="AI39">
            <v>53.09</v>
          </cell>
          <cell r="AJ39">
            <v>83.3</v>
          </cell>
        </row>
        <row r="40">
          <cell r="P40">
            <v>3400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AF40">
            <v>3400</v>
          </cell>
          <cell r="AG40">
            <v>15.92</v>
          </cell>
          <cell r="AH40">
            <v>19.37</v>
          </cell>
          <cell r="AI40">
            <v>11.01</v>
          </cell>
          <cell r="AJ40">
            <v>21.94</v>
          </cell>
        </row>
        <row r="41">
          <cell r="P41">
            <v>3300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AF41">
            <v>3300</v>
          </cell>
          <cell r="AG41">
            <v>7.8</v>
          </cell>
          <cell r="AH41">
            <v>13.7</v>
          </cell>
          <cell r="AI41">
            <v>7.68</v>
          </cell>
          <cell r="AJ41">
            <v>15.05</v>
          </cell>
        </row>
        <row r="42">
          <cell r="P42">
            <v>3100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AF42">
            <v>3100</v>
          </cell>
          <cell r="AG42">
            <v>7.64</v>
          </cell>
          <cell r="AH42">
            <v>14.3</v>
          </cell>
          <cell r="AI42">
            <v>6.88</v>
          </cell>
          <cell r="AJ42">
            <v>14.85</v>
          </cell>
        </row>
        <row r="43">
          <cell r="P43">
            <v>3200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AF43">
            <v>3200</v>
          </cell>
          <cell r="AG43">
            <v>5.19</v>
          </cell>
          <cell r="AH43">
            <v>12.1</v>
          </cell>
          <cell r="AI43">
            <v>5.0999999999999996</v>
          </cell>
          <cell r="AJ43">
            <v>13.18</v>
          </cell>
        </row>
        <row r="44"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AF45">
            <v>3600</v>
          </cell>
          <cell r="AG45">
            <v>12.97</v>
          </cell>
          <cell r="AH45">
            <v>25.12</v>
          </cell>
          <cell r="AI45">
            <v>12.69</v>
          </cell>
          <cell r="AJ45">
            <v>27.42</v>
          </cell>
        </row>
        <row r="46"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AG46">
            <v>7.64</v>
          </cell>
          <cell r="AH46">
            <v>14.3</v>
          </cell>
          <cell r="AI46">
            <v>6.88</v>
          </cell>
          <cell r="AJ46">
            <v>14.85</v>
          </cell>
        </row>
        <row r="47"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  <cell r="CF14">
            <v>0.10862702516822864</v>
          </cell>
          <cell r="CG14">
            <v>0.44438933564057148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0.44438933564057148</v>
          </cell>
          <cell r="GS14">
            <v>0.43209189132071835</v>
          </cell>
          <cell r="GT14">
            <v>0.48433853716904895</v>
          </cell>
          <cell r="GU14">
            <v>1.3243204507498163</v>
          </cell>
          <cell r="GV14">
            <v>2.3216802160841876</v>
          </cell>
          <cell r="GW14">
            <v>-1.0059687588860777</v>
          </cell>
          <cell r="GX14">
            <v>-0.75028508335031052</v>
          </cell>
          <cell r="GY14">
            <v>0.37227650766153975</v>
          </cell>
          <cell r="GZ14">
            <v>0.34210807842236512</v>
          </cell>
          <cell r="HA14">
            <v>0.44438933564057148</v>
          </cell>
          <cell r="HB14">
            <v>0.60045901939675961</v>
          </cell>
          <cell r="HC14">
            <v>66.211049387041228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0.10862702516822864</v>
          </cell>
          <cell r="HS14">
            <v>-9.2022448698980686E-2</v>
          </cell>
          <cell r="HT14">
            <v>0.76011348580873328</v>
          </cell>
          <cell r="HU14">
            <v>4.8792590961221904E-2</v>
          </cell>
          <cell r="HV14">
            <v>0.6532992800460713</v>
          </cell>
          <cell r="HW14">
            <v>4.797894103143463E-2</v>
          </cell>
          <cell r="HX14">
            <v>-8.3936842980196218</v>
          </cell>
          <cell r="HY14">
            <v>0.85591095593320343</v>
          </cell>
          <cell r="HZ14">
            <v>3.7786138330410779</v>
          </cell>
          <cell r="IA14">
            <v>0.10862702516822864</v>
          </cell>
          <cell r="IB14">
            <v>-0.18542356340476296</v>
          </cell>
          <cell r="IC14">
            <v>9.1162758321704054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0.65061252386209301</v>
          </cell>
          <cell r="CG16">
            <v>0.42512856339405047</v>
          </cell>
          <cell r="GM16">
            <v>55</v>
          </cell>
          <cell r="GN16">
            <v>-100</v>
          </cell>
          <cell r="GO16">
            <v>-100</v>
          </cell>
          <cell r="GP16" t="str">
            <v>---</v>
          </cell>
          <cell r="GQ16" t="str">
            <v>---</v>
          </cell>
          <cell r="GR16">
            <v>0.93270301798100697</v>
          </cell>
          <cell r="GS16">
            <v>0.71434185171983522</v>
          </cell>
          <cell r="GT16">
            <v>1.6859703327654518</v>
          </cell>
          <cell r="GU16">
            <v>-1.333248681685828</v>
          </cell>
          <cell r="GV16">
            <v>-1.5322857412904844</v>
          </cell>
          <cell r="GW16">
            <v>5.7738005770291423E-2</v>
          </cell>
          <cell r="GX16">
            <v>3.8254745111955035</v>
          </cell>
          <cell r="GY16">
            <v>2.0138826839153801</v>
          </cell>
          <cell r="GZ16">
            <v>-1.4441011879541166</v>
          </cell>
          <cell r="HA16">
            <v>0.42512856339405047</v>
          </cell>
          <cell r="HB16">
            <v>3.5391597699075961</v>
          </cell>
          <cell r="HC16">
            <v>1.2647733586779841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0.65061252386209301</v>
          </cell>
          <cell r="HS16">
            <v>0.41602238236981837</v>
          </cell>
          <cell r="HT16">
            <v>1.4521314045276013</v>
          </cell>
          <cell r="HU16">
            <v>-2.7995040878485811</v>
          </cell>
          <cell r="HV16">
            <v>-2.6036991719571745</v>
          </cell>
          <cell r="HW16">
            <v>-3.719300141335935</v>
          </cell>
          <cell r="HX16">
            <v>-7.977533639302381</v>
          </cell>
          <cell r="HY16">
            <v>1.8987437590830769</v>
          </cell>
          <cell r="HZ16">
            <v>0.80044658029665428</v>
          </cell>
          <cell r="IA16">
            <v>0.65061252386209301</v>
          </cell>
          <cell r="IB16">
            <v>0.63864977374799015</v>
          </cell>
          <cell r="IC16">
            <v>-0.92514424770023806</v>
          </cell>
        </row>
        <row r="17">
          <cell r="CE17">
            <v>1</v>
          </cell>
          <cell r="CF17">
            <v>0.12670370121501406</v>
          </cell>
          <cell r="CG17">
            <v>-0.57628878065504319</v>
          </cell>
          <cell r="GM17">
            <v>1</v>
          </cell>
          <cell r="GN17">
            <v>-27.396889550960658</v>
          </cell>
          <cell r="GO17">
            <v>-100</v>
          </cell>
          <cell r="GP17">
            <v>-23.810634831116129</v>
          </cell>
          <cell r="GQ17">
            <v>-24.827770620245392</v>
          </cell>
          <cell r="GR17">
            <v>0.13181585814610042</v>
          </cell>
          <cell r="GS17">
            <v>0.40914038339181502</v>
          </cell>
          <cell r="GT17">
            <v>-0.23987671021650225</v>
          </cell>
          <cell r="GU17">
            <v>-1.6996807943562398</v>
          </cell>
          <cell r="GV17">
            <v>-0.75860649315508955</v>
          </cell>
          <cell r="GW17">
            <v>-4.2841497617455033</v>
          </cell>
          <cell r="GX17">
            <v>-0.58754959413764851</v>
          </cell>
          <cell r="GY17">
            <v>0.35798681337062543</v>
          </cell>
          <cell r="GZ17">
            <v>1.0817448848601918</v>
          </cell>
          <cell r="HA17">
            <v>-0.57628878065504319</v>
          </cell>
          <cell r="HB17">
            <v>-0.17774863908618377</v>
          </cell>
          <cell r="HC17">
            <v>3.0812494057945949</v>
          </cell>
          <cell r="HM17">
            <v>1</v>
          </cell>
          <cell r="HN17">
            <v>15.091861757808211</v>
          </cell>
          <cell r="HO17" t="str">
            <v>---</v>
          </cell>
          <cell r="HP17">
            <v>20.907861731727206</v>
          </cell>
          <cell r="HQ17">
            <v>13.733356585702762</v>
          </cell>
          <cell r="HR17">
            <v>-0.10765382855821848</v>
          </cell>
          <cell r="HS17">
            <v>-0.23659412207260866</v>
          </cell>
          <cell r="HT17">
            <v>6.6286596095643802E-2</v>
          </cell>
          <cell r="HU17">
            <v>-1.043355537545676</v>
          </cell>
          <cell r="HV17">
            <v>-1.0364668574657121</v>
          </cell>
          <cell r="HW17">
            <v>0.56404695209641975</v>
          </cell>
          <cell r="HX17">
            <v>-11.455407728987998</v>
          </cell>
          <cell r="HY17">
            <v>0.51142330352145215</v>
          </cell>
          <cell r="HZ17">
            <v>3.7375910927886169</v>
          </cell>
          <cell r="IA17">
            <v>0.12670370121501406</v>
          </cell>
          <cell r="IB17">
            <v>1.6733141944968999</v>
          </cell>
          <cell r="IC17">
            <v>1.5910936091859007</v>
          </cell>
        </row>
        <row r="18">
          <cell r="CE18">
            <v>16</v>
          </cell>
          <cell r="CF18">
            <v>0.68821940249006452</v>
          </cell>
          <cell r="CG18">
            <v>-0.37517245847795699</v>
          </cell>
          <cell r="GM18">
            <v>16</v>
          </cell>
          <cell r="GN18">
            <v>-0.67376066815976188</v>
          </cell>
          <cell r="GO18" t="str">
            <v>---</v>
          </cell>
          <cell r="GP18">
            <v>-0.76875494240900011</v>
          </cell>
          <cell r="GQ18" t="str">
            <v>---</v>
          </cell>
          <cell r="GR18">
            <v>-0.37153142826481522</v>
          </cell>
          <cell r="GS18">
            <v>-0.65720733778208418</v>
          </cell>
          <cell r="GT18">
            <v>0.15597208132855922</v>
          </cell>
          <cell r="GU18">
            <v>-0.74478035191326564</v>
          </cell>
          <cell r="GV18">
            <v>-1.8479759367134085</v>
          </cell>
          <cell r="GW18">
            <v>-0.98345897479633626</v>
          </cell>
          <cell r="GX18">
            <v>33.336227790658988</v>
          </cell>
          <cell r="GY18">
            <v>0.48134427585351247</v>
          </cell>
          <cell r="GZ18">
            <v>2.1948933996775333</v>
          </cell>
          <cell r="HA18">
            <v>-0.37517245847795699</v>
          </cell>
          <cell r="HB18">
            <v>0.95392973715173746</v>
          </cell>
          <cell r="HC18">
            <v>3.5009735121297458</v>
          </cell>
          <cell r="HM18">
            <v>16</v>
          </cell>
          <cell r="HN18">
            <v>7.628414479987633E-2</v>
          </cell>
          <cell r="HO18" t="str">
            <v>---</v>
          </cell>
          <cell r="HP18">
            <v>0.17628047743498687</v>
          </cell>
          <cell r="HQ18" t="str">
            <v>---</v>
          </cell>
          <cell r="HR18">
            <v>0.69567915702930527</v>
          </cell>
          <cell r="HS18">
            <v>0.94495370337956963</v>
          </cell>
          <cell r="HT18">
            <v>0.23912827801890746</v>
          </cell>
          <cell r="HU18">
            <v>-2.2523381002401144</v>
          </cell>
          <cell r="HV18">
            <v>-1.4300077887295704</v>
          </cell>
          <cell r="HW18">
            <v>-3.3249243507469051</v>
          </cell>
          <cell r="HX18">
            <v>-5.8719075293353962</v>
          </cell>
          <cell r="HY18">
            <v>1.1281204597283212</v>
          </cell>
          <cell r="HZ18">
            <v>0.85395791907483254</v>
          </cell>
          <cell r="IA18">
            <v>0.68821940249006452</v>
          </cell>
          <cell r="IB18">
            <v>1.973485441566214</v>
          </cell>
          <cell r="IC18">
            <v>-2.9240465616709788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0.76184600211681719</v>
          </cell>
          <cell r="CG20">
            <v>-0.60982687042073769</v>
          </cell>
          <cell r="GM20">
            <v>12</v>
          </cell>
          <cell r="GN20">
            <v>12.286228440751579</v>
          </cell>
          <cell r="GO20">
            <v>6.8885333168498653</v>
          </cell>
          <cell r="GP20">
            <v>11.893159655453589</v>
          </cell>
          <cell r="GQ20" t="str">
            <v>---</v>
          </cell>
          <cell r="GR20">
            <v>-0.84686288682929156</v>
          </cell>
          <cell r="GS20">
            <v>-1.7934918611396289</v>
          </cell>
          <cell r="GT20">
            <v>0.20108857579244077</v>
          </cell>
          <cell r="GU20">
            <v>-0.84038545645234164</v>
          </cell>
          <cell r="GV20">
            <v>-0.85444482428835844</v>
          </cell>
          <cell r="GW20">
            <v>-1.1646638528078235</v>
          </cell>
          <cell r="GX20">
            <v>1.0204338074325969</v>
          </cell>
          <cell r="GY20">
            <v>0.3876471489462574</v>
          </cell>
          <cell r="GZ20">
            <v>2.4604743124680972</v>
          </cell>
          <cell r="HA20">
            <v>-0.60982687042073769</v>
          </cell>
          <cell r="HB20">
            <v>0.22711741040184474</v>
          </cell>
          <cell r="HC20">
            <v>0.6124219389695984</v>
          </cell>
          <cell r="HM20">
            <v>12</v>
          </cell>
          <cell r="HN20">
            <v>17.553116825658989</v>
          </cell>
          <cell r="HO20">
            <v>511.04134856289988</v>
          </cell>
          <cell r="HP20">
            <v>9.2754519558006177</v>
          </cell>
          <cell r="HQ20" t="str">
            <v>---</v>
          </cell>
          <cell r="HR20">
            <v>0.4152940963438656</v>
          </cell>
          <cell r="HS20">
            <v>0.78477172668676154</v>
          </cell>
          <cell r="HT20">
            <v>1.4411359879340502E-2</v>
          </cell>
          <cell r="HU20">
            <v>-1.8782364879991853</v>
          </cell>
          <cell r="HV20">
            <v>-1.5793732780628456</v>
          </cell>
          <cell r="HW20">
            <v>-1.1392348315415912</v>
          </cell>
          <cell r="HX20">
            <v>-13.661663002670998</v>
          </cell>
          <cell r="HY20">
            <v>0.3492928436765963</v>
          </cell>
          <cell r="HZ20">
            <v>6.4411427119175357</v>
          </cell>
          <cell r="IA20">
            <v>0.76184600211681719</v>
          </cell>
          <cell r="IB20">
            <v>4.1100434285925136</v>
          </cell>
          <cell r="IC20">
            <v>-4.9038267099349664</v>
          </cell>
        </row>
        <row r="21">
          <cell r="CE21">
            <v>17</v>
          </cell>
          <cell r="CF21">
            <v>-10.47786869800894</v>
          </cell>
          <cell r="CG21">
            <v>-34.519819175561437</v>
          </cell>
          <cell r="GM21">
            <v>17</v>
          </cell>
          <cell r="GN21">
            <v>-100</v>
          </cell>
          <cell r="GO21">
            <v>-100</v>
          </cell>
          <cell r="GP21" t="str">
            <v>---</v>
          </cell>
          <cell r="GQ21" t="str">
            <v>---</v>
          </cell>
          <cell r="GR21">
            <v>28.607221382172487</v>
          </cell>
          <cell r="GS21">
            <v>28.607221382172487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10.861912074916846</v>
          </cell>
          <cell r="HA21">
            <v>-34.519819175561437</v>
          </cell>
          <cell r="HB21">
            <v>6.6093368203754332</v>
          </cell>
          <cell r="HC21" t="str">
            <v>---</v>
          </cell>
          <cell r="HM21">
            <v>17</v>
          </cell>
          <cell r="HN21" t="str">
            <v>---</v>
          </cell>
          <cell r="HO21" t="str">
            <v>---</v>
          </cell>
          <cell r="HP21" t="str">
            <v>---</v>
          </cell>
          <cell r="HQ21" t="str">
            <v>---</v>
          </cell>
          <cell r="HR21">
            <v>-10.47786869800894</v>
          </cell>
          <cell r="HS21">
            <v>-10.47786869800894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6.5492570275000217</v>
          </cell>
          <cell r="IA21">
            <v>-10.47786869800894</v>
          </cell>
          <cell r="IB21">
            <v>0.44415349276607508</v>
          </cell>
          <cell r="IC21" t="str">
            <v>---</v>
          </cell>
        </row>
        <row r="22">
          <cell r="CE22">
            <v>51</v>
          </cell>
          <cell r="CF22">
            <v>-0.64256194626606256</v>
          </cell>
          <cell r="CG22">
            <v>0.91599347582318469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0.91599347582318469</v>
          </cell>
          <cell r="GS22">
            <v>-1.1671906986466807</v>
          </cell>
          <cell r="GT22">
            <v>0.96613801204739058</v>
          </cell>
          <cell r="GU22">
            <v>1.0682999147368477</v>
          </cell>
          <cell r="GV22">
            <v>-0.37467915593496492</v>
          </cell>
          <cell r="GW22">
            <v>1.8209461946501637</v>
          </cell>
          <cell r="GX22">
            <v>-1.1886462347721061E-2</v>
          </cell>
          <cell r="GY22">
            <v>0.46626300135681475</v>
          </cell>
          <cell r="GZ22">
            <v>0.57588636288488093</v>
          </cell>
          <cell r="HA22">
            <v>0.91599347582318469</v>
          </cell>
          <cell r="HB22">
            <v>1.4837658706845502E-2</v>
          </cell>
          <cell r="HC22">
            <v>-2.8895121133932111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-0.64256194626606256</v>
          </cell>
          <cell r="HS22">
            <v>-0.34354477266985706</v>
          </cell>
          <cell r="HT22">
            <v>-0.64960753808418481</v>
          </cell>
          <cell r="HU22">
            <v>-0.85542677382562937</v>
          </cell>
          <cell r="HV22">
            <v>-2.2270081311403289</v>
          </cell>
          <cell r="HW22">
            <v>7.670207102385973E-2</v>
          </cell>
          <cell r="HX22">
            <v>-12.682958260943177</v>
          </cell>
          <cell r="HY22">
            <v>0.36349435536691121</v>
          </cell>
          <cell r="HZ22">
            <v>5.9511112001990663</v>
          </cell>
          <cell r="IA22">
            <v>-0.64256194626606256</v>
          </cell>
          <cell r="IB22">
            <v>10.871120355258235</v>
          </cell>
          <cell r="IC22">
            <v>-11.099756592507559</v>
          </cell>
        </row>
        <row r="23">
          <cell r="CE23">
            <v>9</v>
          </cell>
          <cell r="CF23">
            <v>4.9082552516685807</v>
          </cell>
          <cell r="CG23">
            <v>-0.13628624810870793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-0.13628624810870793</v>
          </cell>
          <cell r="GS23">
            <v>-0.19194525226545744</v>
          </cell>
          <cell r="GT23">
            <v>1.7796862248434353</v>
          </cell>
          <cell r="GU23">
            <v>-0.28627182710115884</v>
          </cell>
          <cell r="GV23">
            <v>-0.11088712480674667</v>
          </cell>
          <cell r="GW23">
            <v>-6.285462083883564</v>
          </cell>
          <cell r="GX23">
            <v>4.4367033974455516</v>
          </cell>
          <cell r="GY23">
            <v>2.389232728547408</v>
          </cell>
          <cell r="GZ23">
            <v>-5.3136476229576406</v>
          </cell>
          <cell r="HA23">
            <v>-0.13628624810870793</v>
          </cell>
          <cell r="HB23">
            <v>2.8823619647340593</v>
          </cell>
          <cell r="HC23">
            <v>-1.3411152353996703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4.9082552516685807</v>
          </cell>
          <cell r="HS23">
            <v>4.9189386665441148</v>
          </cell>
          <cell r="HT23">
            <v>4.5476198049915872</v>
          </cell>
          <cell r="HU23">
            <v>2.2479721928724494</v>
          </cell>
          <cell r="HV23">
            <v>4.1962007083166553</v>
          </cell>
          <cell r="HW23">
            <v>-7.4497829351121929</v>
          </cell>
          <cell r="HX23">
            <v>-13.282257935687126</v>
          </cell>
          <cell r="HY23">
            <v>5.2083852188738122</v>
          </cell>
          <cell r="HZ23">
            <v>7.720345076870716</v>
          </cell>
          <cell r="IA23">
            <v>4.9082552516685807</v>
          </cell>
          <cell r="IB23">
            <v>29.023736733534356</v>
          </cell>
          <cell r="IC23">
            <v>-1.4087154644263022</v>
          </cell>
        </row>
        <row r="24">
          <cell r="CE24">
            <v>39</v>
          </cell>
          <cell r="CF24">
            <v>1.0290461470985113</v>
          </cell>
          <cell r="CG24">
            <v>-1.2598250147153767</v>
          </cell>
          <cell r="GM24">
            <v>39</v>
          </cell>
          <cell r="GN24">
            <v>40.15914640676386</v>
          </cell>
          <cell r="GO24" t="str">
            <v>---</v>
          </cell>
          <cell r="GP24">
            <v>39.752272701430599</v>
          </cell>
          <cell r="GQ24" t="str">
            <v>---</v>
          </cell>
          <cell r="GR24">
            <v>-1.288506176693105</v>
          </cell>
          <cell r="GS24">
            <v>-1.9892774137238445</v>
          </cell>
          <cell r="GT24">
            <v>3.0511091882345909E-2</v>
          </cell>
          <cell r="GU24">
            <v>-0.92727444208327015</v>
          </cell>
          <cell r="GV24">
            <v>-0.58449464637847504</v>
          </cell>
          <cell r="GW24">
            <v>-1.8723522814910631</v>
          </cell>
          <cell r="GX24">
            <v>-2.1650464555930449</v>
          </cell>
          <cell r="GY24">
            <v>0.46681912933872471</v>
          </cell>
          <cell r="GZ24">
            <v>-0.8111952065977035</v>
          </cell>
          <cell r="HA24">
            <v>-1.2598250147153767</v>
          </cell>
          <cell r="HB24">
            <v>0.62867424072075018</v>
          </cell>
          <cell r="HC24">
            <v>-3.2056325253010387</v>
          </cell>
          <cell r="HM24">
            <v>39</v>
          </cell>
          <cell r="HN24">
            <v>6.3212320436454084</v>
          </cell>
          <cell r="HO24" t="str">
            <v>---</v>
          </cell>
          <cell r="HP24">
            <v>6.5767257294164105</v>
          </cell>
          <cell r="HQ24" t="str">
            <v>---</v>
          </cell>
          <cell r="HR24">
            <v>1.0237077209359846</v>
          </cell>
          <cell r="HS24">
            <v>1.1516792247395546</v>
          </cell>
          <cell r="HT24">
            <v>0.78769870719013202</v>
          </cell>
          <cell r="HU24">
            <v>3.9774638958234299E-2</v>
          </cell>
          <cell r="HV24">
            <v>0.46597859495272065</v>
          </cell>
          <cell r="HW24">
            <v>0.68278230790794758</v>
          </cell>
          <cell r="HX24">
            <v>-7.2864246791867764</v>
          </cell>
          <cell r="HY24">
            <v>1.1236790800526641</v>
          </cell>
          <cell r="HZ24">
            <v>4.0064483849727939</v>
          </cell>
          <cell r="IA24">
            <v>1.0290461470985113</v>
          </cell>
          <cell r="IB24">
            <v>0.94213475289799398</v>
          </cell>
          <cell r="IC24">
            <v>1.0346844259739196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-3.1706813229668285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29.178812246322551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-0.98584504599932288</v>
          </cell>
          <cell r="CG27">
            <v>3.2503912643977451E-2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3.2503912643977451E-2</v>
          </cell>
          <cell r="GS27">
            <v>-4.3967448525369601</v>
          </cell>
          <cell r="GT27">
            <v>3.7730622755138832E-2</v>
          </cell>
          <cell r="GU27">
            <v>0.10533349192223262</v>
          </cell>
          <cell r="GV27">
            <v>-1.1135055633847202</v>
          </cell>
          <cell r="GW27">
            <v>0.28413457578315704</v>
          </cell>
          <cell r="GX27" t="str">
            <v>---</v>
          </cell>
          <cell r="GY27">
            <v>-1.8799343541630598</v>
          </cell>
          <cell r="GZ27">
            <v>-2.0181016230774285</v>
          </cell>
          <cell r="HA27">
            <v>3.2503912643977451E-2</v>
          </cell>
          <cell r="HB27">
            <v>-1.9346576571298457</v>
          </cell>
          <cell r="HC27">
            <v>-1.3335268398634526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-0.98584504599932288</v>
          </cell>
          <cell r="HS27">
            <v>-4.4953427425638681</v>
          </cell>
          <cell r="HT27">
            <v>-0.98188726143000338</v>
          </cell>
          <cell r="HU27">
            <v>-0.93856118248949461</v>
          </cell>
          <cell r="HV27">
            <v>-3.2212674743633651</v>
          </cell>
          <cell r="HW27">
            <v>-0.60836004019649836</v>
          </cell>
          <cell r="HX27" t="str">
            <v>---</v>
          </cell>
          <cell r="HY27">
            <v>-2.2357684345423623</v>
          </cell>
          <cell r="HZ27">
            <v>4.5667783928053263</v>
          </cell>
          <cell r="IA27">
            <v>-0.98584504599932288</v>
          </cell>
          <cell r="IB27">
            <v>20.979915745705348</v>
          </cell>
          <cell r="IC27">
            <v>-6.3961848159286516</v>
          </cell>
        </row>
        <row r="28">
          <cell r="CE28">
            <v>37</v>
          </cell>
          <cell r="CF28">
            <v>-0.26110923677026276</v>
          </cell>
          <cell r="CG28">
            <v>-0.4260968185889169</v>
          </cell>
          <cell r="GM28">
            <v>37</v>
          </cell>
          <cell r="GN28">
            <v>153.61218241333648</v>
          </cell>
          <cell r="GO28" t="str">
            <v>---</v>
          </cell>
          <cell r="GP28">
            <v>153.10828377949318</v>
          </cell>
          <cell r="GQ28" t="str">
            <v>---</v>
          </cell>
          <cell r="GR28">
            <v>-0.44853124327125515</v>
          </cell>
          <cell r="GS28">
            <v>-1.0970304918544116</v>
          </cell>
          <cell r="GT28">
            <v>0.18127588007654794</v>
          </cell>
          <cell r="GU28">
            <v>-0.52401668271445656</v>
          </cell>
          <cell r="GV28">
            <v>-0.64875628631625437</v>
          </cell>
          <cell r="GW28">
            <v>-2.6190538485104664E-2</v>
          </cell>
          <cell r="GX28">
            <v>-1.3191646333255647</v>
          </cell>
          <cell r="GY28">
            <v>0.44986063660907849</v>
          </cell>
          <cell r="GZ28">
            <v>1.6785520648558538</v>
          </cell>
          <cell r="HA28">
            <v>-0.4260968185889169</v>
          </cell>
          <cell r="HB28">
            <v>-0.20178554425063222</v>
          </cell>
          <cell r="HC28">
            <v>-1.5986530408903521</v>
          </cell>
          <cell r="HM28">
            <v>37</v>
          </cell>
          <cell r="HN28">
            <v>-30.300301071543778</v>
          </cell>
          <cell r="HO28" t="str">
            <v>---</v>
          </cell>
          <cell r="HP28">
            <v>-30.191212666289623</v>
          </cell>
          <cell r="HQ28" t="str">
            <v>---</v>
          </cell>
          <cell r="HR28">
            <v>-0.24997095808292347</v>
          </cell>
          <cell r="HS28">
            <v>-0.49639210431176028</v>
          </cell>
          <cell r="HT28">
            <v>-1.3706259050894065E-2</v>
          </cell>
          <cell r="HU28">
            <v>-1.1914146860538155</v>
          </cell>
          <cell r="HV28">
            <v>-0.64248480559325749</v>
          </cell>
          <cell r="HW28">
            <v>-1.9889659629215739</v>
          </cell>
          <cell r="HX28">
            <v>-10.112088393187546</v>
          </cell>
          <cell r="HY28">
            <v>0.43043256807751007</v>
          </cell>
          <cell r="HZ28">
            <v>5.0786551297503868</v>
          </cell>
          <cell r="IA28">
            <v>-0.26110923677026276</v>
          </cell>
          <cell r="IB28">
            <v>1.1506100874144831</v>
          </cell>
          <cell r="IC28">
            <v>5.0733834933465838</v>
          </cell>
        </row>
        <row r="29">
          <cell r="CE29">
            <v>49</v>
          </cell>
          <cell r="CF29">
            <v>-1.3433838649704155</v>
          </cell>
          <cell r="CG29">
            <v>-0.21753430949756902</v>
          </cell>
          <cell r="GM29">
            <v>49</v>
          </cell>
          <cell r="GN29">
            <v>-39.724112079972798</v>
          </cell>
          <cell r="GO29">
            <v>-1.3269115803384302</v>
          </cell>
          <cell r="GP29">
            <v>-49.559748606234841</v>
          </cell>
          <cell r="GQ29" t="str">
            <v>---</v>
          </cell>
          <cell r="GR29">
            <v>-0.1983300556298806</v>
          </cell>
          <cell r="GS29">
            <v>-0.23553561971495496</v>
          </cell>
          <cell r="GT29">
            <v>-3.6345601799014915E-2</v>
          </cell>
          <cell r="GU29">
            <v>-1.5721394909947506</v>
          </cell>
          <cell r="GV29">
            <v>-1.1868555595049624</v>
          </cell>
          <cell r="GW29">
            <v>-3.0363663399550656</v>
          </cell>
          <cell r="GX29">
            <v>-1.0847105119698885</v>
          </cell>
          <cell r="GY29">
            <v>0.88526580815282419</v>
          </cell>
          <cell r="GZ29">
            <v>0.40374339725985919</v>
          </cell>
          <cell r="HA29">
            <v>-0.21753430949756902</v>
          </cell>
          <cell r="HB29">
            <v>1.2397844859487694</v>
          </cell>
          <cell r="HC29">
            <v>-4.7248882449038803</v>
          </cell>
          <cell r="HM29">
            <v>49</v>
          </cell>
          <cell r="HN29">
            <v>28.054203710480685</v>
          </cell>
          <cell r="HO29">
            <v>-23.71947657082849</v>
          </cell>
          <cell r="HP29">
            <v>54.244247340549492</v>
          </cell>
          <cell r="HQ29" t="str">
            <v>---</v>
          </cell>
          <cell r="HR29">
            <v>-1.3520339472827714</v>
          </cell>
          <cell r="HS29">
            <v>-1.4906598356282608</v>
          </cell>
          <cell r="HT29">
            <v>-0.74969140781137034</v>
          </cell>
          <cell r="HU29">
            <v>-3.0591553449768272</v>
          </cell>
          <cell r="HV29">
            <v>-2.2747743386458685</v>
          </cell>
          <cell r="HW29">
            <v>-2.7632360140253942</v>
          </cell>
          <cell r="HX29">
            <v>-7.4681270603133454</v>
          </cell>
          <cell r="HY29">
            <v>0.60243219880371512</v>
          </cell>
          <cell r="HZ29">
            <v>3.4679113046413468</v>
          </cell>
          <cell r="IA29">
            <v>-1.3433838649704155</v>
          </cell>
          <cell r="IB29">
            <v>2.0422167975324257</v>
          </cell>
          <cell r="IC29">
            <v>1.5052901895227677</v>
          </cell>
        </row>
        <row r="30">
          <cell r="CE30">
            <v>60</v>
          </cell>
          <cell r="CF30">
            <v>-1.9375586634614028</v>
          </cell>
          <cell r="CG30">
            <v>-1.4483569031147336</v>
          </cell>
          <cell r="GM30">
            <v>60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>
            <v>-1.4483569031147336</v>
          </cell>
          <cell r="GS30">
            <v>-1.4483569031147336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-12.0192847448641</v>
          </cell>
          <cell r="HA30">
            <v>-1.4483569031147336</v>
          </cell>
          <cell r="HB30">
            <v>-3.7553859563719372</v>
          </cell>
          <cell r="HC30" t="str">
            <v>---</v>
          </cell>
          <cell r="HM30">
            <v>60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>
            <v>-1.9375586634614028</v>
          </cell>
          <cell r="HS30">
            <v>-1.9375586634614028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10.366021300795536</v>
          </cell>
          <cell r="IA30">
            <v>-1.9375586634614028</v>
          </cell>
          <cell r="IB30">
            <v>-31.579690165697272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2.6116993760465501</v>
          </cell>
          <cell r="CG33">
            <v>5.0086217994800286</v>
          </cell>
          <cell r="GM33">
            <v>59</v>
          </cell>
          <cell r="GN33">
            <v>-66.845269658300126</v>
          </cell>
          <cell r="GO33" t="str">
            <v>---</v>
          </cell>
          <cell r="GP33" t="str">
            <v>---</v>
          </cell>
          <cell r="GQ33">
            <v>-66.845269658300126</v>
          </cell>
          <cell r="GR33">
            <v>5.0086217994800286</v>
          </cell>
          <cell r="GS33">
            <v>5.0086217994800286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-3.0428585480623105</v>
          </cell>
          <cell r="HA33">
            <v>5.0086217994800286</v>
          </cell>
          <cell r="HB33">
            <v>-0.32822777817685944</v>
          </cell>
          <cell r="HC33">
            <v>-0.33688059285017502</v>
          </cell>
          <cell r="HM33">
            <v>59</v>
          </cell>
          <cell r="HN33">
            <v>178.87359919171351</v>
          </cell>
          <cell r="HO33" t="str">
            <v>---</v>
          </cell>
          <cell r="HP33" t="str">
            <v>---</v>
          </cell>
          <cell r="HQ33">
            <v>178.87359919171351</v>
          </cell>
          <cell r="HR33">
            <v>2.6116993760465501</v>
          </cell>
          <cell r="HS33">
            <v>2.6116993760465501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11.833953778545103</v>
          </cell>
          <cell r="IA33">
            <v>2.6116993760465501</v>
          </cell>
          <cell r="IB33">
            <v>2.9247234493068319E-2</v>
          </cell>
          <cell r="IC33">
            <v>-0.40228600295947325</v>
          </cell>
        </row>
        <row r="34">
          <cell r="CE34">
            <v>31</v>
          </cell>
          <cell r="CF34">
            <v>1.995527733131075</v>
          </cell>
          <cell r="CG34">
            <v>-14.225786534466955</v>
          </cell>
          <cell r="GM34">
            <v>31</v>
          </cell>
          <cell r="GN34">
            <v>-100</v>
          </cell>
          <cell r="GO34">
            <v>-100</v>
          </cell>
          <cell r="GP34" t="str">
            <v>---</v>
          </cell>
          <cell r="GQ34" t="str">
            <v>---</v>
          </cell>
          <cell r="GR34">
            <v>-2.2220131658538311</v>
          </cell>
          <cell r="GS34">
            <v>-2.2193396447034885</v>
          </cell>
          <cell r="GT34">
            <v>-4.5598941270514226</v>
          </cell>
          <cell r="GU34">
            <v>-4.5598941270514226</v>
          </cell>
          <cell r="GV34">
            <v>-4.5598941270514226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23.791938760830298</v>
          </cell>
          <cell r="HA34">
            <v>-14.225786534466955</v>
          </cell>
          <cell r="HB34">
            <v>2.3606939974023966</v>
          </cell>
          <cell r="HC34">
            <v>-1.5630133588894646</v>
          </cell>
          <cell r="HM34">
            <v>31</v>
          </cell>
          <cell r="HN34" t="str">
            <v>---</v>
          </cell>
          <cell r="HO34" t="str">
            <v>---</v>
          </cell>
          <cell r="HP34" t="str">
            <v>---</v>
          </cell>
          <cell r="HQ34" t="str">
            <v>---</v>
          </cell>
          <cell r="HR34">
            <v>1.995527733131075</v>
          </cell>
          <cell r="HS34">
            <v>2.0041069999620076</v>
          </cell>
          <cell r="HT34">
            <v>-5.690660197492603</v>
          </cell>
          <cell r="HU34">
            <v>-5.690660197492603</v>
          </cell>
          <cell r="HV34">
            <v>-5.690660197492603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-8.7259223323458599</v>
          </cell>
          <cell r="IA34">
            <v>1.995527733131075</v>
          </cell>
          <cell r="IB34">
            <v>-3.4602232614289297</v>
          </cell>
          <cell r="IC34">
            <v>1.244826083715922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21.207674991016678</v>
          </cell>
          <cell r="HA35" t="str">
            <v>---</v>
          </cell>
          <cell r="HB35">
            <v>-0.33688059285016392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-1.1092398942764925</v>
          </cell>
          <cell r="IA35" t="str">
            <v>---</v>
          </cell>
          <cell r="IB35">
            <v>-0.40228600295948436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0.52790667845374895</v>
          </cell>
          <cell r="CG37">
            <v>0.41026468613718503</v>
          </cell>
          <cell r="GM37">
            <v>14</v>
          </cell>
          <cell r="GN37">
            <v>3958.7894257681342</v>
          </cell>
          <cell r="GO37" t="str">
            <v>---</v>
          </cell>
          <cell r="GP37">
            <v>166.3998971225335</v>
          </cell>
          <cell r="GQ37" t="str">
            <v>---</v>
          </cell>
          <cell r="GR37">
            <v>0.38312643294735604</v>
          </cell>
          <cell r="GS37">
            <v>0.37710493272027357</v>
          </cell>
          <cell r="GT37">
            <v>0.38876109175465245</v>
          </cell>
          <cell r="GU37">
            <v>-0.21740464950750216</v>
          </cell>
          <cell r="GV37">
            <v>-0.20971723732180481</v>
          </cell>
          <cell r="GW37">
            <v>-0.20433630570952932</v>
          </cell>
          <cell r="GX37">
            <v>-0.72309261964219607</v>
          </cell>
          <cell r="GY37">
            <v>0.56163074874746588</v>
          </cell>
          <cell r="GZ37">
            <v>2.5824801147846133</v>
          </cell>
          <cell r="HA37">
            <v>0.41026468613718503</v>
          </cell>
          <cell r="HB37">
            <v>-6.8499042864089699E-2</v>
          </cell>
          <cell r="HC37">
            <v>-2.6002687549668946</v>
          </cell>
          <cell r="HM37">
            <v>14</v>
          </cell>
          <cell r="HN37">
            <v>-24.195373726793946</v>
          </cell>
          <cell r="HO37" t="str">
            <v>---</v>
          </cell>
          <cell r="HP37">
            <v>-8.0261864076049072</v>
          </cell>
          <cell r="HQ37">
            <v>-100</v>
          </cell>
          <cell r="HR37">
            <v>7.0998348408490841E-2</v>
          </cell>
          <cell r="HS37">
            <v>0.26577427545906307</v>
          </cell>
          <cell r="HT37">
            <v>-0.11124335564431931</v>
          </cell>
          <cell r="HU37">
            <v>-1.598672137802426</v>
          </cell>
          <cell r="HV37">
            <v>-1.0386376661411734</v>
          </cell>
          <cell r="HW37">
            <v>-1.887365918203443</v>
          </cell>
          <cell r="HX37">
            <v>-9.4606580648314953</v>
          </cell>
          <cell r="HY37">
            <v>0.30966355078729801</v>
          </cell>
          <cell r="HZ37">
            <v>-2.7401835271159025</v>
          </cell>
          <cell r="IA37">
            <v>0.52790667845374895</v>
          </cell>
          <cell r="IB37">
            <v>1.0341462636904719</v>
          </cell>
          <cell r="IC37">
            <v>1.3036647797152412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0.41004548352490122</v>
          </cell>
          <cell r="CG40">
            <v>-0.35828659860317469</v>
          </cell>
          <cell r="GM40">
            <v>999</v>
          </cell>
          <cell r="GN40">
            <v>-20.324775566919364</v>
          </cell>
          <cell r="GO40">
            <v>-95.189547535350926</v>
          </cell>
          <cell r="GP40">
            <v>0.44531625221184701</v>
          </cell>
          <cell r="GQ40">
            <v>-22.567139053725725</v>
          </cell>
          <cell r="GR40">
            <v>-0.26315866879478289</v>
          </cell>
          <cell r="GS40">
            <v>-0.58628100242932302</v>
          </cell>
          <cell r="GT40">
            <v>0.17943715035859675</v>
          </cell>
          <cell r="GU40">
            <v>-0.59472880923425731</v>
          </cell>
          <cell r="GV40">
            <v>-0.78012114885565031</v>
          </cell>
          <cell r="GW40">
            <v>-0.53772574522376049</v>
          </cell>
          <cell r="GX40">
            <v>2.5535964451227633</v>
          </cell>
          <cell r="GY40">
            <v>0.47417662096203017</v>
          </cell>
          <cell r="GZ40">
            <v>1.5288502197372544</v>
          </cell>
          <cell r="HA40">
            <v>-0.35828659860317469</v>
          </cell>
          <cell r="HB40">
            <v>0.20749770217809438</v>
          </cell>
          <cell r="HC40">
            <v>0.27181912660581009</v>
          </cell>
          <cell r="HM40">
            <v>999</v>
          </cell>
          <cell r="HN40">
            <v>14.103374639130472</v>
          </cell>
          <cell r="HO40">
            <v>1906.0766275552762</v>
          </cell>
          <cell r="HP40">
            <v>7.5445648000434629</v>
          </cell>
          <cell r="HQ40">
            <v>10.730223780653226</v>
          </cell>
          <cell r="HR40">
            <v>0.26933241696887045</v>
          </cell>
          <cell r="HS40">
            <v>0.40078006779455944</v>
          </cell>
          <cell r="HT40">
            <v>9.0658609189908645E-2</v>
          </cell>
          <cell r="HU40">
            <v>-1.2798476725277896</v>
          </cell>
          <cell r="HV40">
            <v>-0.96306149955401876</v>
          </cell>
          <cell r="HW40">
            <v>-1.0985777739908498</v>
          </cell>
          <cell r="HX40">
            <v>-9.4000148493517344</v>
          </cell>
          <cell r="HY40">
            <v>0.60688501650472126</v>
          </cell>
          <cell r="HZ40">
            <v>3.1308390776710437</v>
          </cell>
          <cell r="IA40">
            <v>0.41004548352490122</v>
          </cell>
          <cell r="IB40">
            <v>2.720401359633029</v>
          </cell>
          <cell r="IC40">
            <v>-0.35439443863061193</v>
          </cell>
        </row>
        <row r="47">
          <cell r="CE47">
            <v>927</v>
          </cell>
          <cell r="CF47">
            <v>2.789814424873982</v>
          </cell>
          <cell r="CG47">
            <v>-2.8423443300296114</v>
          </cell>
          <cell r="GM47">
            <v>927</v>
          </cell>
          <cell r="GN47">
            <v>75.367197076439354</v>
          </cell>
          <cell r="GO47" t="str">
            <v>---</v>
          </cell>
          <cell r="GP47">
            <v>74.554747703835972</v>
          </cell>
          <cell r="GQ47" t="str">
            <v>---</v>
          </cell>
          <cell r="GR47">
            <v>-3.0001760486216278</v>
          </cell>
          <cell r="GS47">
            <v>-3.7197746187377811</v>
          </cell>
          <cell r="GT47">
            <v>-1.5430179184334536</v>
          </cell>
          <cell r="GU47">
            <v>-0.6979499560304081</v>
          </cell>
          <cell r="GV47">
            <v>-0.40697343397914088</v>
          </cell>
          <cell r="GW47">
            <v>-1.0502806628904571</v>
          </cell>
          <cell r="GX47">
            <v>-4.9954447015255194</v>
          </cell>
          <cell r="GY47">
            <v>-2.5828573050023729</v>
          </cell>
          <cell r="GZ47">
            <v>-3.4110722752535683</v>
          </cell>
          <cell r="HA47">
            <v>-2.8423443300296114</v>
          </cell>
          <cell r="HB47">
            <v>-0.41215730054493527</v>
          </cell>
          <cell r="HC47">
            <v>-9.1156593891965834</v>
          </cell>
          <cell r="HM47">
            <v>927</v>
          </cell>
          <cell r="HN47">
            <v>8.7328832414457214</v>
          </cell>
          <cell r="HO47" t="str">
            <v>---</v>
          </cell>
          <cell r="HP47">
            <v>9.0029206884685067</v>
          </cell>
          <cell r="HQ47" t="str">
            <v>---</v>
          </cell>
          <cell r="HR47">
            <v>2.7676638999081904</v>
          </cell>
          <cell r="HS47">
            <v>2.6064045698812377</v>
          </cell>
          <cell r="HT47">
            <v>3.0869880918595882</v>
          </cell>
          <cell r="HU47">
            <v>2.8976534113263952</v>
          </cell>
          <cell r="HV47">
            <v>2.0382040995940542</v>
          </cell>
          <cell r="HW47">
            <v>7.7081659166583272</v>
          </cell>
          <cell r="HX47">
            <v>2.603852946233931</v>
          </cell>
          <cell r="HY47">
            <v>3.3244684112549105</v>
          </cell>
          <cell r="HZ47">
            <v>4.2364527825351939</v>
          </cell>
          <cell r="IA47">
            <v>2.789814424873982</v>
          </cell>
          <cell r="IB47">
            <v>0.26176359506129288</v>
          </cell>
          <cell r="IC47">
            <v>8.3044668925695841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6.5217220257829389E-2</v>
          </cell>
          <cell r="HC48">
            <v>-2.4147397657713787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1.0078480751087415</v>
          </cell>
          <cell r="IC48">
            <v>2.5433170856233422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0.25515771381192653</v>
          </cell>
          <cell r="HC49">
            <v>0.28761231261180686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1.7807058737815407</v>
          </cell>
          <cell r="IC49">
            <v>-0.67547387442268292</v>
          </cell>
        </row>
        <row r="50">
          <cell r="CE50">
            <v>3333</v>
          </cell>
          <cell r="CF50">
            <v>0.35530458802417453</v>
          </cell>
          <cell r="CG50">
            <v>-0.31903189085255024</v>
          </cell>
          <cell r="GM50">
            <v>3333</v>
          </cell>
          <cell r="GN50">
            <v>-23.360894535761755</v>
          </cell>
          <cell r="GO50">
            <v>-99.713345876815197</v>
          </cell>
          <cell r="GP50">
            <v>-6.8457246072280098</v>
          </cell>
          <cell r="GQ50">
            <v>-22.567139053725725</v>
          </cell>
          <cell r="GR50">
            <v>-0.17319707703520315</v>
          </cell>
          <cell r="GS50">
            <v>-0.41949936450788039</v>
          </cell>
          <cell r="GT50">
            <v>0.17561059671789003</v>
          </cell>
          <cell r="GU50">
            <v>-0.57256786688865136</v>
          </cell>
          <cell r="GV50">
            <v>-0.77092236498431665</v>
          </cell>
          <cell r="GW50">
            <v>-0.5171339103523076</v>
          </cell>
          <cell r="GX50">
            <v>2.6809994643888224</v>
          </cell>
          <cell r="GY50">
            <v>0.49264181242005822</v>
          </cell>
          <cell r="GZ50">
            <v>1.3578438691366213</v>
          </cell>
          <cell r="HA50">
            <v>-0.31903189085255024</v>
          </cell>
          <cell r="HB50">
            <v>0.20565061451229827</v>
          </cell>
          <cell r="HC50">
            <v>0.1622862383182877</v>
          </cell>
          <cell r="HM50">
            <v>3333</v>
          </cell>
          <cell r="HN50">
            <v>13.632812130234395</v>
          </cell>
          <cell r="HO50">
            <v>24959.151254650034</v>
          </cell>
          <cell r="HP50">
            <v>6.2204203854905549</v>
          </cell>
          <cell r="HQ50">
            <v>10.730223780653226</v>
          </cell>
          <cell r="HR50">
            <v>0.24698833849763346</v>
          </cell>
          <cell r="HS50">
            <v>0.34846186027430726</v>
          </cell>
          <cell r="HT50">
            <v>0.10413755521323509</v>
          </cell>
          <cell r="HU50">
            <v>-1.2260117973093565</v>
          </cell>
          <cell r="HV50">
            <v>-0.88684693034206674</v>
          </cell>
          <cell r="HW50">
            <v>-1.0972510814795777</v>
          </cell>
          <cell r="HX50">
            <v>-9.0516067632150694</v>
          </cell>
          <cell r="HY50">
            <v>0.66179716494958463</v>
          </cell>
          <cell r="HZ50">
            <v>2.5165987068149098</v>
          </cell>
          <cell r="IA50">
            <v>0.35530458802417453</v>
          </cell>
          <cell r="IB50">
            <v>2.5895461719286139</v>
          </cell>
          <cell r="IC50">
            <v>1.1152114675072378</v>
          </cell>
        </row>
        <row r="51">
          <cell r="CE51">
            <v>3100</v>
          </cell>
          <cell r="CF51">
            <v>0.19440621426856097</v>
          </cell>
          <cell r="CG51">
            <v>-0.45517608773157914</v>
          </cell>
          <cell r="GM51">
            <v>3100</v>
          </cell>
          <cell r="GN51">
            <v>-24.869349037051947</v>
          </cell>
          <cell r="GO51">
            <v>-100</v>
          </cell>
          <cell r="GP51">
            <v>-8.7140595362181337</v>
          </cell>
          <cell r="GQ51">
            <v>-24.827770620245392</v>
          </cell>
          <cell r="GR51">
            <v>-0.2408791139722033</v>
          </cell>
          <cell r="GS51">
            <v>-0.45304646367659851</v>
          </cell>
          <cell r="GT51">
            <v>4.3014008311370588E-2</v>
          </cell>
          <cell r="GU51">
            <v>-0.96782977931407776</v>
          </cell>
          <cell r="GV51">
            <v>-0.9775047155398231</v>
          </cell>
          <cell r="GW51">
            <v>-1.7083297958032206</v>
          </cell>
          <cell r="GX51">
            <v>6.2466330475608567</v>
          </cell>
          <cell r="GY51">
            <v>0.43102780297161747</v>
          </cell>
          <cell r="GZ51">
            <v>1.6945077942712494</v>
          </cell>
          <cell r="HA51">
            <v>-0.45517608773157914</v>
          </cell>
          <cell r="HB51">
            <v>0.18208762436260351</v>
          </cell>
          <cell r="HC51">
            <v>1.3964393427171595</v>
          </cell>
          <cell r="HM51">
            <v>3100</v>
          </cell>
          <cell r="HN51">
            <v>13.195420042522009</v>
          </cell>
          <cell r="HO51" t="str">
            <v>---</v>
          </cell>
          <cell r="HP51">
            <v>6.3591033837427702</v>
          </cell>
          <cell r="HQ51">
            <v>13.733356585702762</v>
          </cell>
          <cell r="HR51">
            <v>0.12563759987480605</v>
          </cell>
          <cell r="HS51">
            <v>0.15691083928106586</v>
          </cell>
          <cell r="HT51">
            <v>8.3999548587931905E-2</v>
          </cell>
          <cell r="HU51">
            <v>-1.4365132845346129</v>
          </cell>
          <cell r="HV51">
            <v>-0.96166930231960102</v>
          </cell>
          <cell r="HW51">
            <v>-1.6924374053004287</v>
          </cell>
          <cell r="HX51">
            <v>-9.5605854212882146</v>
          </cell>
          <cell r="HY51">
            <v>0.65952110985523227</v>
          </cell>
          <cell r="HZ51">
            <v>3.1514515415857813</v>
          </cell>
          <cell r="IA51">
            <v>0.19440621426856097</v>
          </cell>
          <cell r="IB51">
            <v>1.5952208163522608</v>
          </cell>
          <cell r="IC51">
            <v>1.3695860177984631</v>
          </cell>
        </row>
        <row r="52">
          <cell r="CE52">
            <v>3200</v>
          </cell>
          <cell r="CF52">
            <v>0.76127602393927241</v>
          </cell>
          <cell r="CG52">
            <v>-0.45872564708707708</v>
          </cell>
          <cell r="GM52">
            <v>3200</v>
          </cell>
          <cell r="GN52">
            <v>45.95995658822951</v>
          </cell>
          <cell r="GO52">
            <v>6.8885333168498653</v>
          </cell>
          <cell r="GP52">
            <v>14.081428009306784</v>
          </cell>
          <cell r="GQ52" t="str">
            <v>---</v>
          </cell>
          <cell r="GR52">
            <v>-0.56015875543571347</v>
          </cell>
          <cell r="GS52">
            <v>-1.2118358648969596</v>
          </cell>
          <cell r="GT52">
            <v>0.23493932555398445</v>
          </cell>
          <cell r="GU52">
            <v>-0.61979882621714388</v>
          </cell>
          <cell r="GV52">
            <v>-0.55853664907422607</v>
          </cell>
          <cell r="GW52">
            <v>-0.69603563174899241</v>
          </cell>
          <cell r="GX52">
            <v>-1.1739126668104949</v>
          </cell>
          <cell r="GY52">
            <v>0.47145495117890679</v>
          </cell>
          <cell r="GZ52">
            <v>1.5698549372513693</v>
          </cell>
          <cell r="HA52">
            <v>-0.45872564708707708</v>
          </cell>
          <cell r="HB52">
            <v>0.27744041249087026</v>
          </cell>
          <cell r="HC52">
            <v>-1.2262609776928168</v>
          </cell>
          <cell r="HM52">
            <v>3200</v>
          </cell>
          <cell r="HN52">
            <v>7.5667087014195777</v>
          </cell>
          <cell r="HO52">
            <v>1720.495434512997</v>
          </cell>
          <cell r="HP52">
            <v>8.8296277726514596</v>
          </cell>
          <cell r="HQ52">
            <v>-100</v>
          </cell>
          <cell r="HR52">
            <v>0.47881010260790724</v>
          </cell>
          <cell r="HS52">
            <v>0.75688532226980687</v>
          </cell>
          <cell r="HT52">
            <v>0.14443316911498805</v>
          </cell>
          <cell r="HU52">
            <v>-1.124221094644362</v>
          </cell>
          <cell r="HV52">
            <v>-0.65953672227726523</v>
          </cell>
          <cell r="HW52">
            <v>-1.2247467074690488</v>
          </cell>
          <cell r="HX52">
            <v>-9.1451260876554308</v>
          </cell>
          <cell r="HY52">
            <v>0.49167114199581974</v>
          </cell>
          <cell r="HZ52">
            <v>2.9267241110950248</v>
          </cell>
          <cell r="IA52">
            <v>0.76127602393927241</v>
          </cell>
          <cell r="IB52">
            <v>1.8634812513220966</v>
          </cell>
          <cell r="IC52">
            <v>-1.8166155250781024</v>
          </cell>
        </row>
        <row r="53">
          <cell r="CE53">
            <v>2010</v>
          </cell>
          <cell r="CF53">
            <v>0.76184600211681719</v>
          </cell>
          <cell r="CG53">
            <v>-0.60982687042073769</v>
          </cell>
          <cell r="GM53">
            <v>2010</v>
          </cell>
          <cell r="GN53">
            <v>12.286228440751579</v>
          </cell>
          <cell r="GO53">
            <v>6.8885333168498653</v>
          </cell>
          <cell r="GP53">
            <v>11.893159655453589</v>
          </cell>
          <cell r="GQ53" t="str">
            <v>---</v>
          </cell>
          <cell r="GR53">
            <v>-0.84686288682929156</v>
          </cell>
          <cell r="GS53">
            <v>-1.7934918611396289</v>
          </cell>
          <cell r="GT53">
            <v>0.20108857579244077</v>
          </cell>
          <cell r="GU53">
            <v>-0.84038545645234164</v>
          </cell>
          <cell r="GV53">
            <v>-0.85444482428835844</v>
          </cell>
          <cell r="GW53">
            <v>-1.1646638528078235</v>
          </cell>
          <cell r="GX53">
            <v>1.0204338074325969</v>
          </cell>
          <cell r="GY53">
            <v>0.3876471489462574</v>
          </cell>
          <cell r="GZ53">
            <v>2.4604743124680972</v>
          </cell>
          <cell r="HA53">
            <v>-0.60982687042073769</v>
          </cell>
          <cell r="HB53">
            <v>0.22711741040184474</v>
          </cell>
          <cell r="HC53">
            <v>0.6124219389695984</v>
          </cell>
          <cell r="HM53">
            <v>2010</v>
          </cell>
          <cell r="HN53">
            <v>17.553116825658989</v>
          </cell>
          <cell r="HO53">
            <v>511.04134856289988</v>
          </cell>
          <cell r="HP53">
            <v>9.2754519558006177</v>
          </cell>
          <cell r="HQ53" t="str">
            <v>---</v>
          </cell>
          <cell r="HR53">
            <v>0.4152940963438656</v>
          </cell>
          <cell r="HS53">
            <v>0.78477172668676154</v>
          </cell>
          <cell r="HT53">
            <v>1.4411359879340502E-2</v>
          </cell>
          <cell r="HU53">
            <v>-1.8782364879991853</v>
          </cell>
          <cell r="HV53">
            <v>-1.5793732780628456</v>
          </cell>
          <cell r="HW53">
            <v>-1.1392348315415912</v>
          </cell>
          <cell r="HX53">
            <v>-13.661663002670998</v>
          </cell>
          <cell r="HY53">
            <v>0.3492928436765963</v>
          </cell>
          <cell r="HZ53">
            <v>6.4411427119175357</v>
          </cell>
          <cell r="IA53">
            <v>0.76184600211681719</v>
          </cell>
          <cell r="IB53">
            <v>4.1100434285925136</v>
          </cell>
          <cell r="IC53">
            <v>-4.9038267099349664</v>
          </cell>
        </row>
        <row r="54">
          <cell r="CE54">
            <v>916</v>
          </cell>
          <cell r="CF54">
            <v>2.0123110297939117</v>
          </cell>
          <cell r="CG54">
            <v>-2.0778260191912756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-2.0778260191912756</v>
          </cell>
          <cell r="GS54">
            <v>-2.1996745638307891</v>
          </cell>
          <cell r="GT54">
            <v>-1.4742445166962437</v>
          </cell>
          <cell r="GU54">
            <v>-3.0507627527412207</v>
          </cell>
          <cell r="GV54">
            <v>-100</v>
          </cell>
          <cell r="GW54" t="str">
            <v>---</v>
          </cell>
          <cell r="GX54">
            <v>374.35825764694124</v>
          </cell>
          <cell r="GY54">
            <v>-1.4396039742790578</v>
          </cell>
          <cell r="GZ54">
            <v>0.60521932589985283</v>
          </cell>
          <cell r="HA54">
            <v>-2.0778260191912756</v>
          </cell>
          <cell r="HB54">
            <v>1.7326687244092476</v>
          </cell>
          <cell r="HC54">
            <v>-52.978669679666048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2.0123110297939117</v>
          </cell>
          <cell r="HS54">
            <v>1.7094072392750626</v>
          </cell>
          <cell r="HT54">
            <v>3.5017091790353616</v>
          </cell>
          <cell r="HU54">
            <v>3.6008673000738511</v>
          </cell>
          <cell r="HV54" t="str">
            <v>---</v>
          </cell>
          <cell r="HW54" t="str">
            <v>---</v>
          </cell>
          <cell r="HX54">
            <v>3.6008673000738511</v>
          </cell>
          <cell r="HY54">
            <v>3.4995660124450989</v>
          </cell>
          <cell r="HZ54">
            <v>1.6033674282302623</v>
          </cell>
          <cell r="IA54">
            <v>2.0123110297939117</v>
          </cell>
          <cell r="IB54">
            <v>3.1904850027367315</v>
          </cell>
          <cell r="IC54">
            <v>7.9880007650516394</v>
          </cell>
        </row>
        <row r="55">
          <cell r="CE55">
            <v>3300</v>
          </cell>
          <cell r="CF55">
            <v>0.28601119159814559</v>
          </cell>
          <cell r="CG55">
            <v>0.15364946425633352</v>
          </cell>
          <cell r="GM55">
            <v>3300</v>
          </cell>
          <cell r="GN55">
            <v>-92.031971041448614</v>
          </cell>
          <cell r="GO55">
            <v>-97.107428392279388</v>
          </cell>
          <cell r="GP55">
            <v>-49.559748606234841</v>
          </cell>
          <cell r="GQ55" t="str">
            <v>---</v>
          </cell>
          <cell r="GR55">
            <v>0.26661106997947215</v>
          </cell>
          <cell r="GS55">
            <v>0.17904123137768568</v>
          </cell>
          <cell r="GT55">
            <v>0.6320048467829853</v>
          </cell>
          <cell r="GU55">
            <v>-0.79982620223982837</v>
          </cell>
          <cell r="GV55">
            <v>-0.35638976907631514</v>
          </cell>
          <cell r="GW55">
            <v>-2.3715899905118243</v>
          </cell>
          <cell r="GX55">
            <v>-0.79323314647810061</v>
          </cell>
          <cell r="GY55">
            <v>0.98466236199283852</v>
          </cell>
          <cell r="GZ55">
            <v>-0.80476625247479783</v>
          </cell>
          <cell r="HA55">
            <v>0.15364946425633352</v>
          </cell>
          <cell r="HB55">
            <v>1.187706490347451</v>
          </cell>
          <cell r="HC55">
            <v>4.4164004328582029</v>
          </cell>
          <cell r="HM55">
            <v>3300</v>
          </cell>
          <cell r="HN55">
            <v>28.054203710480685</v>
          </cell>
          <cell r="HO55">
            <v>-23.71947657082849</v>
          </cell>
          <cell r="HP55">
            <v>54.244247340549492</v>
          </cell>
          <cell r="HQ55" t="str">
            <v>---</v>
          </cell>
          <cell r="HR55">
            <v>0.28329958485040496</v>
          </cell>
          <cell r="HS55">
            <v>0.22832879989280741</v>
          </cell>
          <cell r="HT55">
            <v>0.51163815730670414</v>
          </cell>
          <cell r="HU55">
            <v>-2.1378395398982342</v>
          </cell>
          <cell r="HV55">
            <v>-1.4367809429123191</v>
          </cell>
          <cell r="HW55">
            <v>-1.914122099131832</v>
          </cell>
          <cell r="HX55">
            <v>-7.6840221258509978</v>
          </cell>
          <cell r="HY55">
            <v>1.1526685940447479</v>
          </cell>
          <cell r="HZ55">
            <v>3.4872426028170977</v>
          </cell>
          <cell r="IA55">
            <v>0.28601119159814559</v>
          </cell>
          <cell r="IB55">
            <v>3.6268234636829488</v>
          </cell>
          <cell r="IC55">
            <v>1.5603539989631932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1.5962899001707109</v>
          </cell>
          <cell r="HC56">
            <v>0.69307346403175707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-0.37771258730905366</v>
          </cell>
          <cell r="IC56">
            <v>-0.61791294601497571</v>
          </cell>
        </row>
        <row r="57">
          <cell r="CE57">
            <v>3400</v>
          </cell>
          <cell r="CF57">
            <v>-0.69870403046816687</v>
          </cell>
          <cell r="CG57">
            <v>0.77043766875473096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0.77043766875473096</v>
          </cell>
          <cell r="GS57">
            <v>-1.1988208026493252</v>
          </cell>
          <cell r="GT57">
            <v>0.81027187723257121</v>
          </cell>
          <cell r="GU57">
            <v>0.88524181067655139</v>
          </cell>
          <cell r="GV57">
            <v>-0.43615763487170334</v>
          </cell>
          <cell r="GW57">
            <v>1.4549668372446645</v>
          </cell>
          <cell r="GX57">
            <v>-1.1886462347721061E-2</v>
          </cell>
          <cell r="GY57">
            <v>0.37496981961524511</v>
          </cell>
          <cell r="GZ57">
            <v>0.13357448774051761</v>
          </cell>
          <cell r="HA57">
            <v>0.77043766875473096</v>
          </cell>
          <cell r="HB57">
            <v>-0.46317006847900188</v>
          </cell>
          <cell r="HC57">
            <v>-2.729189427062062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-0.69870403046816687</v>
          </cell>
          <cell r="HS57">
            <v>-0.38289115543510555</v>
          </cell>
          <cell r="HT57">
            <v>-0.70496498634013971</v>
          </cell>
          <cell r="HU57">
            <v>-0.8711082955967453</v>
          </cell>
          <cell r="HV57">
            <v>-2.3091785910360429</v>
          </cell>
          <cell r="HW57">
            <v>-8.455724795064512E-2</v>
          </cell>
          <cell r="HX57">
            <v>-12.682958260943177</v>
          </cell>
          <cell r="HY57">
            <v>0.26462620841634088</v>
          </cell>
          <cell r="HZ57">
            <v>5.7201349744483654</v>
          </cell>
          <cell r="IA57">
            <v>-0.69870403046816687</v>
          </cell>
          <cell r="IB57">
            <v>13.313110298246134</v>
          </cell>
          <cell r="IC57">
            <v>-10.608165115966084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2.8823619647340593</v>
          </cell>
          <cell r="HC58">
            <v>-1.3411152353996703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29.023736733534356</v>
          </cell>
          <cell r="IC58">
            <v>-1.4087154644263022</v>
          </cell>
        </row>
        <row r="59">
          <cell r="CE59">
            <v>3500</v>
          </cell>
          <cell r="CF59">
            <v>-2.6950765971547885</v>
          </cell>
          <cell r="CG59">
            <v>-5.674013174555359</v>
          </cell>
          <cell r="GM59">
            <v>3500</v>
          </cell>
          <cell r="GN59">
            <v>-100</v>
          </cell>
          <cell r="GO59">
            <v>-100</v>
          </cell>
          <cell r="GP59" t="str">
            <v>---</v>
          </cell>
          <cell r="GQ59" t="str">
            <v>---</v>
          </cell>
          <cell r="GR59">
            <v>0.63776654751219741</v>
          </cell>
          <cell r="GS59">
            <v>0.63776654751219741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-9.2073574604272128</v>
          </cell>
          <cell r="HA59">
            <v>-5.674013174555359</v>
          </cell>
          <cell r="HB59">
            <v>-3.6363175682800786</v>
          </cell>
          <cell r="HC59" t="str">
            <v>---</v>
          </cell>
          <cell r="HM59">
            <v>3500</v>
          </cell>
          <cell r="HN59" t="str">
            <v>---</v>
          </cell>
          <cell r="HO59" t="str">
            <v>---</v>
          </cell>
          <cell r="HP59" t="str">
            <v>---</v>
          </cell>
          <cell r="HQ59" t="str">
            <v>---</v>
          </cell>
          <cell r="HR59">
            <v>-2.6950765971547885</v>
          </cell>
          <cell r="HS59">
            <v>-2.6950765971547885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11.942110524263949</v>
          </cell>
          <cell r="IA59">
            <v>-2.6950765971547885</v>
          </cell>
          <cell r="IB59">
            <v>-31.172690460515007</v>
          </cell>
          <cell r="IC59" t="str">
            <v>---</v>
          </cell>
        </row>
        <row r="60">
          <cell r="CE60">
            <v>3600</v>
          </cell>
          <cell r="CF60">
            <v>2.564767509879684</v>
          </cell>
          <cell r="CG60">
            <v>3.2451925430861728</v>
          </cell>
          <cell r="GM60">
            <v>3600</v>
          </cell>
          <cell r="GN60">
            <v>-69.753593459517987</v>
          </cell>
          <cell r="GO60">
            <v>-100</v>
          </cell>
          <cell r="GP60" t="str">
            <v>---</v>
          </cell>
          <cell r="GQ60">
            <v>-66.845269658300126</v>
          </cell>
          <cell r="GR60">
            <v>4.42047313076388</v>
          </cell>
          <cell r="GS60">
            <v>4.4213075993685846</v>
          </cell>
          <cell r="GT60">
            <v>-4.5598941270514226</v>
          </cell>
          <cell r="GU60">
            <v>-4.5598941270514226</v>
          </cell>
          <cell r="GV60">
            <v>-4.5598941270514226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11.137259462947657</v>
          </cell>
          <cell r="HA60">
            <v>3.2451925430861728</v>
          </cell>
          <cell r="HB60">
            <v>0.44139153127980002</v>
          </cell>
          <cell r="HC60">
            <v>-0.7822432400028223</v>
          </cell>
          <cell r="HM60">
            <v>3600</v>
          </cell>
          <cell r="HN60">
            <v>178.87359919171351</v>
          </cell>
          <cell r="HO60" t="str">
            <v>---</v>
          </cell>
          <cell r="HP60" t="str">
            <v>---</v>
          </cell>
          <cell r="HQ60">
            <v>178.87359919171351</v>
          </cell>
          <cell r="HR60">
            <v>2.564767509879684</v>
          </cell>
          <cell r="HS60">
            <v>2.5654686378095093</v>
          </cell>
          <cell r="HT60">
            <v>-5.690660197492603</v>
          </cell>
          <cell r="HU60">
            <v>-5.690660197492603</v>
          </cell>
          <cell r="HV60">
            <v>-5.690660197492603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1.5769200072179634</v>
          </cell>
          <cell r="IA60">
            <v>2.564767509879684</v>
          </cell>
          <cell r="IB60">
            <v>-1.0005010286070037</v>
          </cell>
          <cell r="IC60">
            <v>0.1912790897341532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>
            <v>-0.33688059285016392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>
            <v>-0.40228600295948436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2.5809334917920257</v>
          </cell>
          <cell r="HC62">
            <v>-3.6365876036792422E-2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15.343754266900556</v>
          </cell>
          <cell r="IC62">
            <v>-0.97408378018185582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  <cell r="BL15">
            <v>0.71373210320432456</v>
          </cell>
          <cell r="BM15">
            <v>0.71373210320432456</v>
          </cell>
          <cell r="BN15">
            <v>0.82383622905304776</v>
          </cell>
          <cell r="BO15">
            <v>0.35925965716623026</v>
          </cell>
          <cell r="BP15">
            <v>0.25151430281663067</v>
          </cell>
          <cell r="BQ15">
            <v>0.37365418829441871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1.5767810672686997</v>
          </cell>
          <cell r="BM17">
            <v>1.5767810672686997</v>
          </cell>
          <cell r="BN17">
            <v>1.9666047050316899</v>
          </cell>
          <cell r="BO17">
            <v>0.25848180619166172</v>
          </cell>
          <cell r="BP17">
            <v>1.1654153202813153</v>
          </cell>
          <cell r="BQ17">
            <v>0.16760567907083601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0.99553389531118286</v>
          </cell>
          <cell r="BM19">
            <v>1.0046945725687877</v>
          </cell>
          <cell r="BN19">
            <v>1.0668797397806469</v>
          </cell>
          <cell r="BO19">
            <v>0.92106070868133971</v>
          </cell>
          <cell r="BP19">
            <v>1.2304062156781321</v>
          </cell>
          <cell r="BQ19">
            <v>0.79888529439384459</v>
          </cell>
        </row>
        <row r="20">
          <cell r="BK20">
            <v>16</v>
          </cell>
          <cell r="BL20">
            <v>1.1498710572811206</v>
          </cell>
          <cell r="BM20">
            <v>1.1638543031136654</v>
          </cell>
          <cell r="BN20">
            <v>1.2057865027458048</v>
          </cell>
          <cell r="BO20">
            <v>1.0865139366728873</v>
          </cell>
          <cell r="BP20">
            <v>1.9864708115856864</v>
          </cell>
          <cell r="BQ20">
            <v>0.77613013227341687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1.5436765093270532</v>
          </cell>
          <cell r="BM22">
            <v>1.5436765093270532</v>
          </cell>
          <cell r="BN22">
            <v>7.0378811694435717</v>
          </cell>
          <cell r="BO22">
            <v>1.4138205072082617</v>
          </cell>
          <cell r="BP22">
            <v>1.3497640096523691</v>
          </cell>
          <cell r="BQ22">
            <v>1.7252957468356269</v>
          </cell>
        </row>
        <row r="23">
          <cell r="BK23">
            <v>31</v>
          </cell>
          <cell r="BL23">
            <v>8.6029482609114556</v>
          </cell>
          <cell r="BM23">
            <v>8.6029482609114556</v>
          </cell>
          <cell r="BN23">
            <v>8.6118264324913447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2.2784538182435443</v>
          </cell>
          <cell r="BM24">
            <v>2.2784538182435443</v>
          </cell>
          <cell r="BN24">
            <v>2.2744887087914463</v>
          </cell>
          <cell r="BO24">
            <v>2.412777700692228</v>
          </cell>
          <cell r="BP24">
            <v>0.70626456670668825</v>
          </cell>
          <cell r="BQ24">
            <v>2.8893183969706535</v>
          </cell>
        </row>
        <row r="25">
          <cell r="BK25">
            <v>39</v>
          </cell>
          <cell r="BL25">
            <v>2.4483069661440413</v>
          </cell>
          <cell r="BM25">
            <v>2.4508529384584588</v>
          </cell>
          <cell r="BN25">
            <v>2.9866415029161377</v>
          </cell>
          <cell r="BO25">
            <v>1.4591666133641752</v>
          </cell>
          <cell r="BP25">
            <v>1.8314475012471576</v>
          </cell>
          <cell r="BQ25">
            <v>1.2937241519907965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2.9603506724118662</v>
          </cell>
          <cell r="BM29">
            <v>2.9603506724118662</v>
          </cell>
          <cell r="BN29">
            <v>19.142857142857142</v>
          </cell>
          <cell r="BO29">
            <v>2.9427486372422882</v>
          </cell>
          <cell r="BP29">
            <v>2.8567021143259321</v>
          </cell>
          <cell r="BQ29">
            <v>5.466025822259919</v>
          </cell>
        </row>
        <row r="30">
          <cell r="BK30">
            <v>37</v>
          </cell>
          <cell r="BL30">
            <v>1.3133754775694253</v>
          </cell>
          <cell r="BM30">
            <v>1.3137163770928406</v>
          </cell>
          <cell r="BN30">
            <v>1.8159944793834284</v>
          </cell>
          <cell r="BO30">
            <v>0.83446489303929983</v>
          </cell>
          <cell r="BP30">
            <v>0.96879106974969342</v>
          </cell>
          <cell r="BQ30">
            <v>0.78462570474886284</v>
          </cell>
        </row>
        <row r="31">
          <cell r="BK31">
            <v>14</v>
          </cell>
          <cell r="BL31">
            <v>1.3822042053038612</v>
          </cell>
          <cell r="BM31">
            <v>1.3891173919369395</v>
          </cell>
          <cell r="BN31">
            <v>1.7974727175754841</v>
          </cell>
          <cell r="BO31">
            <v>1.0055984522525583</v>
          </cell>
          <cell r="BP31">
            <v>1.2936394037077916</v>
          </cell>
          <cell r="BQ31">
            <v>0.9256403840398808</v>
          </cell>
        </row>
        <row r="32">
          <cell r="BK32">
            <v>49</v>
          </cell>
          <cell r="BL32">
            <v>1.8302350870923831</v>
          </cell>
          <cell r="BM32">
            <v>1.8309361323814932</v>
          </cell>
          <cell r="BN32">
            <v>1.9882545800662892</v>
          </cell>
          <cell r="BO32">
            <v>1.1524759103842384</v>
          </cell>
          <cell r="BP32">
            <v>1.1906565776140463</v>
          </cell>
          <cell r="BQ32">
            <v>1.1309358437339716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2.4384255468830984</v>
          </cell>
          <cell r="BM35">
            <v>2.4971291877363164</v>
          </cell>
          <cell r="BN35">
            <v>1.8904321124359045</v>
          </cell>
          <cell r="BO35">
            <v>3.1604649917646506</v>
          </cell>
          <cell r="BP35">
            <v>1.2525130901329264</v>
          </cell>
          <cell r="BQ35">
            <v>3.4905606186859326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1.2309699079575611</v>
          </cell>
          <cell r="BM39">
            <v>1.2309699079575611</v>
          </cell>
          <cell r="BN39">
            <v>1.2309699079575611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1.5450525000966879</v>
          </cell>
          <cell r="BM44">
            <v>1.5568397505529743</v>
          </cell>
          <cell r="BN44">
            <v>1.7099987573062851</v>
          </cell>
          <cell r="BO44">
            <v>1.3480091462191965</v>
          </cell>
          <cell r="BP44">
            <v>1.404888852704345</v>
          </cell>
          <cell r="BQ44">
            <v>1.3269861483017176</v>
          </cell>
        </row>
        <row r="46">
          <cell r="BK46">
            <v>507</v>
          </cell>
        </row>
        <row r="53">
          <cell r="BK53">
            <v>927</v>
          </cell>
          <cell r="BL53">
            <v>3.5243694700802979</v>
          </cell>
          <cell r="BM53">
            <v>3.5380406580172949</v>
          </cell>
          <cell r="BN53">
            <v>4.0832506312620547</v>
          </cell>
          <cell r="BO53">
            <v>2.4634541558820477</v>
          </cell>
          <cell r="BP53">
            <v>1.8159021521756846</v>
          </cell>
          <cell r="BQ53">
            <v>3.2723160868775332</v>
          </cell>
        </row>
        <row r="54">
          <cell r="BK54">
            <v>3333</v>
          </cell>
          <cell r="BL54">
            <v>1.4054786527539813</v>
          </cell>
          <cell r="BM54">
            <v>1.4126568745322943</v>
          </cell>
          <cell r="BN54">
            <v>1.6853081321179759</v>
          </cell>
          <cell r="BO54">
            <v>1.0278914051708441</v>
          </cell>
          <cell r="BP54">
            <v>1.4185072800377265</v>
          </cell>
          <cell r="BQ54">
            <v>0.86719854447457367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1.1562423853506687</v>
          </cell>
          <cell r="BM57">
            <v>1.1646115264683778</v>
          </cell>
          <cell r="BN57">
            <v>1.3376167853899426</v>
          </cell>
          <cell r="BO57">
            <v>0.93409975948585233</v>
          </cell>
          <cell r="BP57">
            <v>1.3324291051172861</v>
          </cell>
          <cell r="BQ57">
            <v>0.7864696268218152</v>
          </cell>
        </row>
        <row r="58">
          <cell r="BK58">
            <v>3200</v>
          </cell>
          <cell r="BL58">
            <v>2.0808409814891933</v>
          </cell>
          <cell r="BM58">
            <v>2.102884077791555</v>
          </cell>
          <cell r="BN58">
            <v>2.2535550396027562</v>
          </cell>
          <cell r="BO58">
            <v>1.9205988382399883</v>
          </cell>
          <cell r="BP58">
            <v>1.464894746773507</v>
          </cell>
          <cell r="BQ58">
            <v>2.0433220481223224</v>
          </cell>
        </row>
        <row r="59">
          <cell r="BK59">
            <v>2010</v>
          </cell>
          <cell r="BL59">
            <v>2.4384255468830984</v>
          </cell>
          <cell r="BM59">
            <v>2.4971291877363164</v>
          </cell>
          <cell r="BN59">
            <v>1.8904321124359045</v>
          </cell>
          <cell r="BO59">
            <v>3.1604649917646506</v>
          </cell>
          <cell r="BP59">
            <v>1.2525130901329264</v>
          </cell>
          <cell r="BQ59">
            <v>3.4905606186859326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0.65396700101445204</v>
          </cell>
          <cell r="BM75">
            <v>0.65396700101445204</v>
          </cell>
          <cell r="BN75">
            <v>0.75455291761604193</v>
          </cell>
          <cell r="BO75">
            <v>0.32737574944493442</v>
          </cell>
          <cell r="BP75">
            <v>0.32767713321123593</v>
          </cell>
          <cell r="BQ75">
            <v>0.32733516044697664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1.6018593286334413</v>
          </cell>
          <cell r="BM77">
            <v>1.6018593286334413</v>
          </cell>
          <cell r="BN77">
            <v>1.9905364923088438</v>
          </cell>
          <cell r="BO77">
            <v>0.27387477144957451</v>
          </cell>
          <cell r="BP77">
            <v>1.2846078931503038</v>
          </cell>
          <cell r="BQ77">
            <v>0.16770247607773503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0.98118247823882809</v>
          </cell>
          <cell r="BM79">
            <v>0.98789339935163933</v>
          </cell>
          <cell r="BN79">
            <v>1.0504270679425329</v>
          </cell>
          <cell r="BO79">
            <v>0.90353549560099866</v>
          </cell>
          <cell r="BP79">
            <v>1.154647793478015</v>
          </cell>
          <cell r="BQ79">
            <v>0.80280094517050005</v>
          </cell>
        </row>
        <row r="80">
          <cell r="BK80">
            <v>16</v>
          </cell>
          <cell r="BL80">
            <v>1.1893113983997925</v>
          </cell>
          <cell r="BM80">
            <v>1.2038634515109685</v>
          </cell>
          <cell r="BN80">
            <v>1.2378938007460263</v>
          </cell>
          <cell r="BO80">
            <v>1.1415362460911822</v>
          </cell>
          <cell r="BP80">
            <v>2.118645470780506</v>
          </cell>
          <cell r="BQ80">
            <v>0.79288917262276892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1.6768981186337535</v>
          </cell>
          <cell r="BM82">
            <v>1.6768981186337535</v>
          </cell>
          <cell r="BN82">
            <v>7.2504226791963191</v>
          </cell>
          <cell r="BO82">
            <v>1.5455719524148637</v>
          </cell>
          <cell r="BP82">
            <v>1.4577280057071094</v>
          </cell>
          <cell r="BQ82">
            <v>1.9779653019346204</v>
          </cell>
        </row>
        <row r="83">
          <cell r="BK83">
            <v>31</v>
          </cell>
          <cell r="BL83">
            <v>8.666008880118401</v>
          </cell>
          <cell r="BM83">
            <v>8.666008880118401</v>
          </cell>
          <cell r="BN83">
            <v>8.6756818159368621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2.4244323404160215</v>
          </cell>
          <cell r="BM84">
            <v>2.4244323404160215</v>
          </cell>
          <cell r="BN84">
            <v>2.426546800735994</v>
          </cell>
          <cell r="BO84">
            <v>2.3530554117037807</v>
          </cell>
          <cell r="BP84">
            <v>0.55829466357308588</v>
          </cell>
          <cell r="BQ84">
            <v>2.8687499999999999</v>
          </cell>
        </row>
        <row r="85">
          <cell r="BK85">
            <v>39</v>
          </cell>
          <cell r="BL85">
            <v>2.4039063661259652</v>
          </cell>
          <cell r="BM85">
            <v>2.4062790109319212</v>
          </cell>
          <cell r="BN85">
            <v>2.9196091014450714</v>
          </cell>
          <cell r="BO85">
            <v>1.45957974752349</v>
          </cell>
          <cell r="BP85">
            <v>1.7776641658936128</v>
          </cell>
          <cell r="BQ85">
            <v>1.3166907484591859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3.00148909412155</v>
          </cell>
          <cell r="BM89">
            <v>3.00148909412155</v>
          </cell>
          <cell r="BN89">
            <v>19.315068493150687</v>
          </cell>
          <cell r="BO89">
            <v>2.9830916941519972</v>
          </cell>
          <cell r="BP89">
            <v>2.8761617081805033</v>
          </cell>
          <cell r="BQ89">
            <v>6.0777058279370948</v>
          </cell>
        </row>
        <row r="90">
          <cell r="BK90">
            <v>37</v>
          </cell>
          <cell r="BL90">
            <v>1.2472859550479669</v>
          </cell>
          <cell r="BM90">
            <v>1.2477490264242774</v>
          </cell>
          <cell r="BN90">
            <v>1.7539020538641918</v>
          </cell>
          <cell r="BO90">
            <v>0.76245750610482077</v>
          </cell>
          <cell r="BP90">
            <v>0.94426225153082521</v>
          </cell>
          <cell r="BQ90">
            <v>0.69389508050906468</v>
          </cell>
        </row>
        <row r="91">
          <cell r="BK91">
            <v>14</v>
          </cell>
          <cell r="BL91">
            <v>1.3754926824307065</v>
          </cell>
          <cell r="BM91">
            <v>1.3760892951459129</v>
          </cell>
          <cell r="BN91">
            <v>1.7748772122975636</v>
          </cell>
          <cell r="BO91">
            <v>1.0029641832396861</v>
          </cell>
          <cell r="BP91">
            <v>1.297616301448538</v>
          </cell>
          <cell r="BQ91">
            <v>0.91958465405720524</v>
          </cell>
        </row>
        <row r="92">
          <cell r="BK92">
            <v>49</v>
          </cell>
          <cell r="BL92">
            <v>1.7788975355337848</v>
          </cell>
          <cell r="BM92">
            <v>1.7794228855721392</v>
          </cell>
          <cell r="BN92">
            <v>1.9192703952345691</v>
          </cell>
          <cell r="BO92">
            <v>1.1717722864366293</v>
          </cell>
          <cell r="BP92">
            <v>1.1757169061730899</v>
          </cell>
          <cell r="BQ92">
            <v>1.1694628269213905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2.5837014991018012</v>
          </cell>
          <cell r="BM95">
            <v>2.6368024748053625</v>
          </cell>
          <cell r="BN95">
            <v>2.0055367685087471</v>
          </cell>
          <cell r="BO95">
            <v>3.3217249247559444</v>
          </cell>
          <cell r="BP95">
            <v>0.96259845168582825</v>
          </cell>
          <cell r="BQ95">
            <v>3.7391442426986345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1.2682210170009949</v>
          </cell>
          <cell r="BM99">
            <v>1.2682210170009949</v>
          </cell>
          <cell r="BN99">
            <v>1.2682210170009949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1.5518688251983259</v>
          </cell>
          <cell r="BM104">
            <v>1.5615167215655084</v>
          </cell>
          <cell r="BN104">
            <v>1.7040130641319748</v>
          </cell>
          <cell r="BO104">
            <v>1.3678246779193015</v>
          </cell>
          <cell r="BP104">
            <v>1.3907203260928676</v>
          </cell>
          <cell r="BQ104">
            <v>1.3592006107716703</v>
          </cell>
        </row>
        <row r="106">
          <cell r="BK106">
            <v>507</v>
          </cell>
        </row>
        <row r="113">
          <cell r="BK113">
            <v>927</v>
          </cell>
          <cell r="BL113">
            <v>3.3448954290967228</v>
          </cell>
          <cell r="BM113">
            <v>3.3571468302816752</v>
          </cell>
          <cell r="BN113">
            <v>3.8369102930176946</v>
          </cell>
          <cell r="BO113">
            <v>2.4071237833026418</v>
          </cell>
          <cell r="BP113">
            <v>1.6479552116810257</v>
          </cell>
          <cell r="BQ113">
            <v>3.3593402201215969</v>
          </cell>
        </row>
        <row r="114">
          <cell r="BK114">
            <v>3333</v>
          </cell>
          <cell r="BL114">
            <v>1.3913135059439152</v>
          </cell>
          <cell r="BM114">
            <v>1.3969100292318062</v>
          </cell>
          <cell r="BN114">
            <v>1.6629309745277976</v>
          </cell>
          <cell r="BO114">
            <v>1.0224152867587033</v>
          </cell>
          <cell r="BP114">
            <v>1.4292376165450627</v>
          </cell>
          <cell r="BQ114">
            <v>0.85185670908436206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1.1437023355239491</v>
          </cell>
          <cell r="BM117">
            <v>1.1511900448833812</v>
          </cell>
          <cell r="BN117">
            <v>1.3282059841651623</v>
          </cell>
          <cell r="BO117">
            <v>0.91550615353259523</v>
          </cell>
          <cell r="BP117">
            <v>1.336597377626185</v>
          </cell>
          <cell r="BQ117">
            <v>0.75612106091970999</v>
          </cell>
        </row>
        <row r="118">
          <cell r="BK118">
            <v>3200</v>
          </cell>
          <cell r="BL118">
            <v>2.1168602629862248</v>
          </cell>
          <cell r="BM118">
            <v>2.133287828066921</v>
          </cell>
          <cell r="BN118">
            <v>2.2602078756157251</v>
          </cell>
          <cell r="BO118">
            <v>1.9806703587730119</v>
          </cell>
          <cell r="BP118">
            <v>1.3700465231776584</v>
          </cell>
          <cell r="BQ118">
            <v>2.1478016166119711</v>
          </cell>
        </row>
        <row r="119">
          <cell r="BK119">
            <v>2010</v>
          </cell>
          <cell r="BL119">
            <v>2.5837014991018012</v>
          </cell>
          <cell r="BM119">
            <v>2.6368024748053625</v>
          </cell>
          <cell r="BN119">
            <v>2.0055367685087471</v>
          </cell>
          <cell r="BO119">
            <v>3.3217249247559444</v>
          </cell>
          <cell r="BP119">
            <v>0.96259845168582825</v>
          </cell>
          <cell r="BQ119">
            <v>3.7391442426986345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0.40198039438581895</v>
          </cell>
          <cell r="BM135">
            <v>0.40198039438581895</v>
          </cell>
          <cell r="BN135">
            <v>0.40611273750377053</v>
          </cell>
          <cell r="BO135">
            <v>0.38587399126378913</v>
          </cell>
          <cell r="BP135">
            <v>0.44159400989974623</v>
          </cell>
          <cell r="BQ135">
            <v>0.37842927929742576</v>
          </cell>
        </row>
        <row r="136">
          <cell r="BK136">
            <v>504</v>
          </cell>
          <cell r="BL136" t="str">
            <v>---</v>
          </cell>
          <cell r="BM136" t="str">
            <v>---</v>
          </cell>
          <cell r="BN136" t="str">
            <v>---</v>
          </cell>
          <cell r="BO136" t="str">
            <v>---</v>
          </cell>
          <cell r="BP136" t="str">
            <v>---</v>
          </cell>
          <cell r="BQ136" t="str">
            <v>---</v>
          </cell>
        </row>
        <row r="137">
          <cell r="BK137">
            <v>55</v>
          </cell>
          <cell r="BL137">
            <v>2.1561074896226597</v>
          </cell>
          <cell r="BM137">
            <v>2.1561074896226597</v>
          </cell>
          <cell r="BN137">
            <v>2.4571103704281718</v>
          </cell>
          <cell r="BO137">
            <v>0.70484500320174692</v>
          </cell>
          <cell r="BP137">
            <v>1.9761970077444131</v>
          </cell>
          <cell r="BQ137">
            <v>0.4882923068351937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1.454859895886607</v>
          </cell>
          <cell r="BM139">
            <v>1.4660230315199747</v>
          </cell>
          <cell r="BN139">
            <v>1.3357055879860513</v>
          </cell>
          <cell r="BO139">
            <v>1.6314738336380541</v>
          </cell>
          <cell r="BP139">
            <v>2.2427389521361962</v>
          </cell>
          <cell r="BQ139">
            <v>1.3498945141404051</v>
          </cell>
        </row>
        <row r="140">
          <cell r="BK140">
            <v>16</v>
          </cell>
          <cell r="BL140">
            <v>1.3591373991154951</v>
          </cell>
          <cell r="BM140">
            <v>1.3763489901629677</v>
          </cell>
          <cell r="BN140">
            <v>1.228997616702967</v>
          </cell>
          <cell r="BO140">
            <v>1.6768506492860737</v>
          </cell>
          <cell r="BP140">
            <v>3.072123345649771</v>
          </cell>
          <cell r="BQ140">
            <v>1.0716227293020781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4.1673653922465537</v>
          </cell>
          <cell r="BM142">
            <v>4.1673653922465537</v>
          </cell>
          <cell r="BN142">
            <v>6.4937695075170954</v>
          </cell>
          <cell r="BO142">
            <v>4.1120409770580606</v>
          </cell>
          <cell r="BP142">
            <v>4.147038002727613</v>
          </cell>
          <cell r="BQ142">
            <v>3.9053036751770471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2.1140125711358269</v>
          </cell>
          <cell r="BM144">
            <v>2.1140125711358269</v>
          </cell>
          <cell r="BN144">
            <v>2.0362547986921973</v>
          </cell>
          <cell r="BO144">
            <v>5.3761372598049588</v>
          </cell>
          <cell r="BP144">
            <v>1.9247253175407153</v>
          </cell>
          <cell r="BQ144">
            <v>6.5073041168658694</v>
          </cell>
        </row>
        <row r="145">
          <cell r="BK145">
            <v>39</v>
          </cell>
          <cell r="BL145">
            <v>2.8051738672741093</v>
          </cell>
          <cell r="BM145">
            <v>2.8132432934886089</v>
          </cell>
          <cell r="BN145">
            <v>3.1189658700408804</v>
          </cell>
          <cell r="BO145">
            <v>2.1693759806455799</v>
          </cell>
          <cell r="BP145">
            <v>2.3566523267424691</v>
          </cell>
          <cell r="BQ145">
            <v>2.0736811778869804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7.2539065700008187</v>
          </cell>
          <cell r="BM149">
            <v>7.2539065700008187</v>
          </cell>
          <cell r="BN149">
            <v>16.042780748663102</v>
          </cell>
          <cell r="BO149">
            <v>7.2412661544417185</v>
          </cell>
          <cell r="BP149">
            <v>7.2459602268286769</v>
          </cell>
          <cell r="BQ149">
            <v>7.1006152014288544</v>
          </cell>
        </row>
        <row r="150">
          <cell r="BK150">
            <v>37</v>
          </cell>
          <cell r="BL150">
            <v>1.7864207431779064</v>
          </cell>
          <cell r="BM150">
            <v>1.7866993373309905</v>
          </cell>
          <cell r="BN150">
            <v>2.1461925517934932</v>
          </cell>
          <cell r="BO150">
            <v>1.4097140954551137</v>
          </cell>
          <cell r="BP150">
            <v>1.7088562676238785</v>
          </cell>
          <cell r="BQ150">
            <v>1.2788411366792387</v>
          </cell>
        </row>
        <row r="151">
          <cell r="BK151">
            <v>14</v>
          </cell>
          <cell r="BL151">
            <v>1.8982609224302627</v>
          </cell>
          <cell r="BM151">
            <v>1.8983696193845032</v>
          </cell>
          <cell r="BN151">
            <v>1.325425219970753</v>
          </cell>
          <cell r="BO151">
            <v>2.5186610635079023</v>
          </cell>
          <cell r="BP151">
            <v>3.4535040950629261</v>
          </cell>
          <cell r="BQ151">
            <v>2.2045328184872215</v>
          </cell>
        </row>
        <row r="152">
          <cell r="BK152">
            <v>49</v>
          </cell>
          <cell r="BL152">
            <v>1.8750715176481314</v>
          </cell>
          <cell r="BM152">
            <v>1.8751609223808221</v>
          </cell>
          <cell r="BN152">
            <v>1.9621800220325403</v>
          </cell>
          <cell r="BO152">
            <v>1.5201461442147826</v>
          </cell>
          <cell r="BP152">
            <v>1.9164317184076396</v>
          </cell>
          <cell r="BQ152">
            <v>1.2353187712289544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3.7289422283457654</v>
          </cell>
          <cell r="BM155">
            <v>3.8244333957584544</v>
          </cell>
          <cell r="BN155">
            <v>2.2781031484436425</v>
          </cell>
          <cell r="BO155">
            <v>5.6232180909552199</v>
          </cell>
          <cell r="BP155">
            <v>2.3339003769599858</v>
          </cell>
          <cell r="BQ155">
            <v>6.2928706274420652</v>
          </cell>
        </row>
        <row r="158">
          <cell r="BK158">
            <v>43</v>
          </cell>
          <cell r="BL158" t="str">
            <v>---</v>
          </cell>
          <cell r="BM158" t="str">
            <v>---</v>
          </cell>
          <cell r="BN158" t="str">
            <v>---</v>
          </cell>
          <cell r="BO158" t="str">
            <v>---</v>
          </cell>
          <cell r="BP158" t="str">
            <v>---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 t="str">
            <v>---</v>
          </cell>
          <cell r="BM162" t="str">
            <v>---</v>
          </cell>
          <cell r="BN162" t="str">
            <v>---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2.0658592938620686</v>
          </cell>
          <cell r="BM164">
            <v>2.081032722558414</v>
          </cell>
          <cell r="BN164">
            <v>1.7925377451158315</v>
          </cell>
          <cell r="BO164">
            <v>2.5030501811826049</v>
          </cell>
          <cell r="BP164">
            <v>2.7795065758929356</v>
          </cell>
          <cell r="BQ164">
            <v>2.3803029341509534</v>
          </cell>
        </row>
        <row r="166">
          <cell r="BK166">
            <v>507</v>
          </cell>
        </row>
        <row r="173">
          <cell r="BK173">
            <v>927</v>
          </cell>
          <cell r="BL173">
            <v>4.1684797908644899</v>
          </cell>
          <cell r="BM173">
            <v>4.2072415612187077</v>
          </cell>
          <cell r="BN173">
            <v>4.6465546591666049</v>
          </cell>
          <cell r="BO173">
            <v>3.1719541872251122</v>
          </cell>
          <cell r="BP173">
            <v>1.7544035856423648</v>
          </cell>
          <cell r="BQ173">
            <v>4.9450221575937263</v>
          </cell>
        </row>
        <row r="174">
          <cell r="BK174">
            <v>3333</v>
          </cell>
          <cell r="BL174">
            <v>1.8106753258126433</v>
          </cell>
          <cell r="BM174">
            <v>1.8190043097394959</v>
          </cell>
          <cell r="BN174">
            <v>1.727393991555682</v>
          </cell>
          <cell r="BO174">
            <v>1.9578097193426767</v>
          </cell>
          <cell r="BP174">
            <v>2.8192206215931619</v>
          </cell>
          <cell r="BQ174">
            <v>1.5303520444022785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1.5304285861001987</v>
          </cell>
          <cell r="BM177">
            <v>1.5411042549691987</v>
          </cell>
          <cell r="BN177">
            <v>1.5298667614381072</v>
          </cell>
          <cell r="BO177">
            <v>1.5569079084794384</v>
          </cell>
          <cell r="BP177">
            <v>2.2712562700311643</v>
          </cell>
          <cell r="BQ177">
            <v>1.2400493572618161</v>
          </cell>
        </row>
        <row r="178">
          <cell r="BK178">
            <v>3200</v>
          </cell>
          <cell r="BL178">
            <v>2.8204717054579125</v>
          </cell>
          <cell r="BM178">
            <v>2.8480539309449897</v>
          </cell>
          <cell r="BN178">
            <v>2.2871900233027889</v>
          </cell>
          <cell r="BO178">
            <v>3.6064965677639207</v>
          </cell>
          <cell r="BP178">
            <v>2.7969587398594031</v>
          </cell>
          <cell r="BQ178">
            <v>3.8631872781750611</v>
          </cell>
        </row>
        <row r="179">
          <cell r="BK179">
            <v>2010</v>
          </cell>
          <cell r="BL179">
            <v>3.7289422283457654</v>
          </cell>
          <cell r="BM179">
            <v>3.8244333957584544</v>
          </cell>
          <cell r="BN179">
            <v>2.2781031484436425</v>
          </cell>
          <cell r="BO179">
            <v>5.6232180909552199</v>
          </cell>
          <cell r="BP179">
            <v>2.3339003769599858</v>
          </cell>
          <cell r="BQ179">
            <v>6.2928706274420652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85"/>
      <sheetData sheetId="86">
        <row r="15">
          <cell r="GU15">
            <v>28</v>
          </cell>
          <cell r="GV15">
            <v>1.48874160158404</v>
          </cell>
          <cell r="GW15">
            <v>1.48874160158404</v>
          </cell>
          <cell r="GX15">
            <v>1.8522594936365329</v>
          </cell>
          <cell r="GY15">
            <v>0.3184214579819587</v>
          </cell>
          <cell r="GZ15">
            <v>1.7051351752088173</v>
          </cell>
          <cell r="HA15">
            <v>0.13315969993213625</v>
          </cell>
          <cell r="HB15">
            <v>0.71638628464605303</v>
          </cell>
          <cell r="HC15">
            <v>0.71638628464605303</v>
          </cell>
          <cell r="HD15">
            <v>0.82814428097630066</v>
          </cell>
          <cell r="HE15">
            <v>0.35923745037802834</v>
          </cell>
          <cell r="HF15">
            <v>0.25154356905502134</v>
          </cell>
          <cell r="HG15">
            <v>0.37362513268230213</v>
          </cell>
          <cell r="HH15">
            <v>2.5258864400256891</v>
          </cell>
          <cell r="HI15">
            <v>2.5258864400256891</v>
          </cell>
          <cell r="HJ15">
            <v>3.0096427496642315</v>
          </cell>
          <cell r="HK15">
            <v>0.96846721488659149</v>
          </cell>
          <cell r="HL15">
            <v>2.5491908158838421</v>
          </cell>
          <cell r="HM15">
            <v>0.75728618330551534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2.2845633387845869</v>
          </cell>
          <cell r="GW17">
            <v>2.2845633387845869</v>
          </cell>
          <cell r="GX17">
            <v>2.8155644214372324</v>
          </cell>
          <cell r="GY17">
            <v>0.48883248236665033</v>
          </cell>
          <cell r="GZ17">
            <v>3.9809446873218017</v>
          </cell>
          <cell r="HA17">
            <v>0.13891749110487617</v>
          </cell>
          <cell r="HB17">
            <v>1.5691075821253668</v>
          </cell>
          <cell r="HC17">
            <v>1.5691075821253668</v>
          </cell>
          <cell r="HD17">
            <v>1.9540949153515563</v>
          </cell>
          <cell r="HE17">
            <v>0.25856636005946243</v>
          </cell>
          <cell r="HF17">
            <v>1.1674598128823828</v>
          </cell>
          <cell r="HG17">
            <v>0.16769379523276814</v>
          </cell>
          <cell r="HH17">
            <v>5.0644804366007188</v>
          </cell>
          <cell r="HI17">
            <v>5.0644804366007188</v>
          </cell>
          <cell r="HJ17">
            <v>6.4280343871077141</v>
          </cell>
          <cell r="HK17">
            <v>0.45323578323016778</v>
          </cell>
          <cell r="HL17">
            <v>3.054314769055313</v>
          </cell>
          <cell r="HM17">
            <v>0.19260368518225332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2.133082620723517</v>
          </cell>
          <cell r="GW19">
            <v>2.1513299976904974</v>
          </cell>
          <cell r="GX19">
            <v>2.2498821480188202</v>
          </cell>
          <cell r="GY19">
            <v>2.0187855743830307</v>
          </cell>
          <cell r="GZ19">
            <v>6.3022226016897509</v>
          </cell>
          <cell r="HA19">
            <v>0.32705034128969174</v>
          </cell>
          <cell r="HB19">
            <v>0.995485442934399</v>
          </cell>
          <cell r="HC19">
            <v>1.0046468829480582</v>
          </cell>
          <cell r="HD19">
            <v>1.0668082249551409</v>
          </cell>
          <cell r="HE19">
            <v>0.92106422802138566</v>
          </cell>
          <cell r="HF19">
            <v>1.2304096061619176</v>
          </cell>
          <cell r="HG19">
            <v>0.79888885746666494</v>
          </cell>
          <cell r="HH19">
            <v>3.2542534724667385</v>
          </cell>
          <cell r="HI19">
            <v>3.2841983753134567</v>
          </cell>
          <cell r="HJ19">
            <v>2.7211756929982442</v>
          </cell>
          <cell r="HK19">
            <v>4.0414169290221329</v>
          </cell>
          <cell r="HL19">
            <v>6.7552550862663372</v>
          </cell>
          <cell r="HM19">
            <v>2.9695917572605106</v>
          </cell>
        </row>
        <row r="20">
          <cell r="GU20">
            <v>16</v>
          </cell>
          <cell r="GV20">
            <v>1.9495623312747412</v>
          </cell>
          <cell r="GW20">
            <v>1.9720565026203907</v>
          </cell>
          <cell r="GX20">
            <v>1.9091317572164657</v>
          </cell>
          <cell r="GY20">
            <v>2.0881158295916897</v>
          </cell>
          <cell r="GZ20">
            <v>6.5664347803684464</v>
          </cell>
          <cell r="HA20">
            <v>0.54359996221635953</v>
          </cell>
          <cell r="HB20">
            <v>1.4968499239939219</v>
          </cell>
          <cell r="HC20">
            <v>1.5057022875352635</v>
          </cell>
          <cell r="HD20">
            <v>1.8568620290050262</v>
          </cell>
          <cell r="HE20">
            <v>1.0305078390061935</v>
          </cell>
          <cell r="HF20">
            <v>1.8528019918403966</v>
          </cell>
          <cell r="HG20">
            <v>0.75631232339978482</v>
          </cell>
          <cell r="HH20">
            <v>4.0064416994726297</v>
          </cell>
          <cell r="HI20">
            <v>4.055162865939721</v>
          </cell>
          <cell r="HJ20">
            <v>4.1212207686973708</v>
          </cell>
          <cell r="HK20">
            <v>3.933324697410395</v>
          </cell>
          <cell r="HL20">
            <v>7.1936993828565265</v>
          </cell>
          <cell r="HM20">
            <v>2.8088624850021056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4.3015227477629381</v>
          </cell>
          <cell r="GW22">
            <v>4.3015227477629381</v>
          </cell>
          <cell r="GX22">
            <v>3.366341821230221</v>
          </cell>
          <cell r="GY22">
            <v>4.3236258298084307</v>
          </cell>
          <cell r="GZ22">
            <v>5.1081412470816145</v>
          </cell>
          <cell r="HA22">
            <v>0.50891324154503448</v>
          </cell>
          <cell r="HB22">
            <v>1.8512651367199169</v>
          </cell>
          <cell r="HC22">
            <v>1.8512651367199169</v>
          </cell>
          <cell r="HD22">
            <v>7.0389748343133256</v>
          </cell>
          <cell r="HE22">
            <v>1.5773799523555478</v>
          </cell>
          <cell r="HF22">
            <v>1.4864386934901008</v>
          </cell>
          <cell r="HG22">
            <v>1.7251116180037263</v>
          </cell>
          <cell r="HH22">
            <v>3.9953037344807449</v>
          </cell>
          <cell r="HI22">
            <v>3.9953037344807449</v>
          </cell>
          <cell r="HJ22">
            <v>8.9659960180236826</v>
          </cell>
          <cell r="HK22">
            <v>3.8778209926401956</v>
          </cell>
          <cell r="HL22">
            <v>3.6349045494161363</v>
          </cell>
          <cell r="HM22">
            <v>5.059004170765439</v>
          </cell>
        </row>
        <row r="23">
          <cell r="GU23">
            <v>31</v>
          </cell>
          <cell r="GV23">
            <v>10.779458522015609</v>
          </cell>
          <cell r="GW23">
            <v>10.779458522015609</v>
          </cell>
          <cell r="GX23">
            <v>10.790582834215831</v>
          </cell>
          <cell r="GY23">
            <v>0</v>
          </cell>
          <cell r="GZ23">
            <v>0</v>
          </cell>
          <cell r="HA23" t="str">
            <v>---</v>
          </cell>
          <cell r="HB23">
            <v>8.6024578263218601</v>
          </cell>
          <cell r="HC23">
            <v>8.6024578263218601</v>
          </cell>
          <cell r="HD23">
            <v>8.6113711819678382</v>
          </cell>
          <cell r="HE23">
            <v>0</v>
          </cell>
          <cell r="HF23">
            <v>0</v>
          </cell>
          <cell r="HG23" t="str">
            <v>---</v>
          </cell>
          <cell r="HH23">
            <v>8.6029482609114556</v>
          </cell>
          <cell r="HI23">
            <v>8.6029482609114556</v>
          </cell>
          <cell r="HJ23">
            <v>8.6118264324913447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2.0116771697539377</v>
          </cell>
          <cell r="GW24">
            <v>2.0116771697539377</v>
          </cell>
          <cell r="GX24">
            <v>2.0363814431066078</v>
          </cell>
          <cell r="GY24">
            <v>1.1747837750335322</v>
          </cell>
          <cell r="GZ24">
            <v>4.2375874002401304</v>
          </cell>
          <cell r="HA24">
            <v>0.31950142000631115</v>
          </cell>
          <cell r="HB24">
            <v>2.2784530115944919</v>
          </cell>
          <cell r="HC24">
            <v>2.2784530115944919</v>
          </cell>
          <cell r="HD24">
            <v>2.2745149414773085</v>
          </cell>
          <cell r="HE24">
            <v>2.4118641987452292</v>
          </cell>
          <cell r="HF24">
            <v>0.70383973236033714</v>
          </cell>
          <cell r="HG24">
            <v>2.8887759474550649</v>
          </cell>
          <cell r="HH24">
            <v>7.5044912191361295</v>
          </cell>
          <cell r="HI24">
            <v>7.5044912191361295</v>
          </cell>
          <cell r="HJ24">
            <v>7.6022297980866762</v>
          </cell>
          <cell r="HK24">
            <v>4.1934538951328184</v>
          </cell>
          <cell r="HL24">
            <v>2.5778656684794123</v>
          </cell>
          <cell r="HM24">
            <v>4.6446039760176712</v>
          </cell>
        </row>
        <row r="25">
          <cell r="GU25">
            <v>39</v>
          </cell>
          <cell r="GV25">
            <v>3.322874885631208</v>
          </cell>
          <cell r="GW25">
            <v>3.3260810228010209</v>
          </cell>
          <cell r="GX25">
            <v>3.6559271181761708</v>
          </cell>
          <cell r="GY25">
            <v>2.7155717960869863</v>
          </cell>
          <cell r="GZ25">
            <v>7.0044670736189776</v>
          </cell>
          <cell r="HA25">
            <v>0.80957711738462979</v>
          </cell>
          <cell r="HB25">
            <v>2.2776243103664893</v>
          </cell>
          <cell r="HC25">
            <v>2.2776243103664893</v>
          </cell>
          <cell r="HD25">
            <v>2.8772472043719794</v>
          </cell>
          <cell r="HE25">
            <v>1.2401342081100144</v>
          </cell>
          <cell r="HF25">
            <v>1.8389062222184123</v>
          </cell>
          <cell r="HG25">
            <v>1.0366446606536244</v>
          </cell>
          <cell r="HH25">
            <v>7.0770766362437589</v>
          </cell>
          <cell r="HI25">
            <v>7.0844360243564619</v>
          </cell>
          <cell r="HJ25">
            <v>8.48293059970357</v>
          </cell>
          <cell r="HK25">
            <v>4.4959747579349951</v>
          </cell>
          <cell r="HL25">
            <v>5.648621277827016</v>
          </cell>
          <cell r="HM25">
            <v>3.9837360598143015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8.0523338838459715</v>
          </cell>
          <cell r="GW29">
            <v>8.0523338838459715</v>
          </cell>
          <cell r="GX29">
            <v>18.571428571428573</v>
          </cell>
          <cell r="GY29">
            <v>8.0408920546719127</v>
          </cell>
          <cell r="GZ29">
            <v>8.3006334300671991</v>
          </cell>
          <cell r="HA29">
            <v>0.42408821034775229</v>
          </cell>
          <cell r="HB29">
            <v>3.5068838345460618</v>
          </cell>
          <cell r="HC29">
            <v>3.5068838345460618</v>
          </cell>
          <cell r="HD29">
            <v>19.03559745565078</v>
          </cell>
          <cell r="HE29">
            <v>3.3958094735307607</v>
          </cell>
          <cell r="HF29">
            <v>2.8237369220164639</v>
          </cell>
          <cell r="HG29">
            <v>5.4669708825265753</v>
          </cell>
          <cell r="HH29">
            <v>6.481665445604798</v>
          </cell>
          <cell r="HI29">
            <v>6.481665445604798</v>
          </cell>
          <cell r="HJ29">
            <v>24.428571428571427</v>
          </cell>
          <cell r="HK29">
            <v>6.4621442378812457</v>
          </cell>
          <cell r="HL29">
            <v>6.4795621587399532</v>
          </cell>
          <cell r="HM29">
            <v>5.9513712185467904</v>
          </cell>
        </row>
        <row r="30">
          <cell r="GU30">
            <v>37</v>
          </cell>
          <cell r="GV30">
            <v>2.7656209970228893</v>
          </cell>
          <cell r="GW30">
            <v>2.7662982804037743</v>
          </cell>
          <cell r="GX30">
            <v>3.6481224029397401</v>
          </cell>
          <cell r="GY30">
            <v>1.9249008205657316</v>
          </cell>
          <cell r="GZ30">
            <v>5.6137706073124178</v>
          </cell>
          <cell r="HA30">
            <v>0.55621542816486713</v>
          </cell>
          <cell r="HB30">
            <v>1.309246884368199</v>
          </cell>
          <cell r="HC30">
            <v>1.3095893524416515</v>
          </cell>
          <cell r="HD30">
            <v>1.7775025407497751</v>
          </cell>
          <cell r="HE30">
            <v>0.84358054504555835</v>
          </cell>
          <cell r="HF30">
            <v>1.0211738415461908</v>
          </cell>
          <cell r="HG30">
            <v>0.78462950269115106</v>
          </cell>
          <cell r="HH30">
            <v>4.876819275028577</v>
          </cell>
          <cell r="HI30">
            <v>4.8780851014392521</v>
          </cell>
          <cell r="HJ30">
            <v>6.3794747463239903</v>
          </cell>
          <cell r="HK30">
            <v>3.4455257042204082</v>
          </cell>
          <cell r="HL30">
            <v>4.2523208265812098</v>
          </cell>
          <cell r="HM30">
            <v>3.1461796273806062</v>
          </cell>
        </row>
        <row r="31">
          <cell r="GU31">
            <v>14</v>
          </cell>
          <cell r="GV31">
            <v>1.7355997764717381</v>
          </cell>
          <cell r="GW31">
            <v>1.7440925350461236</v>
          </cell>
          <cell r="GX31">
            <v>2.1357299530631257</v>
          </cell>
          <cell r="GY31">
            <v>1.3762747110377278</v>
          </cell>
          <cell r="GZ31">
            <v>5.1399459908030991</v>
          </cell>
          <cell r="HA31">
            <v>0.33150700215052376</v>
          </cell>
          <cell r="HB31">
            <v>1.2951897830165715</v>
          </cell>
          <cell r="HC31">
            <v>1.3017338375428191</v>
          </cell>
          <cell r="HD31">
            <v>1.6875605557377302</v>
          </cell>
          <cell r="HE31">
            <v>0.88186647355741388</v>
          </cell>
          <cell r="HF31">
            <v>0.78870377489083832</v>
          </cell>
          <cell r="HG31">
            <v>0.89857284857097941</v>
          </cell>
          <cell r="HH31">
            <v>3.3109923392982217</v>
          </cell>
          <cell r="HI31">
            <v>3.3275524885832763</v>
          </cell>
          <cell r="HJ31">
            <v>3.1730822387705775</v>
          </cell>
          <cell r="HK31">
            <v>3.4726277764549609</v>
          </cell>
          <cell r="HL31">
            <v>6.1891129838437999</v>
          </cell>
          <cell r="HM31">
            <v>2.7185512869357846</v>
          </cell>
        </row>
        <row r="32">
          <cell r="GU32">
            <v>49</v>
          </cell>
          <cell r="GV32">
            <v>2.1569198950598159</v>
          </cell>
          <cell r="GW32">
            <v>2.1574888934931034</v>
          </cell>
          <cell r="GX32">
            <v>2.2125378862956704</v>
          </cell>
          <cell r="GY32">
            <v>1.9200815682416716</v>
          </cell>
          <cell r="GZ32">
            <v>4.9707366965613256</v>
          </cell>
          <cell r="HA32">
            <v>0.19901906308770731</v>
          </cell>
          <cell r="HB32">
            <v>1.8270181840972504</v>
          </cell>
          <cell r="HC32">
            <v>1.8277168216381996</v>
          </cell>
          <cell r="HD32">
            <v>1.9839261470164842</v>
          </cell>
          <cell r="HE32">
            <v>1.1525649648748395</v>
          </cell>
          <cell r="HF32">
            <v>1.1908148137158927</v>
          </cell>
          <cell r="HG32">
            <v>1.1309858721765365</v>
          </cell>
          <cell r="HH32">
            <v>7.2526373226627863</v>
          </cell>
          <cell r="HI32">
            <v>7.2554153413252704</v>
          </cell>
          <cell r="HJ32">
            <v>8.2872354939074029</v>
          </cell>
          <cell r="HK32">
            <v>2.80553079132808</v>
          </cell>
          <cell r="HL32">
            <v>4.6063659522885043</v>
          </cell>
          <cell r="HM32">
            <v>1.7895687296973841</v>
          </cell>
        </row>
        <row r="33">
          <cell r="GU33">
            <v>60</v>
          </cell>
          <cell r="GV33">
            <v>1.3207655612391516</v>
          </cell>
          <cell r="GW33">
            <v>1.3207655612391516</v>
          </cell>
          <cell r="GX33">
            <v>1.3207655612391516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3.1496262210687647</v>
          </cell>
          <cell r="GW35">
            <v>3.2095836567130367</v>
          </cell>
          <cell r="GX35">
            <v>3.7449980670826841</v>
          </cell>
          <cell r="GY35">
            <v>2.6241851722798533</v>
          </cell>
          <cell r="GZ35">
            <v>9.0298933614494725</v>
          </cell>
          <cell r="HA35">
            <v>1.515930682860928</v>
          </cell>
          <cell r="HB35">
            <v>2.4378530076333593</v>
          </cell>
          <cell r="HC35">
            <v>2.4965287104328175</v>
          </cell>
          <cell r="HD35">
            <v>1.8895672662136926</v>
          </cell>
          <cell r="HE35">
            <v>3.1604586091541447</v>
          </cell>
          <cell r="HF35">
            <v>1.252497415718973</v>
          </cell>
          <cell r="HG35">
            <v>3.4905558308063198</v>
          </cell>
          <cell r="HH35">
            <v>8.4896365929335129</v>
          </cell>
          <cell r="HI35">
            <v>8.6940195309989967</v>
          </cell>
          <cell r="HJ35">
            <v>5.7400592950290896</v>
          </cell>
          <cell r="HK35">
            <v>11.923749272525406</v>
          </cell>
          <cell r="HL35">
            <v>13.017583619511718</v>
          </cell>
          <cell r="HM35">
            <v>11.73450449428562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2.4014572662361298</v>
          </cell>
          <cell r="GW39">
            <v>2.4014572662361298</v>
          </cell>
          <cell r="GX39">
            <v>2.4014572662361298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1.2309559816584748</v>
          </cell>
          <cell r="HC39">
            <v>1.2309559816584748</v>
          </cell>
          <cell r="HD39">
            <v>1.2309559816584748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2.4797845368386895</v>
          </cell>
          <cell r="HI39">
            <v>2.4797845368386895</v>
          </cell>
          <cell r="HJ39">
            <v>2.4797845368386895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1.4683053040103493</v>
          </cell>
          <cell r="GW40">
            <v>1.4683053040103493</v>
          </cell>
          <cell r="GX40">
            <v>1.4683053040103493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11.804657179818888</v>
          </cell>
          <cell r="HI40">
            <v>11.804657179818888</v>
          </cell>
          <cell r="HJ40">
            <v>11.804657179818888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2.4672340527822412</v>
          </cell>
          <cell r="GW44">
            <v>2.4834465015780594</v>
          </cell>
          <cell r="GX44">
            <v>2.7295842517335784</v>
          </cell>
          <cell r="GY44">
            <v>2.1478404134743152</v>
          </cell>
          <cell r="GZ44">
            <v>6.1953580048037997</v>
          </cell>
          <cell r="HA44">
            <v>0.65185952412679282</v>
          </cell>
          <cell r="HB44">
            <v>1.5623631380356446</v>
          </cell>
          <cell r="HC44">
            <v>1.5728307349448873</v>
          </cell>
          <cell r="HD44">
            <v>1.7688429262458314</v>
          </cell>
          <cell r="HE44">
            <v>1.3088646809854796</v>
          </cell>
          <cell r="HF44">
            <v>1.2927992454559172</v>
          </cell>
          <cell r="HG44">
            <v>1.3136156655026949</v>
          </cell>
          <cell r="HH44">
            <v>5.0033468719761238</v>
          </cell>
          <cell r="HI44">
            <v>5.0415175507692194</v>
          </cell>
          <cell r="HJ44">
            <v>5.1151364939700006</v>
          </cell>
          <cell r="HK44">
            <v>4.9411389395146053</v>
          </cell>
          <cell r="HL44">
            <v>6.170192123980085</v>
          </cell>
          <cell r="HM44">
            <v>4.4868752990326533</v>
          </cell>
        </row>
        <row r="53">
          <cell r="GU53">
            <v>927</v>
          </cell>
          <cell r="GV53">
            <v>5.6901321110307945</v>
          </cell>
          <cell r="GW53">
            <v>5.7112434179285483</v>
          </cell>
          <cell r="GX53">
            <v>5.3922692612211307</v>
          </cell>
          <cell r="GY53">
            <v>6.3399284019684243</v>
          </cell>
          <cell r="GZ53">
            <v>8.2081084300339153</v>
          </cell>
          <cell r="HA53">
            <v>4.0063711026330138</v>
          </cell>
          <cell r="HB53">
            <v>3.5243403887187115</v>
          </cell>
          <cell r="HC53">
            <v>3.5380118207290292</v>
          </cell>
          <cell r="HD53">
            <v>4.0832285267560859</v>
          </cell>
          <cell r="HE53">
            <v>2.463412253260159</v>
          </cell>
          <cell r="HF53">
            <v>1.8157664632257395</v>
          </cell>
          <cell r="HG53">
            <v>3.2723913406554188</v>
          </cell>
          <cell r="HH53">
            <v>8.2300661395673753</v>
          </cell>
          <cell r="HI53">
            <v>8.2619909368632101</v>
          </cell>
          <cell r="HJ53">
            <v>10.251688694447262</v>
          </cell>
          <cell r="HK53">
            <v>4.3403782398248554</v>
          </cell>
          <cell r="HL53">
            <v>4.6285882655332165</v>
          </cell>
          <cell r="HM53">
            <v>3.9803729945435293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1.5281481196159563</v>
          </cell>
          <cell r="HC54">
            <v>1.5308235684842466</v>
          </cell>
          <cell r="HD54">
            <v>2.0304037969884923</v>
          </cell>
          <cell r="HE54">
            <v>0.92900688660009323</v>
          </cell>
          <cell r="HF54">
            <v>1.139847584936726</v>
          </cell>
          <cell r="HG54">
            <v>0.87065430051369797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1.6241183672456436</v>
          </cell>
          <cell r="HC55">
            <v>1.6372565640723475</v>
          </cell>
          <cell r="HD55">
            <v>1.8067098406651354</v>
          </cell>
          <cell r="HE55">
            <v>1.4277626644780514</v>
          </cell>
          <cell r="HF55">
            <v>1.3560753765860629</v>
          </cell>
          <cell r="HG55">
            <v>1.4498913025973885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2.3606222620338091</v>
          </cell>
          <cell r="GW56">
            <v>2.3721014845304822</v>
          </cell>
          <cell r="GX56">
            <v>2.5906343225045561</v>
          </cell>
          <cell r="GY56">
            <v>2.0637079318341018</v>
          </cell>
          <cell r="GZ56">
            <v>5.9420243175627823</v>
          </cell>
          <cell r="HA56">
            <v>0.46823320894848519</v>
          </cell>
          <cell r="HB56">
            <v>1.4086736284059198</v>
          </cell>
          <cell r="HC56">
            <v>1.4139018221648509</v>
          </cell>
          <cell r="HD56">
            <v>1.7502211061809838</v>
          </cell>
          <cell r="HE56">
            <v>0.94424248236807262</v>
          </cell>
          <cell r="HF56">
            <v>1.2975940141180258</v>
          </cell>
          <cell r="HG56">
            <v>0.83011611355015213</v>
          </cell>
          <cell r="HH56">
            <v>4.4586753363217806</v>
          </cell>
          <cell r="HI56">
            <v>4.4814471943922669</v>
          </cell>
          <cell r="HJ56">
            <v>5.0296216253832373</v>
          </cell>
          <cell r="HK56">
            <v>3.707863407910355</v>
          </cell>
          <cell r="HL56">
            <v>5.5582135393846217</v>
          </cell>
          <cell r="HM56">
            <v>2.9466602027983004</v>
          </cell>
        </row>
        <row r="57">
          <cell r="GU57">
            <v>3100</v>
          </cell>
          <cell r="GV57">
            <v>2.2792679325197196</v>
          </cell>
          <cell r="GW57">
            <v>2.2948942472086702</v>
          </cell>
          <cell r="GX57">
            <v>2.5153626811916108</v>
          </cell>
          <cell r="GY57">
            <v>2.0011426664875409</v>
          </cell>
          <cell r="GZ57">
            <v>6.0981732131798374</v>
          </cell>
          <cell r="HA57">
            <v>0.48268772519268566</v>
          </cell>
          <cell r="HB57">
            <v>1.2496152184994103</v>
          </cell>
          <cell r="HC57">
            <v>1.2557932961561273</v>
          </cell>
          <cell r="HD57">
            <v>1.5377991500841595</v>
          </cell>
          <cell r="HE57">
            <v>0.91679549997766374</v>
          </cell>
          <cell r="HF57">
            <v>1.299544388657037</v>
          </cell>
          <cell r="HG57">
            <v>0.78187545293564154</v>
          </cell>
          <cell r="HH57">
            <v>4.0620302748692874</v>
          </cell>
          <cell r="HI57">
            <v>4.0914321589599467</v>
          </cell>
          <cell r="HJ57">
            <v>4.3318131171929002</v>
          </cell>
          <cell r="HK57">
            <v>3.7711491815716585</v>
          </cell>
          <cell r="HL57">
            <v>5.8704222711611198</v>
          </cell>
          <cell r="HM57">
            <v>2.993109682064397</v>
          </cell>
        </row>
        <row r="58">
          <cell r="GU58">
            <v>3200</v>
          </cell>
          <cell r="GV58">
            <v>2.7186246578411448</v>
          </cell>
          <cell r="GW58">
            <v>2.7416400389977382</v>
          </cell>
          <cell r="GX58">
            <v>3.2245558901528937</v>
          </cell>
          <cell r="GY58">
            <v>2.1573971925136841</v>
          </cell>
          <cell r="GZ58">
            <v>6.7863180679220108</v>
          </cell>
          <cell r="HA58">
            <v>0.91080748932854916</v>
          </cell>
          <cell r="HB58">
            <v>1.9836185875141947</v>
          </cell>
          <cell r="HC58">
            <v>2.0054926047752861</v>
          </cell>
          <cell r="HD58">
            <v>2.108656522065413</v>
          </cell>
          <cell r="HE58">
            <v>1.8792986831976908</v>
          </cell>
          <cell r="HF58">
            <v>1.2722691931698877</v>
          </cell>
          <cell r="HG58">
            <v>2.0046972910330125</v>
          </cell>
          <cell r="HH58">
            <v>6.3007271295432599</v>
          </cell>
          <cell r="HI58">
            <v>6.3674729962995125</v>
          </cell>
          <cell r="HJ58">
            <v>5.9398254355687525</v>
          </cell>
          <cell r="HK58">
            <v>6.8848509775267779</v>
          </cell>
          <cell r="HL58">
            <v>7.788714076329982</v>
          </cell>
          <cell r="HM58">
            <v>6.6414364836556352</v>
          </cell>
        </row>
        <row r="59">
          <cell r="GU59">
            <v>2010</v>
          </cell>
          <cell r="GV59">
            <v>3.1496262210687647</v>
          </cell>
          <cell r="GW59">
            <v>3.2095836567130367</v>
          </cell>
          <cell r="GX59">
            <v>3.7449980670826841</v>
          </cell>
          <cell r="GY59">
            <v>2.6241851722798533</v>
          </cell>
          <cell r="GZ59">
            <v>9.0298933614494725</v>
          </cell>
          <cell r="HA59">
            <v>1.515930682860928</v>
          </cell>
          <cell r="HB59">
            <v>2.4378530076333593</v>
          </cell>
          <cell r="HC59">
            <v>2.4965287104328175</v>
          </cell>
          <cell r="HD59">
            <v>1.8895672662136926</v>
          </cell>
          <cell r="HE59">
            <v>3.1604586091541447</v>
          </cell>
          <cell r="HF59">
            <v>1.252497415718973</v>
          </cell>
          <cell r="HG59">
            <v>3.4905558308063198</v>
          </cell>
          <cell r="HH59">
            <v>8.4896365929335129</v>
          </cell>
          <cell r="HI59">
            <v>8.6940195309989967</v>
          </cell>
          <cell r="HJ59">
            <v>5.7400592950290896</v>
          </cell>
          <cell r="HK59">
            <v>11.923749272525406</v>
          </cell>
          <cell r="HL59">
            <v>13.017583619511718</v>
          </cell>
          <cell r="HM59">
            <v>11.73450449428562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1.9381962828807573</v>
          </cell>
          <cell r="GW61">
            <v>1.9383547217535422</v>
          </cell>
          <cell r="GX61">
            <v>2.1933536487273386</v>
          </cell>
          <cell r="GY61">
            <v>0.88212147448284495</v>
          </cell>
          <cell r="GZ61">
            <v>3.9912977160061693</v>
          </cell>
          <cell r="HA61">
            <v>0.1543396965429773</v>
          </cell>
          <cell r="HB61">
            <v>1.4475599029007384</v>
          </cell>
          <cell r="HC61">
            <v>1.4477410247984115</v>
          </cell>
          <cell r="HD61">
            <v>1.6474443139997124</v>
          </cell>
          <cell r="HE61">
            <v>0.62080549157373044</v>
          </cell>
          <cell r="HF61">
            <v>0.93477991188720655</v>
          </cell>
          <cell r="HG61">
            <v>0.54733123504294401</v>
          </cell>
          <cell r="HH61">
            <v>5.2002871223083726</v>
          </cell>
          <cell r="HI61">
            <v>5.2009375365265713</v>
          </cell>
          <cell r="HJ61">
            <v>6.0999805898483794</v>
          </cell>
          <cell r="HK61">
            <v>1.4770035776050987</v>
          </cell>
          <cell r="HL61">
            <v>3.8465916528648099</v>
          </cell>
          <cell r="HM61">
            <v>0.92234122062250135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1.6245734854198033</v>
          </cell>
          <cell r="HC62">
            <v>1.6245734854198033</v>
          </cell>
          <cell r="HD62">
            <v>1.9041373568314031</v>
          </cell>
          <cell r="HE62">
            <v>0.25853630291310431</v>
          </cell>
          <cell r="HF62">
            <v>1.1659684662360399</v>
          </cell>
          <cell r="HG62">
            <v>0.16769379523276814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4.9131737246896439</v>
          </cell>
          <cell r="GW63">
            <v>4.9131737246896439</v>
          </cell>
          <cell r="GX63">
            <v>3.5044909402419395</v>
          </cell>
          <cell r="GY63">
            <v>4.9411912916489085</v>
          </cell>
          <cell r="GZ63">
            <v>5.7099266052211428</v>
          </cell>
          <cell r="HA63">
            <v>0.505767214260748</v>
          </cell>
          <cell r="HB63">
            <v>1.9521251120809584</v>
          </cell>
          <cell r="HC63">
            <v>1.9521251120809584</v>
          </cell>
          <cell r="HD63">
            <v>7.1481884951140824</v>
          </cell>
          <cell r="HE63">
            <v>1.69285977619804</v>
          </cell>
          <cell r="HF63">
            <v>1.5921625140410369</v>
          </cell>
          <cell r="HG63">
            <v>1.8638943639772563</v>
          </cell>
          <cell r="HH63">
            <v>4.4007588519011165</v>
          </cell>
          <cell r="HI63">
            <v>4.4007588519011165</v>
          </cell>
          <cell r="HJ63">
            <v>9.1064846061990554</v>
          </cell>
          <cell r="HK63">
            <v>4.3071657535339307</v>
          </cell>
          <cell r="HL63">
            <v>4.171123027047722</v>
          </cell>
          <cell r="HM63">
            <v>5.0921006641034605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2.2784530115944919</v>
          </cell>
          <cell r="HC64">
            <v>2.2784530115944919</v>
          </cell>
          <cell r="HD64">
            <v>2.2745149414773085</v>
          </cell>
          <cell r="HE64">
            <v>2.4118641987452292</v>
          </cell>
          <cell r="HF64">
            <v>0.70383973236033714</v>
          </cell>
          <cell r="HG64">
            <v>2.8887759474550649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1.3328054895750858</v>
          </cell>
          <cell r="GW65">
            <v>1.3328054895750858</v>
          </cell>
          <cell r="GX65">
            <v>1.3328054895750858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0.96331485880179457</v>
          </cell>
          <cell r="HI65">
            <v>0.96331485880179457</v>
          </cell>
          <cell r="HJ65">
            <v>0.96331485880179457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3.0360417756779499</v>
          </cell>
          <cell r="GW66">
            <v>3.0360417756779499</v>
          </cell>
          <cell r="GX66">
            <v>3.0362788688069458</v>
          </cell>
          <cell r="GY66">
            <v>0</v>
          </cell>
          <cell r="GZ66">
            <v>0</v>
          </cell>
          <cell r="HA66" t="str">
            <v>---</v>
          </cell>
          <cell r="HB66">
            <v>1.7893053006521922</v>
          </cell>
          <cell r="HC66">
            <v>1.7893053006521922</v>
          </cell>
          <cell r="HD66">
            <v>1.7894455941156864</v>
          </cell>
          <cell r="HE66">
            <v>0</v>
          </cell>
          <cell r="HF66">
            <v>0</v>
          </cell>
          <cell r="HG66" t="str">
            <v>---</v>
          </cell>
          <cell r="HH66">
            <v>2.9435783140707201</v>
          </cell>
          <cell r="HI66">
            <v>2.9435783140707201</v>
          </cell>
          <cell r="HJ66">
            <v>2.9438081864652696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1.8766357871613599</v>
          </cell>
          <cell r="HC68">
            <v>1.8766357871613599</v>
          </cell>
          <cell r="HD68">
            <v>2.1358018074226539</v>
          </cell>
          <cell r="HE68">
            <v>0.39975384345752607</v>
          </cell>
          <cell r="HF68">
            <v>1.099381478359801</v>
          </cell>
          <cell r="HG68">
            <v>0.32258172600981289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1.6026801269144315</v>
          </cell>
          <cell r="GW75">
            <v>1.6026801269144315</v>
          </cell>
          <cell r="GX75">
            <v>1.9955785110717705</v>
          </cell>
          <cell r="GY75">
            <v>0.32698289854560048</v>
          </cell>
          <cell r="GZ75">
            <v>1.7801584324455528</v>
          </cell>
          <cell r="HA75">
            <v>0.13127581219015155</v>
          </cell>
          <cell r="HB75">
            <v>0.6572230299461731</v>
          </cell>
          <cell r="HC75">
            <v>0.6572230299461731</v>
          </cell>
          <cell r="HD75">
            <v>0.75954122335431784</v>
          </cell>
          <cell r="HE75">
            <v>0.32743125308812315</v>
          </cell>
          <cell r="HF75">
            <v>0.32781170303636942</v>
          </cell>
          <cell r="HG75">
            <v>0.32738001575616282</v>
          </cell>
          <cell r="HH75">
            <v>2.6921677515239906</v>
          </cell>
          <cell r="HI75">
            <v>2.6921677515239906</v>
          </cell>
          <cell r="HJ75">
            <v>3.2314215693885999</v>
          </cell>
          <cell r="HK75">
            <v>0.9412707548040754</v>
          </cell>
          <cell r="HL75">
            <v>2.7074736865332421</v>
          </cell>
          <cell r="HM75">
            <v>0.70340655903585458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2.4177859935500421</v>
          </cell>
          <cell r="GW77">
            <v>2.4177859935500421</v>
          </cell>
          <cell r="GX77">
            <v>2.9721117157115584</v>
          </cell>
          <cell r="GY77">
            <v>0.523833717786651</v>
          </cell>
          <cell r="GZ77">
            <v>4.1587441450633023</v>
          </cell>
          <cell r="HA77">
            <v>0.14200514677315837</v>
          </cell>
          <cell r="HB77">
            <v>1.5939833785255642</v>
          </cell>
          <cell r="HC77">
            <v>1.5939833785255642</v>
          </cell>
          <cell r="HD77">
            <v>1.9777811833904442</v>
          </cell>
          <cell r="HE77">
            <v>0.27392506685826873</v>
          </cell>
          <cell r="HF77">
            <v>1.2871404226285992</v>
          </cell>
          <cell r="HG77">
            <v>0.1677286864280241</v>
          </cell>
          <cell r="HH77">
            <v>5.2723814638070721</v>
          </cell>
          <cell r="HI77">
            <v>5.2723814638070721</v>
          </cell>
          <cell r="HJ77">
            <v>6.6748728032698104</v>
          </cell>
          <cell r="HK77">
            <v>0.48052072576263377</v>
          </cell>
          <cell r="HL77">
            <v>3.1894912581737231</v>
          </cell>
          <cell r="HM77">
            <v>0.19595735948371509</v>
          </cell>
        </row>
        <row r="78">
          <cell r="GU78">
            <v>27</v>
          </cell>
          <cell r="GV78">
            <v>1.3270029539255519</v>
          </cell>
          <cell r="GW78">
            <v>1.3270029539255519</v>
          </cell>
          <cell r="GX78">
            <v>1.3270029539255519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2.2348209059731348</v>
          </cell>
          <cell r="GW79">
            <v>2.248953247323886</v>
          </cell>
          <cell r="GX79">
            <v>2.3296504708664254</v>
          </cell>
          <cell r="GY79">
            <v>2.1400927123522218</v>
          </cell>
          <cell r="GZ79">
            <v>6.6265580560314064</v>
          </cell>
          <cell r="HA79">
            <v>0.34033191513759814</v>
          </cell>
          <cell r="HB79">
            <v>0.98056879006752429</v>
          </cell>
          <cell r="HC79">
            <v>0.98727249781025461</v>
          </cell>
          <cell r="HD79">
            <v>1.0492997342587249</v>
          </cell>
          <cell r="HE79">
            <v>0.90353204031790868</v>
          </cell>
          <cell r="HF79">
            <v>1.1546443723991426</v>
          </cell>
          <cell r="HG79">
            <v>0.80279750518431614</v>
          </cell>
          <cell r="HH79">
            <v>3.3982122291626076</v>
          </cell>
          <cell r="HI79">
            <v>3.4214547296151578</v>
          </cell>
          <cell r="HJ79">
            <v>2.8349424602068307</v>
          </cell>
          <cell r="HK79">
            <v>4.2126596386858939</v>
          </cell>
          <cell r="HL79">
            <v>6.9779625429037377</v>
          </cell>
          <cell r="HM79">
            <v>3.1033489947405966</v>
          </cell>
        </row>
        <row r="80">
          <cell r="GU80">
            <v>16</v>
          </cell>
          <cell r="GV80">
            <v>2.072031846727227</v>
          </cell>
          <cell r="GW80">
            <v>2.0961908781710692</v>
          </cell>
          <cell r="GX80">
            <v>2.0100550076097159</v>
          </cell>
          <cell r="GY80">
            <v>2.2539502964305482</v>
          </cell>
          <cell r="GZ80">
            <v>7.0492686058737277</v>
          </cell>
          <cell r="HA80">
            <v>0.5429095522717321</v>
          </cell>
          <cell r="HB80">
            <v>1.5448972394652054</v>
          </cell>
          <cell r="HC80">
            <v>1.5518242151143069</v>
          </cell>
          <cell r="HD80">
            <v>1.9019553834455774</v>
          </cell>
          <cell r="HE80">
            <v>1.0784251499028552</v>
          </cell>
          <cell r="HF80">
            <v>1.9767659063719838</v>
          </cell>
          <cell r="HG80">
            <v>0.77079475053405577</v>
          </cell>
          <cell r="HH80">
            <v>4.0957873081659253</v>
          </cell>
          <cell r="HI80">
            <v>4.145902117895913</v>
          </cell>
          <cell r="HJ80">
            <v>4.2082978102326063</v>
          </cell>
          <cell r="HK80">
            <v>4.0316232691331004</v>
          </cell>
          <cell r="HL80">
            <v>7.5554667259844859</v>
          </cell>
          <cell r="HM80">
            <v>2.7742636234059974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4.6114999971337651</v>
          </cell>
          <cell r="GW82">
            <v>4.6114999971337651</v>
          </cell>
          <cell r="GX82">
            <v>3.4705566259059752</v>
          </cell>
          <cell r="GY82">
            <v>4.6383834740410741</v>
          </cell>
          <cell r="GZ82">
            <v>5.4751837347383123</v>
          </cell>
          <cell r="HA82">
            <v>0.51941021336054749</v>
          </cell>
          <cell r="HB82">
            <v>2.0517513826358931</v>
          </cell>
          <cell r="HC82">
            <v>2.0517513826358931</v>
          </cell>
          <cell r="HD82">
            <v>7.2515610429734672</v>
          </cell>
          <cell r="HE82">
            <v>1.7804999228901801</v>
          </cell>
          <cell r="HF82">
            <v>1.6626488361739504</v>
          </cell>
          <cell r="HG82">
            <v>1.9778985910947369</v>
          </cell>
          <cell r="HH82">
            <v>4.2499622109590938</v>
          </cell>
          <cell r="HI82">
            <v>4.2499622109590938</v>
          </cell>
          <cell r="HJ82">
            <v>9.2661764898622536</v>
          </cell>
          <cell r="HK82">
            <v>4.1317676676279138</v>
          </cell>
          <cell r="HL82">
            <v>3.9089240463999886</v>
          </cell>
          <cell r="HM82">
            <v>5.2286685175227792</v>
          </cell>
        </row>
        <row r="83">
          <cell r="GU83">
            <v>31</v>
          </cell>
          <cell r="GV83">
            <v>10.867291563887518</v>
          </cell>
          <cell r="GW83">
            <v>10.867291563887518</v>
          </cell>
          <cell r="GX83">
            <v>10.879421555360194</v>
          </cell>
          <cell r="GY83">
            <v>0</v>
          </cell>
          <cell r="GZ83">
            <v>0</v>
          </cell>
          <cell r="HA83" t="str">
            <v>---</v>
          </cell>
          <cell r="HB83">
            <v>8.6662171622147017</v>
          </cell>
          <cell r="HC83">
            <v>8.6662171622147017</v>
          </cell>
          <cell r="HD83">
            <v>8.6758499213865719</v>
          </cell>
          <cell r="HE83">
            <v>0</v>
          </cell>
          <cell r="HF83">
            <v>0</v>
          </cell>
          <cell r="HG83" t="str">
            <v>---</v>
          </cell>
          <cell r="HH83">
            <v>8.666008880118401</v>
          </cell>
          <cell r="HI83">
            <v>8.666008880118401</v>
          </cell>
          <cell r="HJ83">
            <v>8.6756818159368621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1.8973980270785471</v>
          </cell>
          <cell r="GW84">
            <v>1.8973980270785471</v>
          </cell>
          <cell r="GX84">
            <v>1.9148697483946868</v>
          </cell>
          <cell r="GY84">
            <v>1.3076126359399274</v>
          </cell>
          <cell r="GZ84">
            <v>4.770881670533643</v>
          </cell>
          <cell r="HA84">
            <v>0.3125</v>
          </cell>
          <cell r="HB84">
            <v>2.4244389985340251</v>
          </cell>
          <cell r="HC84">
            <v>2.4244389985340251</v>
          </cell>
          <cell r="HD84">
            <v>2.4265260173149681</v>
          </cell>
          <cell r="HE84">
            <v>2.3539871960926853</v>
          </cell>
          <cell r="HF84">
            <v>0.56042053497289035</v>
          </cell>
          <cell r="HG84">
            <v>2.8693130934456779</v>
          </cell>
          <cell r="HH84">
            <v>7.3060300473348425</v>
          </cell>
          <cell r="HI84">
            <v>7.3060300473348425</v>
          </cell>
          <cell r="HJ84">
            <v>7.3883232353062436</v>
          </cell>
          <cell r="HK84">
            <v>4.5280942516830658</v>
          </cell>
          <cell r="HL84">
            <v>2.6319605568445472</v>
          </cell>
          <cell r="HM84">
            <v>5.072916666666667</v>
          </cell>
        </row>
        <row r="85">
          <cell r="GU85">
            <v>39</v>
          </cell>
          <cell r="GV85">
            <v>3.562310858016243</v>
          </cell>
          <cell r="GW85">
            <v>3.5656981949680131</v>
          </cell>
          <cell r="GX85">
            <v>4.004951910775298</v>
          </cell>
          <cell r="GY85">
            <v>2.7556128777630984</v>
          </cell>
          <cell r="GZ85">
            <v>7.0895308231710166</v>
          </cell>
          <cell r="HA85">
            <v>0.808742294100674</v>
          </cell>
          <cell r="HB85">
            <v>2.2739387756695848</v>
          </cell>
          <cell r="HC85">
            <v>2.2739387756695848</v>
          </cell>
          <cell r="HD85">
            <v>2.8661059408370675</v>
          </cell>
          <cell r="HE85">
            <v>1.2585081251364012</v>
          </cell>
          <cell r="HF85">
            <v>1.8371693855721416</v>
          </cell>
          <cell r="HG85">
            <v>1.0576415362213485</v>
          </cell>
          <cell r="HH85">
            <v>7.3826919734353211</v>
          </cell>
          <cell r="HI85">
            <v>7.3899786573143489</v>
          </cell>
          <cell r="HJ85">
            <v>8.8881393595492248</v>
          </cell>
          <cell r="HK85">
            <v>4.6270242552932164</v>
          </cell>
          <cell r="HL85">
            <v>5.7900677614383804</v>
          </cell>
          <cell r="HM85">
            <v>4.1045650813642771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8.3213357097115157</v>
          </cell>
          <cell r="GW89">
            <v>8.3213357097115157</v>
          </cell>
          <cell r="GX89">
            <v>19.315068493150687</v>
          </cell>
          <cell r="GY89">
            <v>8.308937688760496</v>
          </cell>
          <cell r="GZ89">
            <v>8.5822964863072269</v>
          </cell>
          <cell r="HA89">
            <v>0.39777983348751156</v>
          </cell>
          <cell r="HB89">
            <v>3.6334920622259821</v>
          </cell>
          <cell r="HC89">
            <v>3.6334920622259821</v>
          </cell>
          <cell r="HD89">
            <v>19.300055281256945</v>
          </cell>
          <cell r="HE89">
            <v>3.519807638352908</v>
          </cell>
          <cell r="HF89">
            <v>2.8204872797742091</v>
          </cell>
          <cell r="HG89">
            <v>6.0773863380009772</v>
          </cell>
          <cell r="HH89">
            <v>6.9161863759461149</v>
          </cell>
          <cell r="HI89">
            <v>6.9161863759461149</v>
          </cell>
          <cell r="HJ89">
            <v>24.657534246575342</v>
          </cell>
          <cell r="HK89">
            <v>6.8961788310173562</v>
          </cell>
          <cell r="HL89">
            <v>6.9159894197652214</v>
          </cell>
          <cell r="HM89">
            <v>6.3228492136910273</v>
          </cell>
        </row>
        <row r="90">
          <cell r="GU90">
            <v>37</v>
          </cell>
          <cell r="GV90">
            <v>2.8993698148311866</v>
          </cell>
          <cell r="GW90">
            <v>2.9004085229960195</v>
          </cell>
          <cell r="GX90">
            <v>3.8937517165231235</v>
          </cell>
          <cell r="GY90">
            <v>1.9480067740151181</v>
          </cell>
          <cell r="GZ90">
            <v>5.6003617983903791</v>
          </cell>
          <cell r="HA90">
            <v>0.57062622753243375</v>
          </cell>
          <cell r="HB90">
            <v>1.2437480344658745</v>
          </cell>
          <cell r="HC90">
            <v>1.2442137477062354</v>
          </cell>
          <cell r="HD90">
            <v>1.7213495640471053</v>
          </cell>
          <cell r="HE90">
            <v>0.7685173770354109</v>
          </cell>
          <cell r="HF90">
            <v>0.98845530101384693</v>
          </cell>
          <cell r="HG90">
            <v>0.69389793634428143</v>
          </cell>
          <cell r="HH90">
            <v>5.0587048184174277</v>
          </cell>
          <cell r="HI90">
            <v>5.060582929361539</v>
          </cell>
          <cell r="HJ90">
            <v>6.7146561034656855</v>
          </cell>
          <cell r="HK90">
            <v>3.4746837212886996</v>
          </cell>
          <cell r="HL90">
            <v>4.3341712062692901</v>
          </cell>
          <cell r="HM90">
            <v>3.1505527608927864</v>
          </cell>
        </row>
        <row r="91">
          <cell r="GU91">
            <v>14</v>
          </cell>
          <cell r="GV91">
            <v>1.8909952040632745</v>
          </cell>
          <cell r="GW91">
            <v>1.8917922884548206</v>
          </cell>
          <cell r="GX91">
            <v>2.3560551944466526</v>
          </cell>
          <cell r="GY91">
            <v>1.4574056350441613</v>
          </cell>
          <cell r="GZ91">
            <v>5.3960124444528628</v>
          </cell>
          <cell r="HA91">
            <v>0.34287374774702861</v>
          </cell>
          <cell r="HB91">
            <v>1.2843063425819612</v>
          </cell>
          <cell r="HC91">
            <v>1.2848686282712913</v>
          </cell>
          <cell r="HD91">
            <v>1.6604204891110328</v>
          </cell>
          <cell r="HE91">
            <v>0.87548493438402963</v>
          </cell>
          <cell r="HF91">
            <v>0.80591813941735657</v>
          </cell>
          <cell r="HG91">
            <v>0.88815446065410841</v>
          </cell>
          <cell r="HH91">
            <v>3.5065505430245487</v>
          </cell>
          <cell r="HI91">
            <v>3.5080714908763291</v>
          </cell>
          <cell r="HJ91">
            <v>3.4293886293073972</v>
          </cell>
          <cell r="HK91">
            <v>3.5816909519114182</v>
          </cell>
          <cell r="HL91">
            <v>6.3936792786600902</v>
          </cell>
          <cell r="HM91">
            <v>2.7859652528185412</v>
          </cell>
        </row>
        <row r="92">
          <cell r="GU92">
            <v>49</v>
          </cell>
          <cell r="GV92">
            <v>2.140088379869507</v>
          </cell>
          <cell r="GW92">
            <v>2.1404975124378107</v>
          </cell>
          <cell r="GX92">
            <v>2.1749837988118932</v>
          </cell>
          <cell r="GY92">
            <v>1.9906513505164904</v>
          </cell>
          <cell r="GZ92">
            <v>5.1079852885599193</v>
          </cell>
          <cell r="HA92">
            <v>0.16554348046060752</v>
          </cell>
          <cell r="HB92">
            <v>1.7787997062050154</v>
          </cell>
          <cell r="HC92">
            <v>1.7793250070996187</v>
          </cell>
          <cell r="HD92">
            <v>1.9191478705119078</v>
          </cell>
          <cell r="HE92">
            <v>1.1717381654908297</v>
          </cell>
          <cell r="HF92">
            <v>1.1756904178323453</v>
          </cell>
          <cell r="HG92">
            <v>1.1694242338805914</v>
          </cell>
          <cell r="HH92">
            <v>7.1375219736101823</v>
          </cell>
          <cell r="HI92">
            <v>7.1396298507462683</v>
          </cell>
          <cell r="HJ92">
            <v>8.1408399784806704</v>
          </cell>
          <cell r="HK92">
            <v>2.7892775602628785</v>
          </cell>
          <cell r="HL92">
            <v>4.7067851447638889</v>
          </cell>
          <cell r="HM92">
            <v>1.6666329373511695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3.3084037014120735</v>
          </cell>
          <cell r="GW95">
            <v>3.3640803180263412</v>
          </cell>
          <cell r="GX95">
            <v>3.9921558143384002</v>
          </cell>
          <cell r="GY95">
            <v>2.6826192416569392</v>
          </cell>
          <cell r="GZ95">
            <v>9.0995804708291104</v>
          </cell>
          <cell r="HA95">
            <v>1.547214416980494</v>
          </cell>
          <cell r="HB95">
            <v>2.5830729275935722</v>
          </cell>
          <cell r="HC95">
            <v>2.6361478526405002</v>
          </cell>
          <cell r="HD95">
            <v>2.004571628895305</v>
          </cell>
          <cell r="HE95">
            <v>3.3217344163962923</v>
          </cell>
          <cell r="HF95">
            <v>0.96262712294501751</v>
          </cell>
          <cell r="HG95">
            <v>3.7391503127816383</v>
          </cell>
          <cell r="HH95">
            <v>8.7078388016985393</v>
          </cell>
          <cell r="HI95">
            <v>8.88680480717567</v>
          </cell>
          <cell r="HJ95">
            <v>6.082463773063056</v>
          </cell>
          <cell r="HK95">
            <v>11.929511091427461</v>
          </cell>
          <cell r="HL95">
            <v>12.94847337133559</v>
          </cell>
          <cell r="HM95">
            <v>11.749217858002353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2.2338261146149661</v>
          </cell>
          <cell r="GW99">
            <v>2.2338261146149661</v>
          </cell>
          <cell r="GX99">
            <v>2.2338261146149661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1.2682055299563668</v>
          </cell>
          <cell r="HC99">
            <v>1.2682055299563668</v>
          </cell>
          <cell r="HD99">
            <v>1.2682055299563668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2.0740579249170854</v>
          </cell>
          <cell r="HI99">
            <v>2.0740579249170854</v>
          </cell>
          <cell r="HJ99">
            <v>2.0740579249170854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4.7151162790697674</v>
          </cell>
          <cell r="GW100">
            <v>4.7151162790697674</v>
          </cell>
          <cell r="GX100">
            <v>4.7151162790697674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10.587209302325581</v>
          </cell>
          <cell r="HI100">
            <v>10.587209302325581</v>
          </cell>
          <cell r="HJ100">
            <v>10.587209302325581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2.6055568225537615</v>
          </cell>
          <cell r="GW104">
            <v>2.6196954566509127</v>
          </cell>
          <cell r="GX104">
            <v>2.9004818906084124</v>
          </cell>
          <cell r="GY104">
            <v>2.2380288310953089</v>
          </cell>
          <cell r="GZ104">
            <v>6.4166211806657811</v>
          </cell>
          <cell r="HA104">
            <v>0.66408513960897597</v>
          </cell>
          <cell r="HB104">
            <v>1.5726386883980246</v>
          </cell>
          <cell r="HC104">
            <v>1.5804163984380073</v>
          </cell>
          <cell r="HD104">
            <v>1.7689461952542451</v>
          </cell>
          <cell r="HE104">
            <v>1.3270089448394573</v>
          </cell>
          <cell r="HF104">
            <v>1.2681814224582069</v>
          </cell>
          <cell r="HG104">
            <v>1.3447803901958373</v>
          </cell>
          <cell r="HH104">
            <v>5.1647306622796592</v>
          </cell>
          <cell r="HI104">
            <v>5.1968395527896005</v>
          </cell>
          <cell r="HJ104">
            <v>5.3174694447673403</v>
          </cell>
          <cell r="HK104">
            <v>5.0328700790391352</v>
          </cell>
          <cell r="HL104">
            <v>6.363853574849367</v>
          </cell>
          <cell r="HM104">
            <v>4.5315306562265043</v>
          </cell>
        </row>
        <row r="113">
          <cell r="GU113">
            <v>927</v>
          </cell>
          <cell r="GV113">
            <v>5.7223578964616131</v>
          </cell>
          <cell r="GW113">
            <v>5.7427610274467886</v>
          </cell>
          <cell r="GX113">
            <v>5.4660238876483422</v>
          </cell>
          <cell r="GY113">
            <v>6.2907532802629254</v>
          </cell>
          <cell r="GZ113">
            <v>8.1186600292491971</v>
          </cell>
          <cell r="HA113">
            <v>3.9980307988262784</v>
          </cell>
          <cell r="HB113">
            <v>3.3448877392578686</v>
          </cell>
          <cell r="HC113">
            <v>3.3571388855168851</v>
          </cell>
          <cell r="HD113">
            <v>3.8369212669893753</v>
          </cell>
          <cell r="HE113">
            <v>2.4070783366355588</v>
          </cell>
          <cell r="HF113">
            <v>1.6478767095715083</v>
          </cell>
          <cell r="HG113">
            <v>3.3593358132550342</v>
          </cell>
          <cell r="HH113">
            <v>8.3298173156741289</v>
          </cell>
          <cell r="HI113">
            <v>8.3603270687874716</v>
          </cell>
          <cell r="HJ113">
            <v>10.415968290539029</v>
          </cell>
          <cell r="HK113">
            <v>4.2897658679678408</v>
          </cell>
          <cell r="HL113">
            <v>4.4586243032589925</v>
          </cell>
          <cell r="HM113">
            <v>4.0779686682545924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1.494712038613851</v>
          </cell>
          <cell r="HC114">
            <v>1.4951661923007855</v>
          </cell>
          <cell r="HD114">
            <v>1.9951996890234778</v>
          </cell>
          <cell r="HE114">
            <v>0.89423043285472636</v>
          </cell>
          <cell r="HF114">
            <v>1.125409463155721</v>
          </cell>
          <cell r="HG114">
            <v>0.82896521864402917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1.6396031535598772</v>
          </cell>
          <cell r="HC115">
            <v>1.6504158435752474</v>
          </cell>
          <cell r="HD115">
            <v>1.8152584842339128</v>
          </cell>
          <cell r="HE115">
            <v>1.447012901885957</v>
          </cell>
          <cell r="HF115">
            <v>1.3102470663761412</v>
          </cell>
          <cell r="HG115">
            <v>1.4901189978365406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2.4961923801629609</v>
          </cell>
          <cell r="GW116">
            <v>2.5057436726854845</v>
          </cell>
          <cell r="GX116">
            <v>2.7517431834944319</v>
          </cell>
          <cell r="GY116">
            <v>2.1594343873530781</v>
          </cell>
          <cell r="GZ116">
            <v>6.1752405635371543</v>
          </cell>
          <cell r="HA116">
            <v>0.47582427188700099</v>
          </cell>
          <cell r="HB116">
            <v>1.3962112227233587</v>
          </cell>
          <cell r="HC116">
            <v>1.3993810546835579</v>
          </cell>
          <cell r="HD116">
            <v>1.7328401832578184</v>
          </cell>
          <cell r="HE116">
            <v>0.93418835683274815</v>
          </cell>
          <cell r="HF116">
            <v>1.304644986763636</v>
          </cell>
          <cell r="HG116">
            <v>0.81195797023014948</v>
          </cell>
          <cell r="HH116">
            <v>4.613415635275083</v>
          </cell>
          <cell r="HI116">
            <v>4.6319729826516687</v>
          </cell>
          <cell r="HJ116">
            <v>5.2132402744382924</v>
          </cell>
          <cell r="HK116">
            <v>3.8136857440153897</v>
          </cell>
          <cell r="HL116">
            <v>5.7714481679315197</v>
          </cell>
          <cell r="HM116">
            <v>2.99290195217496</v>
          </cell>
        </row>
        <row r="117">
          <cell r="GU117">
            <v>3100</v>
          </cell>
          <cell r="GV117">
            <v>2.4003229426387591</v>
          </cell>
          <cell r="GW117">
            <v>2.4152466384306788</v>
          </cell>
          <cell r="GX117">
            <v>2.6551845970666137</v>
          </cell>
          <cell r="GY117">
            <v>2.0957866394976841</v>
          </cell>
          <cell r="GZ117">
            <v>6.3323024512583634</v>
          </cell>
          <cell r="HA117">
            <v>0.49224463629660475</v>
          </cell>
          <cell r="HB117">
            <v>1.2328278836238387</v>
          </cell>
          <cell r="HC117">
            <v>1.2374689842492026</v>
          </cell>
          <cell r="HD117">
            <v>1.5244257151528888</v>
          </cell>
          <cell r="HE117">
            <v>0.89200080940258131</v>
          </cell>
          <cell r="HF117">
            <v>1.2904279303324206</v>
          </cell>
          <cell r="HG117">
            <v>0.74860580853722136</v>
          </cell>
          <cell r="HH117">
            <v>4.2006419832938695</v>
          </cell>
          <cell r="HI117">
            <v>4.2281431829653053</v>
          </cell>
          <cell r="HJ117">
            <v>4.5015521018158626</v>
          </cell>
          <cell r="HK117">
            <v>3.8641190268008407</v>
          </cell>
          <cell r="HL117">
            <v>6.078613361368804</v>
          </cell>
          <cell r="HM117">
            <v>3.0259220651672294</v>
          </cell>
        </row>
        <row r="118">
          <cell r="GU118">
            <v>3200</v>
          </cell>
          <cell r="GV118">
            <v>2.8989763803927167</v>
          </cell>
          <cell r="GW118">
            <v>2.9170422779372465</v>
          </cell>
          <cell r="GX118">
            <v>3.4974817497870285</v>
          </cell>
          <cell r="GY118">
            <v>2.2190815933736574</v>
          </cell>
          <cell r="GZ118">
            <v>6.9366271628757765</v>
          </cell>
          <cell r="HA118">
            <v>0.92786222232705362</v>
          </cell>
          <cell r="HB118">
            <v>2.0339883034126824</v>
          </cell>
          <cell r="HC118">
            <v>2.0502581592020532</v>
          </cell>
          <cell r="HD118">
            <v>2.1353811764179071</v>
          </cell>
          <cell r="HE118">
            <v>1.9466532691528675</v>
          </cell>
          <cell r="HF118">
            <v>1.1760751275939796</v>
          </cell>
          <cell r="HG118">
            <v>2.1088992527345507</v>
          </cell>
          <cell r="HH118">
            <v>6.5341926128562919</v>
          </cell>
          <cell r="HI118">
            <v>6.5849001991218472</v>
          </cell>
          <cell r="HJ118">
            <v>6.2706528692773711</v>
          </cell>
          <cell r="HK118">
            <v>6.9627729870656925</v>
          </cell>
          <cell r="HL118">
            <v>7.9160058763539656</v>
          </cell>
          <cell r="HM118">
            <v>6.7018676595740398</v>
          </cell>
        </row>
        <row r="119">
          <cell r="GU119">
            <v>2010</v>
          </cell>
          <cell r="GV119">
            <v>3.3084037014120735</v>
          </cell>
          <cell r="GW119">
            <v>3.3640803180263412</v>
          </cell>
          <cell r="GX119">
            <v>3.9921558143384002</v>
          </cell>
          <cell r="GY119">
            <v>2.6826192416569392</v>
          </cell>
          <cell r="GZ119">
            <v>9.0995804708291104</v>
          </cell>
          <cell r="HA119">
            <v>1.547214416980494</v>
          </cell>
          <cell r="HB119">
            <v>2.5830729275935722</v>
          </cell>
          <cell r="HC119">
            <v>2.6361478526405002</v>
          </cell>
          <cell r="HD119">
            <v>2.004571628895305</v>
          </cell>
          <cell r="HE119">
            <v>3.3217344163962923</v>
          </cell>
          <cell r="HF119">
            <v>0.96262712294501751</v>
          </cell>
          <cell r="HG119">
            <v>3.7391503127816383</v>
          </cell>
          <cell r="HH119">
            <v>8.7078388016985393</v>
          </cell>
          <cell r="HI119">
            <v>8.88680480717567</v>
          </cell>
          <cell r="HJ119">
            <v>6.082463773063056</v>
          </cell>
          <cell r="HK119">
            <v>11.929511091427461</v>
          </cell>
          <cell r="HL119">
            <v>12.94847337133559</v>
          </cell>
          <cell r="HM119">
            <v>11.749217858002353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1.9871583471826566</v>
          </cell>
          <cell r="GW121">
            <v>1.9872791641934409</v>
          </cell>
          <cell r="GX121">
            <v>2.2431074530811763</v>
          </cell>
          <cell r="GY121">
            <v>0.92461530877297815</v>
          </cell>
          <cell r="GZ121">
            <v>4.1436216914499182</v>
          </cell>
          <cell r="HA121">
            <v>0.14578970494666837</v>
          </cell>
          <cell r="HB121">
            <v>1.4301764979804952</v>
          </cell>
          <cell r="HC121">
            <v>1.4303168202547136</v>
          </cell>
          <cell r="HD121">
            <v>1.6259324148247496</v>
          </cell>
          <cell r="HE121">
            <v>0.61856484518198729</v>
          </cell>
          <cell r="HF121">
            <v>0.96229439510636139</v>
          </cell>
          <cell r="HG121">
            <v>0.53542321837734408</v>
          </cell>
          <cell r="HH121">
            <v>5.2380640112708852</v>
          </cell>
          <cell r="HI121">
            <v>5.2385775020166303</v>
          </cell>
          <cell r="HJ121">
            <v>6.1436062703776617</v>
          </cell>
          <cell r="HK121">
            <v>1.4792537601648992</v>
          </cell>
          <cell r="HL121">
            <v>3.977110677396444</v>
          </cell>
          <cell r="HM121">
            <v>0.87490735926811536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1.6530178078777338</v>
          </cell>
          <cell r="HC122">
            <v>1.6530178078777338</v>
          </cell>
          <cell r="HD122">
            <v>1.9341539862950803</v>
          </cell>
          <cell r="HE122">
            <v>0.27389109179371868</v>
          </cell>
          <cell r="HF122">
            <v>1.2854596035935431</v>
          </cell>
          <cell r="HG122">
            <v>0.1677286864280241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5.21822345399291</v>
          </cell>
          <cell r="GW123">
            <v>5.21822345399291</v>
          </cell>
          <cell r="GX123">
            <v>3.6207142764413405</v>
          </cell>
          <cell r="GY123">
            <v>5.2498938995524096</v>
          </cell>
          <cell r="GZ123">
            <v>6.0612738632680898</v>
          </cell>
          <cell r="HA123">
            <v>0.51478375915298191</v>
          </cell>
          <cell r="HB123">
            <v>2.1495505835361506</v>
          </cell>
          <cell r="HC123">
            <v>2.1495505835361506</v>
          </cell>
          <cell r="HD123">
            <v>7.3658485402277378</v>
          </cell>
          <cell r="HE123">
            <v>1.8925274887883794</v>
          </cell>
          <cell r="HF123">
            <v>1.7546686065235275</v>
          </cell>
          <cell r="HG123">
            <v>2.1338334742425045</v>
          </cell>
          <cell r="HH123">
            <v>4.6860086743261444</v>
          </cell>
          <cell r="HI123">
            <v>4.6860086743261444</v>
          </cell>
          <cell r="HJ123">
            <v>9.4120396214412754</v>
          </cell>
          <cell r="HK123">
            <v>4.5923156252179593</v>
          </cell>
          <cell r="HL123">
            <v>4.476142384480303</v>
          </cell>
          <cell r="HM123">
            <v>5.2702878637001804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2.4244389985340251</v>
          </cell>
          <cell r="HC124">
            <v>2.4244389985340251</v>
          </cell>
          <cell r="HD124">
            <v>2.4265260173149681</v>
          </cell>
          <cell r="HE124">
            <v>2.3539871960926853</v>
          </cell>
          <cell r="HF124">
            <v>0.56042053497289035</v>
          </cell>
          <cell r="HG124">
            <v>2.8693130934456779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1.6275256041337913</v>
          </cell>
          <cell r="GW125">
            <v>1.6275256041337913</v>
          </cell>
          <cell r="GX125">
            <v>1.6275256041337913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0.93907608527491571</v>
          </cell>
          <cell r="HI125">
            <v>0.93907608527491571</v>
          </cell>
          <cell r="HJ125">
            <v>0.93907608527491571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2.8914101655530344</v>
          </cell>
          <cell r="GW126">
            <v>2.8914101655530344</v>
          </cell>
          <cell r="GX126">
            <v>2.8916557310761672</v>
          </cell>
          <cell r="GY126">
            <v>0</v>
          </cell>
          <cell r="GZ126">
            <v>0</v>
          </cell>
          <cell r="HA126" t="str">
            <v>---</v>
          </cell>
          <cell r="HB126">
            <v>1.8316912438954502</v>
          </cell>
          <cell r="HC126">
            <v>1.8316912438954502</v>
          </cell>
          <cell r="HD126">
            <v>1.8318461596441273</v>
          </cell>
          <cell r="HE126">
            <v>0</v>
          </cell>
          <cell r="HF126">
            <v>0</v>
          </cell>
          <cell r="HG126" t="str">
            <v>---</v>
          </cell>
          <cell r="HH126">
            <v>2.5761462043196048</v>
          </cell>
          <cell r="HI126">
            <v>2.5761462043196048</v>
          </cell>
          <cell r="HJ126">
            <v>2.5763649946862799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1.9326464832119115</v>
          </cell>
          <cell r="HC128">
            <v>1.9326464832119115</v>
          </cell>
          <cell r="HD128">
            <v>2.2014806307671715</v>
          </cell>
          <cell r="HE128">
            <v>0.40652592617721889</v>
          </cell>
          <cell r="HF128">
            <v>1.1854316728255696</v>
          </cell>
          <cell r="HG128">
            <v>0.31693575906916566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1.3831227491395637</v>
          </cell>
          <cell r="GW135">
            <v>1.3831227491395637</v>
          </cell>
          <cell r="GX135">
            <v>1.655545737259875</v>
          </cell>
          <cell r="GY135">
            <v>0.32131487376915674</v>
          </cell>
          <cell r="GZ135">
            <v>1.74124978014523</v>
          </cell>
          <cell r="HA135">
            <v>0.13159838321986331</v>
          </cell>
          <cell r="HB135">
            <v>0.40155361339659129</v>
          </cell>
          <cell r="HC135">
            <v>0.40155361339659129</v>
          </cell>
          <cell r="HD135">
            <v>0.40560799621021015</v>
          </cell>
          <cell r="HE135">
            <v>0.38584036768694846</v>
          </cell>
          <cell r="HF135">
            <v>0.44149711297936228</v>
          </cell>
          <cell r="HG135">
            <v>0.37840409605268638</v>
          </cell>
          <cell r="HH135">
            <v>2.1798426907048687</v>
          </cell>
          <cell r="HI135">
            <v>2.1798426907048687</v>
          </cell>
          <cell r="HJ135">
            <v>2.5414337565162293</v>
          </cell>
          <cell r="HK135">
            <v>0.77048937587917377</v>
          </cell>
          <cell r="HL135">
            <v>1.9724113671197769</v>
          </cell>
          <cell r="HM135">
            <v>0.60990143549664966</v>
          </cell>
        </row>
        <row r="136">
          <cell r="GU136">
            <v>504</v>
          </cell>
          <cell r="GV136" t="str">
            <v>---</v>
          </cell>
          <cell r="GW136" t="str">
            <v>---</v>
          </cell>
          <cell r="GX136" t="str">
            <v>---</v>
          </cell>
          <cell r="GY136" t="str">
            <v>---</v>
          </cell>
          <cell r="GZ136" t="str">
            <v>---</v>
          </cell>
          <cell r="HA136" t="str">
            <v>---</v>
          </cell>
          <cell r="HB136" t="str">
            <v>---</v>
          </cell>
          <cell r="HC136" t="str">
            <v>---</v>
          </cell>
          <cell r="HD136" t="str">
            <v>---</v>
          </cell>
          <cell r="HE136" t="str">
            <v>---</v>
          </cell>
          <cell r="HF136" t="str">
            <v>---</v>
          </cell>
          <cell r="HG136" t="str">
            <v>---</v>
          </cell>
          <cell r="HH136" t="str">
            <v>---</v>
          </cell>
          <cell r="HI136" t="str">
            <v>---</v>
          </cell>
          <cell r="HJ136" t="str">
            <v>---</v>
          </cell>
          <cell r="HK136" t="str">
            <v>---</v>
          </cell>
          <cell r="HL136" t="str">
            <v>---</v>
          </cell>
          <cell r="HM136" t="str">
            <v>---</v>
          </cell>
        </row>
        <row r="137">
          <cell r="GU137">
            <v>55</v>
          </cell>
          <cell r="GV137">
            <v>1.9837233497021329</v>
          </cell>
          <cell r="GW137">
            <v>1.9837233497021329</v>
          </cell>
          <cell r="GX137">
            <v>2.1934902356720052</v>
          </cell>
          <cell r="GY137">
            <v>0.97234827021208303</v>
          </cell>
          <cell r="GZ137">
            <v>5.4474667116841466</v>
          </cell>
          <cell r="HA137">
            <v>0.21008969697841057</v>
          </cell>
          <cell r="HB137">
            <v>2.1561760556445071</v>
          </cell>
          <cell r="HC137">
            <v>2.1561760556445071</v>
          </cell>
          <cell r="HD137">
            <v>2.4571143141099547</v>
          </cell>
          <cell r="HE137">
            <v>0.7046963123967962</v>
          </cell>
          <cell r="HF137">
            <v>1.9790955395440939</v>
          </cell>
          <cell r="HG137">
            <v>0.48817095360330387</v>
          </cell>
          <cell r="HH137">
            <v>4.650678774091574</v>
          </cell>
          <cell r="HI137">
            <v>4.650678774091574</v>
          </cell>
          <cell r="HJ137">
            <v>5.385755849599251</v>
          </cell>
          <cell r="HK137">
            <v>1.1065605867258799</v>
          </cell>
          <cell r="HL137">
            <v>3.9566144041866256</v>
          </cell>
          <cell r="HM137">
            <v>0.62110350107560885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2.2642216762474519</v>
          </cell>
          <cell r="GW139">
            <v>2.2800811288026921</v>
          </cell>
          <cell r="GX139">
            <v>2.2170945468181125</v>
          </cell>
          <cell r="GY139">
            <v>2.3600487849308771</v>
          </cell>
          <cell r="GZ139">
            <v>6.8582518071171714</v>
          </cell>
          <cell r="HA139">
            <v>0.28795124882170048</v>
          </cell>
          <cell r="HB139">
            <v>1.4551764947538828</v>
          </cell>
          <cell r="HC139">
            <v>1.4663458109636924</v>
          </cell>
          <cell r="HD139">
            <v>1.3362037255744827</v>
          </cell>
          <cell r="HE139">
            <v>1.631474242066584</v>
          </cell>
          <cell r="HF139">
            <v>2.2427404055294073</v>
          </cell>
          <cell r="HG139">
            <v>1.349894349480637</v>
          </cell>
          <cell r="HH139">
            <v>3.5122995371324204</v>
          </cell>
          <cell r="HI139">
            <v>3.5392494009845206</v>
          </cell>
          <cell r="HJ139">
            <v>2.9406812101415056</v>
          </cell>
          <cell r="HK139">
            <v>4.2991905463275417</v>
          </cell>
          <cell r="HL139">
            <v>7.5639579182667642</v>
          </cell>
          <cell r="HM139">
            <v>2.7952752285887503</v>
          </cell>
        </row>
        <row r="140">
          <cell r="GU140">
            <v>16</v>
          </cell>
          <cell r="GV140">
            <v>1.9360364420414666</v>
          </cell>
          <cell r="GW140">
            <v>1.9590616456256031</v>
          </cell>
          <cell r="GX140">
            <v>1.5417992568176639</v>
          </cell>
          <cell r="GY140">
            <v>2.810007498264659</v>
          </cell>
          <cell r="GZ140">
            <v>8.0821462841497151</v>
          </cell>
          <cell r="HA140">
            <v>0.52311003401698086</v>
          </cell>
          <cell r="HB140">
            <v>1.7185943552801539</v>
          </cell>
          <cell r="HC140">
            <v>1.7298455487693793</v>
          </cell>
          <cell r="HD140">
            <v>1.8379203705851686</v>
          </cell>
          <cell r="HE140">
            <v>1.5637842464511762</v>
          </cell>
          <cell r="HF140">
            <v>2.5207992395155707</v>
          </cell>
          <cell r="HG140">
            <v>1.1477761217617515</v>
          </cell>
          <cell r="HH140">
            <v>3.9344863163344659</v>
          </cell>
          <cell r="HI140">
            <v>3.9843111313257213</v>
          </cell>
          <cell r="HJ140">
            <v>3.3974534498705364</v>
          </cell>
          <cell r="HK140">
            <v>5.1811218756401862</v>
          </cell>
          <cell r="HL140">
            <v>10.327163543904888</v>
          </cell>
          <cell r="HM140">
            <v>2.9489216017068034</v>
          </cell>
        </row>
        <row r="141">
          <cell r="GU141">
            <v>52</v>
          </cell>
          <cell r="GV141">
            <v>1.5084480307174872</v>
          </cell>
          <cell r="GW141">
            <v>1.5084480307174872</v>
          </cell>
          <cell r="GX141">
            <v>1.5084480307174872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6.8896555960862509</v>
          </cell>
          <cell r="GW142">
            <v>6.8896555960862509</v>
          </cell>
          <cell r="GX142">
            <v>3.8455123775940527</v>
          </cell>
          <cell r="GY142">
            <v>6.9620486262599934</v>
          </cell>
          <cell r="GZ142">
            <v>8.0155176451764749</v>
          </cell>
          <cell r="HA142">
            <v>0.73890999035268468</v>
          </cell>
          <cell r="HB142">
            <v>4.0623145375542435</v>
          </cell>
          <cell r="HC142">
            <v>4.0623145375542435</v>
          </cell>
          <cell r="HD142">
            <v>6.4933424579244852</v>
          </cell>
          <cell r="HE142">
            <v>3.9332421376705096</v>
          </cell>
          <cell r="HF142">
            <v>3.9466109418870312</v>
          </cell>
          <cell r="HG142">
            <v>3.9052500191559045</v>
          </cell>
          <cell r="HH142">
            <v>7.9179859435783939</v>
          </cell>
          <cell r="HI142">
            <v>7.9179859435783939</v>
          </cell>
          <cell r="HJ142">
            <v>8.3843606299587812</v>
          </cell>
          <cell r="HK142">
            <v>7.9068950472834008</v>
          </cell>
          <cell r="HL142">
            <v>8.1170163746204143</v>
          </cell>
          <cell r="HM142">
            <v>6.6656490999426641</v>
          </cell>
        </row>
        <row r="143">
          <cell r="GU143">
            <v>31</v>
          </cell>
          <cell r="GV143">
            <v>5.7578487836687557</v>
          </cell>
          <cell r="GW143">
            <v>6.649367685810617</v>
          </cell>
          <cell r="GX143">
            <v>6.6554935466592937</v>
          </cell>
          <cell r="GY143">
            <v>0.5714285714285714</v>
          </cell>
          <cell r="GZ143">
            <v>0.5714285714285714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4.8623382829494606</v>
          </cell>
          <cell r="HI143">
            <v>5.6200591464046123</v>
          </cell>
          <cell r="HJ143">
            <v>5.6257235171138795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2.0854865896539803</v>
          </cell>
          <cell r="GW144">
            <v>2.0854865896539803</v>
          </cell>
          <cell r="GX144">
            <v>2.0917323341875038</v>
          </cell>
          <cell r="GY144">
            <v>1.8234626555617535</v>
          </cell>
          <cell r="GZ144">
            <v>5.532611236655498</v>
          </cell>
          <cell r="HA144">
            <v>0.60782510981714166</v>
          </cell>
          <cell r="HB144">
            <v>2.1140169769832338</v>
          </cell>
          <cell r="HC144">
            <v>2.1140169769832338</v>
          </cell>
          <cell r="HD144">
            <v>2.0362590766826441</v>
          </cell>
          <cell r="HE144">
            <v>5.3761324750189354</v>
          </cell>
          <cell r="HF144">
            <v>1.9216613588455702</v>
          </cell>
          <cell r="HG144">
            <v>6.5083310270995316</v>
          </cell>
          <cell r="HH144">
            <v>7.2855894085762447</v>
          </cell>
          <cell r="HI144">
            <v>7.2855894085762447</v>
          </cell>
          <cell r="HJ144">
            <v>7.2875015531417482</v>
          </cell>
          <cell r="HK144">
            <v>7.2053703668083626</v>
          </cell>
          <cell r="HL144">
            <v>5.127405906646926</v>
          </cell>
          <cell r="HM144">
            <v>7.8864031055266111</v>
          </cell>
        </row>
        <row r="145">
          <cell r="GU145">
            <v>39</v>
          </cell>
          <cell r="GV145">
            <v>3.3436227986040588</v>
          </cell>
          <cell r="GW145">
            <v>3.3519019371431829</v>
          </cell>
          <cell r="GX145">
            <v>3.4940296002673357</v>
          </cell>
          <cell r="GY145">
            <v>3.052573841820915</v>
          </cell>
          <cell r="GZ145">
            <v>7.3297869333266092</v>
          </cell>
          <cell r="HA145">
            <v>0.86699583542186842</v>
          </cell>
          <cell r="HB145">
            <v>2.5729906447242357</v>
          </cell>
          <cell r="HC145">
            <v>2.5729906447242357</v>
          </cell>
          <cell r="HD145">
            <v>2.9017568658041522</v>
          </cell>
          <cell r="HE145">
            <v>1.9415606768730511</v>
          </cell>
          <cell r="HF145">
            <v>2.6200184421266277</v>
          </cell>
          <cell r="HG145">
            <v>1.6661259372948323</v>
          </cell>
          <cell r="HH145">
            <v>6.4763291151419278</v>
          </cell>
          <cell r="HI145">
            <v>6.4949590690799477</v>
          </cell>
          <cell r="HJ145">
            <v>6.9387495479386248</v>
          </cell>
          <cell r="HK145">
            <v>5.5603137239096281</v>
          </cell>
          <cell r="HL145">
            <v>7.0058207715750154</v>
          </cell>
          <cell r="HM145">
            <v>4.8216859436509312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13.217441836651103</v>
          </cell>
          <cell r="GW149">
            <v>13.217441836651103</v>
          </cell>
          <cell r="GX149">
            <v>19.607843137254903</v>
          </cell>
          <cell r="GY149">
            <v>13.208250974842525</v>
          </cell>
          <cell r="GZ149">
            <v>13.632769087506011</v>
          </cell>
          <cell r="HA149">
            <v>0.48819210160746185</v>
          </cell>
          <cell r="HB149">
            <v>6.8856984658597327</v>
          </cell>
          <cell r="HC149">
            <v>6.8856984658597327</v>
          </cell>
          <cell r="HD149">
            <v>16.05123368227159</v>
          </cell>
          <cell r="HE149">
            <v>6.8125139854011358</v>
          </cell>
          <cell r="HF149">
            <v>6.7495159341714421</v>
          </cell>
          <cell r="HG149">
            <v>7.101442092032527</v>
          </cell>
          <cell r="HH149">
            <v>15.404071434422873</v>
          </cell>
          <cell r="HI149">
            <v>15.404071434422873</v>
          </cell>
          <cell r="HJ149">
            <v>22.014260249554368</v>
          </cell>
          <cell r="HK149">
            <v>15.394564467791099</v>
          </cell>
          <cell r="HL149">
            <v>15.664742870540488</v>
          </cell>
          <cell r="HM149">
            <v>7.2990672752530266</v>
          </cell>
        </row>
        <row r="150">
          <cell r="GU150">
            <v>37</v>
          </cell>
          <cell r="GV150">
            <v>2.7132390634752563</v>
          </cell>
          <cell r="GW150">
            <v>2.7136421948510101</v>
          </cell>
          <cell r="GX150">
            <v>3.2334503805868495</v>
          </cell>
          <cell r="GY150">
            <v>2.1685414620828656</v>
          </cell>
          <cell r="GZ150">
            <v>5.8058953310149297</v>
          </cell>
          <cell r="HA150">
            <v>0.57722032039691029</v>
          </cell>
          <cell r="HB150">
            <v>1.7600484188145213</v>
          </cell>
          <cell r="HC150">
            <v>1.7603242030759736</v>
          </cell>
          <cell r="HD150">
            <v>2.1004035458108525</v>
          </cell>
          <cell r="HE150">
            <v>1.3898151935616987</v>
          </cell>
          <cell r="HF150">
            <v>1.6653368185015536</v>
          </cell>
          <cell r="HG150">
            <v>1.2788398395141465</v>
          </cell>
          <cell r="HH150">
            <v>5.2034126523585096</v>
          </cell>
          <cell r="HI150">
            <v>5.2042241299158363</v>
          </cell>
          <cell r="HJ150">
            <v>6.1766140458267182</v>
          </cell>
          <cell r="HK150">
            <v>4.1845201886455818</v>
          </cell>
          <cell r="HL150">
            <v>5.5279907725454374</v>
          </cell>
          <cell r="HM150">
            <v>3.5967596296156992</v>
          </cell>
        </row>
        <row r="151">
          <cell r="GU151">
            <v>14</v>
          </cell>
          <cell r="GV151">
            <v>2.1311240013299657</v>
          </cell>
          <cell r="GW151">
            <v>2.1312348630238507</v>
          </cell>
          <cell r="GX151">
            <v>1.9014952725643433</v>
          </cell>
          <cell r="GY151">
            <v>2.3799596999962702</v>
          </cell>
          <cell r="GZ151">
            <v>8.032063760034184</v>
          </cell>
          <cell r="HA151">
            <v>0.48072585097177478</v>
          </cell>
          <cell r="HB151">
            <v>1.6763349417641016</v>
          </cell>
          <cell r="HC151">
            <v>1.6764317873571262</v>
          </cell>
          <cell r="HD151">
            <v>1.2370740423198352</v>
          </cell>
          <cell r="HE151">
            <v>2.2398576524760538</v>
          </cell>
          <cell r="HF151">
            <v>2.6850446955813458</v>
          </cell>
          <cell r="HG151">
            <v>2.1441495954408105</v>
          </cell>
          <cell r="HH151">
            <v>4.4301168589272812</v>
          </cell>
          <cell r="HI151">
            <v>4.430370533331998</v>
          </cell>
          <cell r="HJ151">
            <v>3.3924348137852873</v>
          </cell>
          <cell r="HK151">
            <v>5.5540793034040377</v>
          </cell>
          <cell r="HL151">
            <v>10.396089358262358</v>
          </cell>
          <cell r="HM151">
            <v>3.9270552260302405</v>
          </cell>
        </row>
        <row r="152">
          <cell r="GU152">
            <v>49</v>
          </cell>
          <cell r="GV152">
            <v>1.6652702542828162</v>
          </cell>
          <cell r="GW152">
            <v>1.6653496555432701</v>
          </cell>
          <cell r="GX152">
            <v>1.5720020108617123</v>
          </cell>
          <cell r="GY152">
            <v>2.0461832139411729</v>
          </cell>
          <cell r="GZ152">
            <v>4.6345016609991125</v>
          </cell>
          <cell r="HA152">
            <v>0.18584816332060008</v>
          </cell>
          <cell r="HB152">
            <v>1.8750764650676699</v>
          </cell>
          <cell r="HC152">
            <v>1.8751658200344086</v>
          </cell>
          <cell r="HD152">
            <v>1.9621788927810329</v>
          </cell>
          <cell r="HE152">
            <v>1.5201755687491345</v>
          </cell>
          <cell r="HF152">
            <v>1.9163355476633022</v>
          </cell>
          <cell r="HG152">
            <v>1.2354380282187976</v>
          </cell>
          <cell r="HH152">
            <v>5.1955591500244696</v>
          </cell>
          <cell r="HI152">
            <v>5.1958068779498392</v>
          </cell>
          <cell r="HJ152">
            <v>5.7663351320805294</v>
          </cell>
          <cell r="HK152">
            <v>2.8682033703483238</v>
          </cell>
          <cell r="HL152">
            <v>4.5781533459511667</v>
          </cell>
          <cell r="HM152">
            <v>1.6391892673744044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3.4153567449986553</v>
          </cell>
          <cell r="GW155">
            <v>3.4893346141286585</v>
          </cell>
          <cell r="GX155">
            <v>3.8185258742276655</v>
          </cell>
          <cell r="GY155">
            <v>3.1063994671981217</v>
          </cell>
          <cell r="GZ155">
            <v>9.8602551080139911</v>
          </cell>
          <cell r="HA155">
            <v>1.7314223582082524</v>
          </cell>
          <cell r="HB155">
            <v>3.9368016765438019</v>
          </cell>
          <cell r="HC155">
            <v>3.9408593163249686</v>
          </cell>
          <cell r="HD155">
            <v>2.410536616954098</v>
          </cell>
          <cell r="HE155">
            <v>5.6232161972741697</v>
          </cell>
          <cell r="HF155">
            <v>2.3339076130342487</v>
          </cell>
          <cell r="HG155">
            <v>6.2928668427707501</v>
          </cell>
          <cell r="HH155">
            <v>8.7360436951968907</v>
          </cell>
          <cell r="HI155">
            <v>8.9597572739917766</v>
          </cell>
          <cell r="HJ155">
            <v>5.4416130273734078</v>
          </cell>
          <cell r="HK155">
            <v>13.052275051032519</v>
          </cell>
          <cell r="HL155">
            <v>14.468997375547039</v>
          </cell>
          <cell r="HM155">
            <v>12.763853019292579</v>
          </cell>
        </row>
        <row r="158">
          <cell r="GU158">
            <v>43</v>
          </cell>
          <cell r="GV158" t="str">
            <v>---</v>
          </cell>
          <cell r="GW158" t="str">
            <v>---</v>
          </cell>
          <cell r="GX158" t="str">
            <v>---</v>
          </cell>
          <cell r="GY158" t="str">
            <v>---</v>
          </cell>
          <cell r="GZ158" t="str">
            <v>---</v>
          </cell>
          <cell r="HA158" t="str">
            <v>---</v>
          </cell>
          <cell r="HB158" t="str">
            <v>---</v>
          </cell>
          <cell r="HC158" t="str">
            <v>---</v>
          </cell>
          <cell r="HD158" t="str">
            <v>---</v>
          </cell>
          <cell r="HE158" t="str">
            <v>---</v>
          </cell>
          <cell r="HF158" t="str">
            <v>---</v>
          </cell>
          <cell r="HG158" t="str">
            <v>---</v>
          </cell>
          <cell r="HH158" t="str">
            <v>---</v>
          </cell>
          <cell r="HI158" t="str">
            <v>---</v>
          </cell>
          <cell r="HJ158" t="str">
            <v>---</v>
          </cell>
          <cell r="HK158" t="str">
            <v>---</v>
          </cell>
          <cell r="HL158" t="str">
            <v>---</v>
          </cell>
          <cell r="HM158" t="str">
            <v>---</v>
          </cell>
        </row>
        <row r="159">
          <cell r="GU159">
            <v>59</v>
          </cell>
          <cell r="GV159">
            <v>2.096907224260137</v>
          </cell>
          <cell r="GW159">
            <v>2.096907224260137</v>
          </cell>
          <cell r="GX159">
            <v>2.096907224260137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2.7095683220222808</v>
          </cell>
          <cell r="HI159">
            <v>2.7095683220222808</v>
          </cell>
          <cell r="HJ159">
            <v>2.7095683220222808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3.5674580626034542</v>
          </cell>
          <cell r="GW160">
            <v>3.881432068214218</v>
          </cell>
          <cell r="GX160">
            <v>3.881432068214218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5.2276601526792987</v>
          </cell>
          <cell r="HI160">
            <v>5.6916910993356105</v>
          </cell>
          <cell r="HJ160">
            <v>5.6916910993356105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 t="str">
            <v>---</v>
          </cell>
          <cell r="GW162" t="str">
            <v>---</v>
          </cell>
          <cell r="GX162" t="str">
            <v>---</v>
          </cell>
          <cell r="GY162" t="str">
            <v>---</v>
          </cell>
          <cell r="GZ162" t="str">
            <v>---</v>
          </cell>
          <cell r="HA162" t="str">
            <v>---</v>
          </cell>
          <cell r="HB162" t="str">
            <v>---</v>
          </cell>
          <cell r="HC162" t="str">
            <v>---</v>
          </cell>
          <cell r="HD162" t="str">
            <v>---</v>
          </cell>
          <cell r="HE162" t="str">
            <v>---</v>
          </cell>
          <cell r="HF162" t="str">
            <v>---</v>
          </cell>
          <cell r="HG162" t="str">
            <v>---</v>
          </cell>
          <cell r="HH162" t="str">
            <v>---</v>
          </cell>
          <cell r="HI162" t="str">
            <v>---</v>
          </cell>
          <cell r="HJ162" t="str">
            <v>---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2.6101987281503365</v>
          </cell>
          <cell r="GW164">
            <v>2.6269417675502118</v>
          </cell>
          <cell r="GX164">
            <v>2.4999933962577034</v>
          </cell>
          <cell r="GY164">
            <v>2.812644927807161</v>
          </cell>
          <cell r="GZ164">
            <v>7.520214914148915</v>
          </cell>
          <cell r="HA164">
            <v>0.72247350443408886</v>
          </cell>
          <cell r="HB164">
            <v>2.0587742811740402</v>
          </cell>
          <cell r="HC164">
            <v>2.0639805711467987</v>
          </cell>
          <cell r="HD164">
            <v>1.8469096762318491</v>
          </cell>
          <cell r="HE164">
            <v>2.3757674868866667</v>
          </cell>
          <cell r="HF164">
            <v>2.3292227868535371</v>
          </cell>
          <cell r="HG164">
            <v>2.3925424512731155</v>
          </cell>
          <cell r="HH164">
            <v>5.215367277849853</v>
          </cell>
          <cell r="HI164">
            <v>5.2536733734057446</v>
          </cell>
          <cell r="HJ164">
            <v>4.6245355082571074</v>
          </cell>
          <cell r="HK164">
            <v>6.1739915201128888</v>
          </cell>
          <cell r="HL164">
            <v>8.6195469262090185</v>
          </cell>
          <cell r="HM164">
            <v>5.0881595433333153</v>
          </cell>
        </row>
        <row r="173">
          <cell r="GU173">
            <v>927</v>
          </cell>
          <cell r="GV173">
            <v>5.3690237178268703</v>
          </cell>
          <cell r="GW173">
            <v>5.4172446748763576</v>
          </cell>
          <cell r="GX173">
            <v>5.198638146695286</v>
          </cell>
          <cell r="GY173">
            <v>5.9324138777879485</v>
          </cell>
          <cell r="GZ173">
            <v>7.4835218641322765</v>
          </cell>
          <cell r="HA173">
            <v>3.9922927377740649</v>
          </cell>
          <cell r="HB173">
            <v>4.1684779150251625</v>
          </cell>
          <cell r="HC173">
            <v>4.2072400467458033</v>
          </cell>
          <cell r="HD173">
            <v>4.6465661607630535</v>
          </cell>
          <cell r="HE173">
            <v>3.171921409435583</v>
          </cell>
          <cell r="HF173">
            <v>1.7543448917609914</v>
          </cell>
          <cell r="HG173">
            <v>4.9450214059097712</v>
          </cell>
          <cell r="HH173">
            <v>7.5729040678990209</v>
          </cell>
          <cell r="HI173">
            <v>7.643322825604824</v>
          </cell>
          <cell r="HJ173">
            <v>8.8287469469321298</v>
          </cell>
          <cell r="HK173">
            <v>4.8497466008796408</v>
          </cell>
          <cell r="HL173">
            <v>4.0677455399178921</v>
          </cell>
          <cell r="HM173">
            <v>5.8278711436207802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1.8823713153175579</v>
          </cell>
          <cell r="HC174">
            <v>1.8832354315574489</v>
          </cell>
          <cell r="HD174">
            <v>1.9622745995010269</v>
          </cell>
          <cell r="HE174">
            <v>1.7764935525428109</v>
          </cell>
          <cell r="HF174">
            <v>2.1085058749794263</v>
          </cell>
          <cell r="HG174">
            <v>1.6656298802258602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2.2131405565551989</v>
          </cell>
          <cell r="HC175">
            <v>2.2202263929027564</v>
          </cell>
          <cell r="HD175">
            <v>2.0590149903650987</v>
          </cell>
          <cell r="HE175">
            <v>2.4293807072404232</v>
          </cell>
          <cell r="HF175">
            <v>2.1776321594091486</v>
          </cell>
          <cell r="HG175">
            <v>2.5232034502178884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1.7481384902857282</v>
          </cell>
          <cell r="HC176">
            <v>1.7529931789664184</v>
          </cell>
          <cell r="HD176">
            <v>1.7654652101279464</v>
          </cell>
          <cell r="HE176">
            <v>1.7342488705270935</v>
          </cell>
          <cell r="HF176">
            <v>2.3286712862793846</v>
          </cell>
          <cell r="HG176">
            <v>1.4986516930839107</v>
          </cell>
          <cell r="HH176">
            <v>4.6751535820875514</v>
          </cell>
          <cell r="HI176">
            <v>4.6966589720852312</v>
          </cell>
          <cell r="HJ176">
            <v>4.5149158850713178</v>
          </cell>
          <cell r="HK176">
            <v>4.9720310495502975</v>
          </cell>
          <cell r="HL176">
            <v>8.0982226200784044</v>
          </cell>
          <cell r="HM176">
            <v>3.420721939501866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1.6452860370760936</v>
          </cell>
          <cell r="HC177">
            <v>1.6526518962936387</v>
          </cell>
          <cell r="HD177">
            <v>1.7623304557008779</v>
          </cell>
          <cell r="HE177">
            <v>1.5143443586567555</v>
          </cell>
          <cell r="HF177">
            <v>2.0835970883009369</v>
          </cell>
          <cell r="HG177">
            <v>1.2697151732566716</v>
          </cell>
          <cell r="HH177">
            <v>4.2345399503629064</v>
          </cell>
          <cell r="HI177">
            <v>4.2640784382957673</v>
          </cell>
          <cell r="HJ177">
            <v>4.0887401412246049</v>
          </cell>
          <cell r="HK177">
            <v>4.5106624017322341</v>
          </cell>
          <cell r="HL177">
            <v>7.5580999448076644</v>
          </cell>
          <cell r="HM177">
            <v>3.1589316541071457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2.7396044889804032</v>
          </cell>
          <cell r="HC178">
            <v>2.7407016323088587</v>
          </cell>
          <cell r="HD178">
            <v>2.1260383392656528</v>
          </cell>
          <cell r="HE178">
            <v>3.5641196570985598</v>
          </cell>
          <cell r="HF178">
            <v>2.541722616554785</v>
          </cell>
          <cell r="HG178">
            <v>3.8148071348417689</v>
          </cell>
          <cell r="HH178">
            <v>6.5725871139114549</v>
          </cell>
          <cell r="HI178">
            <v>6.6368623837035807</v>
          </cell>
          <cell r="HJ178">
            <v>5.3477263086115796</v>
          </cell>
          <cell r="HK178">
            <v>8.3801297801054258</v>
          </cell>
          <cell r="HL178">
            <v>10.360667599931302</v>
          </cell>
          <cell r="HM178">
            <v>7.752134839729151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3.9368016765438019</v>
          </cell>
          <cell r="HC179">
            <v>3.9408593163249686</v>
          </cell>
          <cell r="HD179">
            <v>2.410536616954098</v>
          </cell>
          <cell r="HE179">
            <v>5.6232161972741697</v>
          </cell>
          <cell r="HF179">
            <v>2.3339076130342487</v>
          </cell>
          <cell r="HG179">
            <v>6.2928668427707501</v>
          </cell>
          <cell r="HH179">
            <v>8.7360436951968907</v>
          </cell>
          <cell r="HI179">
            <v>8.9597572739917766</v>
          </cell>
          <cell r="HJ179">
            <v>5.4416130273734078</v>
          </cell>
          <cell r="HK179">
            <v>13.052275051032519</v>
          </cell>
          <cell r="HL179">
            <v>14.468997375547039</v>
          </cell>
          <cell r="HM179">
            <v>12.763853019292579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1.4438930301293718</v>
          </cell>
          <cell r="HC181">
            <v>1.4439156788091725</v>
          </cell>
          <cell r="HD181">
            <v>1.5478174782644349</v>
          </cell>
          <cell r="HE181">
            <v>0.9508788030836256</v>
          </cell>
          <cell r="HF181">
            <v>1.6214691180317757</v>
          </cell>
          <cell r="HG181">
            <v>0.74239804231988038</v>
          </cell>
          <cell r="HH181">
            <v>4.2740841969016499</v>
          </cell>
          <cell r="HI181">
            <v>4.2741511701672144</v>
          </cell>
          <cell r="HJ181">
            <v>4.8113102620035395</v>
          </cell>
          <cell r="HK181">
            <v>1.7205140422712266</v>
          </cell>
          <cell r="HL181">
            <v>3.9768649687749229</v>
          </cell>
          <cell r="HM181">
            <v>1.0188193283573717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1.6173201753592905</v>
          </cell>
          <cell r="HC182">
            <v>1.626034948624477</v>
          </cell>
          <cell r="HD182">
            <v>1.7631739769989312</v>
          </cell>
          <cell r="HE182">
            <v>0.70450733000332189</v>
          </cell>
          <cell r="HF182">
            <v>1.9754467562795082</v>
          </cell>
          <cell r="HG182">
            <v>0.48817095360330387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4.2840227138781968</v>
          </cell>
          <cell r="HC183">
            <v>4.2840227138781968</v>
          </cell>
          <cell r="HD183">
            <v>6.6196255165945477</v>
          </cell>
          <cell r="HE183">
            <v>4.1686299733937284</v>
          </cell>
          <cell r="HF183">
            <v>4.2198242810550921</v>
          </cell>
          <cell r="HG183">
            <v>4.0554413431879119</v>
          </cell>
          <cell r="HH183">
            <v>9.2487093199726047</v>
          </cell>
          <cell r="HI183">
            <v>9.2487093199726047</v>
          </cell>
          <cell r="HJ183">
            <v>8.5641399416909625</v>
          </cell>
          <cell r="HK183">
            <v>9.2622205681516014</v>
          </cell>
          <cell r="HL183">
            <v>9.6269484917672052</v>
          </cell>
          <cell r="HM183">
            <v>6.6954111947006627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2.1140169769832338</v>
          </cell>
          <cell r="HC184">
            <v>2.1140169769832338</v>
          </cell>
          <cell r="HD184">
            <v>2.0362590766826441</v>
          </cell>
          <cell r="HE184">
            <v>5.3761324750189354</v>
          </cell>
          <cell r="HF184">
            <v>1.9216613588455702</v>
          </cell>
          <cell r="HG184">
            <v>6.5083310270995316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</v>
          </cell>
          <cell r="HC185">
            <v>0</v>
          </cell>
          <cell r="HD185">
            <v>0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0.66628251512203107</v>
          </cell>
          <cell r="HI185">
            <v>0.67327854195104408</v>
          </cell>
          <cell r="HJ185">
            <v>0.67327854195104408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 t="str">
            <v>---</v>
          </cell>
          <cell r="HH186">
            <v>3.0519905714980218</v>
          </cell>
          <cell r="HI186">
            <v>3.1188758906508163</v>
          </cell>
          <cell r="HJ186">
            <v>3.1193175794820669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1.9709081025570032</v>
          </cell>
          <cell r="HC188">
            <v>1.9801047023593852</v>
          </cell>
          <cell r="HD188">
            <v>2.0927008068509432</v>
          </cell>
          <cell r="HE188">
            <v>1.0499253137734059</v>
          </cell>
          <cell r="HF188">
            <v>1.9690286972384392</v>
          </cell>
          <cell r="HG188">
            <v>0.88395879681669121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16.763964908310154</v>
          </cell>
          <cell r="R14">
            <v>13.696479514958041</v>
          </cell>
          <cell r="S14">
            <v>1.1729622597792695</v>
          </cell>
          <cell r="T14">
            <v>0.95833256933875854</v>
          </cell>
          <cell r="V14">
            <v>51.891688064498751</v>
          </cell>
          <cell r="W14">
            <v>1.4451499124045495</v>
          </cell>
          <cell r="Y14">
            <v>49.218698365639725</v>
          </cell>
          <cell r="Z14">
            <v>1.3034053044004421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16.819135889411431</v>
          </cell>
          <cell r="R16">
            <v>13.462316684816402</v>
          </cell>
          <cell r="S16">
            <v>1.5375430903045912</v>
          </cell>
          <cell r="T16">
            <v>1.2306751151979665</v>
          </cell>
          <cell r="V16">
            <v>29.131761573174035</v>
          </cell>
          <cell r="W16">
            <v>0.93175864970051514</v>
          </cell>
          <cell r="Y16">
            <v>28.716172433699739</v>
          </cell>
          <cell r="Z16">
            <v>0.91853125693833593</v>
          </cell>
        </row>
        <row r="17">
          <cell r="P17">
            <v>1</v>
          </cell>
          <cell r="Q17">
            <v>21.115643551052006</v>
          </cell>
          <cell r="R17">
            <v>16.923583096788523</v>
          </cell>
          <cell r="S17">
            <v>1.7326934944662566</v>
          </cell>
          <cell r="T17">
            <v>1.3887041739442343</v>
          </cell>
          <cell r="V17">
            <v>44.64957000875431</v>
          </cell>
          <cell r="W17">
            <v>1.8391128705330877</v>
          </cell>
          <cell r="Y17">
            <v>42.562908957869745</v>
          </cell>
          <cell r="Z17">
            <v>1.7861051934641121</v>
          </cell>
        </row>
        <row r="18">
          <cell r="P18">
            <v>16</v>
          </cell>
          <cell r="Q18">
            <v>16.358451336203235</v>
          </cell>
          <cell r="R18">
            <v>13.988583583947095</v>
          </cell>
          <cell r="S18">
            <v>1.1260737080835952</v>
          </cell>
          <cell r="T18">
            <v>0.96293810847186601</v>
          </cell>
          <cell r="V18">
            <v>50.729465425624198</v>
          </cell>
          <cell r="W18">
            <v>1.7245060289471765</v>
          </cell>
          <cell r="Y18">
            <v>46.504744693189366</v>
          </cell>
          <cell r="Z18">
            <v>1.5689807394277888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23.672654181699198</v>
          </cell>
          <cell r="R20">
            <v>10.870165687161901</v>
          </cell>
          <cell r="S20">
            <v>0.93769004916260945</v>
          </cell>
          <cell r="T20">
            <v>0.43057470950935522</v>
          </cell>
          <cell r="V20">
            <v>57.324406759251232</v>
          </cell>
          <cell r="W20">
            <v>1.7521843362486615</v>
          </cell>
          <cell r="Y20">
            <v>52.050406028990956</v>
          </cell>
          <cell r="Z20">
            <v>1.5913197395387713</v>
          </cell>
        </row>
        <row r="21">
          <cell r="P21">
            <v>17</v>
          </cell>
          <cell r="Q21">
            <v>3.1020203287739996</v>
          </cell>
          <cell r="R21">
            <v>1.12435688292132</v>
          </cell>
          <cell r="S21">
            <v>2.2567098776702572</v>
          </cell>
          <cell r="T21">
            <v>0.8179660398028118</v>
          </cell>
          <cell r="V21">
            <v>203.3942558746736</v>
          </cell>
          <cell r="W21">
            <v>5.6892459375570565</v>
          </cell>
          <cell r="Y21">
            <v>205.5408970976253</v>
          </cell>
          <cell r="Z21">
            <v>5.6892459375570565</v>
          </cell>
        </row>
        <row r="22">
          <cell r="P22">
            <v>51</v>
          </cell>
          <cell r="Q22">
            <v>37.84921718611217</v>
          </cell>
          <cell r="R22">
            <v>28.779181525327115</v>
          </cell>
          <cell r="S22">
            <v>5.772429117028425</v>
          </cell>
          <cell r="T22">
            <v>4.3891471938288973</v>
          </cell>
          <cell r="V22">
            <v>43.957754398546179</v>
          </cell>
          <cell r="W22">
            <v>4.3623379940545313</v>
          </cell>
          <cell r="Y22">
            <v>33.235465038989062</v>
          </cell>
          <cell r="Z22">
            <v>3.538248263433748</v>
          </cell>
        </row>
        <row r="23">
          <cell r="P23">
            <v>9</v>
          </cell>
          <cell r="Q23">
            <v>14.388465499485067</v>
          </cell>
          <cell r="R23">
            <v>11.527909371781668</v>
          </cell>
          <cell r="S23">
            <v>0.85564711252579384</v>
          </cell>
          <cell r="T23">
            <v>0.68553678415373942</v>
          </cell>
          <cell r="V23">
            <v>52.655527558284611</v>
          </cell>
          <cell r="W23">
            <v>1.4060885974961967</v>
          </cell>
          <cell r="Y23">
            <v>51.981369587109768</v>
          </cell>
          <cell r="Z23">
            <v>1.3487972157825674</v>
          </cell>
        </row>
        <row r="24">
          <cell r="P24">
            <v>39</v>
          </cell>
          <cell r="Q24">
            <v>16.585304770217292</v>
          </cell>
          <cell r="R24">
            <v>14.004822254518015</v>
          </cell>
          <cell r="S24">
            <v>1.1434112488140131</v>
          </cell>
          <cell r="T24">
            <v>0.96550961982997263</v>
          </cell>
          <cell r="V24">
            <v>56.11622065309836</v>
          </cell>
          <cell r="W24">
            <v>1.9464692596542397</v>
          </cell>
          <cell r="Y24">
            <v>51.764684999536513</v>
          </cell>
          <cell r="Z24">
            <v>1.8006476899478736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-14.920979237682058</v>
          </cell>
          <cell r="R26">
            <v>-14.958165478772854</v>
          </cell>
          <cell r="S26">
            <v>-9.5618716643912123</v>
          </cell>
          <cell r="T26">
            <v>-9.5857018741467037</v>
          </cell>
          <cell r="V26">
            <v>592.43421052631572</v>
          </cell>
          <cell r="W26">
            <v>10.729551942410327</v>
          </cell>
          <cell r="Y26">
            <v>923.07692307692298</v>
          </cell>
          <cell r="Z26">
            <v>10.723594389971455</v>
          </cell>
        </row>
        <row r="27">
          <cell r="P27">
            <v>53</v>
          </cell>
          <cell r="Q27">
            <v>30.365894957962571</v>
          </cell>
          <cell r="R27">
            <v>24.569294271817501</v>
          </cell>
          <cell r="S27">
            <v>5.2740530596866062</v>
          </cell>
          <cell r="T27">
            <v>4.2672795189473298</v>
          </cell>
          <cell r="V27">
            <v>65.703338187679378</v>
          </cell>
          <cell r="W27">
            <v>9.5071665186251053</v>
          </cell>
          <cell r="Y27">
            <v>51.793377240287306</v>
          </cell>
          <cell r="Z27">
            <v>9.2350655616685451</v>
          </cell>
        </row>
        <row r="28">
          <cell r="P28">
            <v>37</v>
          </cell>
          <cell r="Q28">
            <v>26.609335600104973</v>
          </cell>
          <cell r="R28">
            <v>20.924454890864077</v>
          </cell>
          <cell r="S28">
            <v>1.5906044391604404</v>
          </cell>
          <cell r="T28">
            <v>1.2507839856132852</v>
          </cell>
          <cell r="V28">
            <v>39.891478131365119</v>
          </cell>
          <cell r="W28">
            <v>1.4907289816788427</v>
          </cell>
          <cell r="Y28">
            <v>36.143277929032024</v>
          </cell>
          <cell r="Z28">
            <v>1.3402282974290389</v>
          </cell>
        </row>
        <row r="29">
          <cell r="P29">
            <v>49</v>
          </cell>
          <cell r="Q29">
            <v>10.359486340100531</v>
          </cell>
          <cell r="R29">
            <v>9.5445149623651382</v>
          </cell>
          <cell r="S29">
            <v>0.8487495029203096</v>
          </cell>
          <cell r="T29">
            <v>0.78197915070027046</v>
          </cell>
          <cell r="V29">
            <v>49.150022994547008</v>
          </cell>
          <cell r="W29">
            <v>1.7106758604525363</v>
          </cell>
          <cell r="Y29">
            <v>47.813922102716447</v>
          </cell>
          <cell r="Z29">
            <v>1.6607695954798531</v>
          </cell>
        </row>
        <row r="30">
          <cell r="P30">
            <v>60</v>
          </cell>
          <cell r="Q30">
            <v>0.59446247414758557</v>
          </cell>
          <cell r="R30">
            <v>0.74553049563063545</v>
          </cell>
          <cell r="S30">
            <v>0.27975794320975306</v>
          </cell>
          <cell r="T30">
            <v>0.35085154593962425</v>
          </cell>
          <cell r="V30">
            <v>83.32207967589467</v>
          </cell>
          <cell r="W30">
            <v>2.2786884615236653</v>
          </cell>
          <cell r="Y30">
            <v>83.406556269009798</v>
          </cell>
          <cell r="Z30">
            <v>2.2786884615236653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23.265293471410516</v>
          </cell>
          <cell r="R33">
            <v>18.35237232624695</v>
          </cell>
          <cell r="S33">
            <v>2.9503604578187703</v>
          </cell>
          <cell r="T33">
            <v>2.3273342193195958</v>
          </cell>
          <cell r="V33">
            <v>35.415158097996617</v>
          </cell>
          <cell r="W33">
            <v>1.8454951179769468</v>
          </cell>
          <cell r="Y33">
            <v>35.105384077514735</v>
          </cell>
          <cell r="Z33">
            <v>1.8418265583626345</v>
          </cell>
        </row>
        <row r="34">
          <cell r="P34">
            <v>31</v>
          </cell>
          <cell r="Q34">
            <v>13.048776897942362</v>
          </cell>
          <cell r="R34">
            <v>10.903417620911956</v>
          </cell>
          <cell r="S34">
            <v>0.90071564710998042</v>
          </cell>
          <cell r="T34">
            <v>0.75262830646439449</v>
          </cell>
          <cell r="V34">
            <v>45.3713298791019</v>
          </cell>
          <cell r="W34">
            <v>0.85406244539177711</v>
          </cell>
          <cell r="Y34">
            <v>45.039424659908157</v>
          </cell>
          <cell r="Z34">
            <v>0.84495938164188367</v>
          </cell>
        </row>
        <row r="35">
          <cell r="P35">
            <v>41</v>
          </cell>
          <cell r="Q35">
            <v>10.452266908191525</v>
          </cell>
          <cell r="R35">
            <v>8.3771968021179877</v>
          </cell>
          <cell r="S35">
            <v>1.8800895280727654</v>
          </cell>
          <cell r="T35">
            <v>1.5068386715156863</v>
          </cell>
          <cell r="V35">
            <v>38.847253722512569</v>
          </cell>
          <cell r="W35">
            <v>1.1848684523824442</v>
          </cell>
          <cell r="Y35">
            <v>38.327904451682954</v>
          </cell>
          <cell r="Z35">
            <v>1.1678751619751317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21.548184022313102</v>
          </cell>
          <cell r="R37">
            <v>16.686699034435822</v>
          </cell>
          <cell r="S37">
            <v>1.5531133742334848</v>
          </cell>
          <cell r="T37">
            <v>1.2027155242109935</v>
          </cell>
          <cell r="V37">
            <v>44.830409159980036</v>
          </cell>
          <cell r="W37">
            <v>1.5757457537394</v>
          </cell>
          <cell r="Y37">
            <v>40.950189590110369</v>
          </cell>
          <cell r="Z37">
            <v>1.4778845272894405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20.727686117862326</v>
          </cell>
          <cell r="R40">
            <v>15.940792838891543</v>
          </cell>
          <cell r="S40">
            <v>1.4246626608047293</v>
          </cell>
          <cell r="T40">
            <v>1.0956482171746786</v>
          </cell>
          <cell r="V40">
            <v>47.962667885230182</v>
          </cell>
          <cell r="W40">
            <v>1.7549713749595912</v>
          </cell>
          <cell r="Y40">
            <v>43.841156862517899</v>
          </cell>
          <cell r="Z40">
            <v>1.61861544341113</v>
          </cell>
        </row>
        <row r="51">
          <cell r="P51">
            <v>927</v>
          </cell>
          <cell r="Q51">
            <v>8.2449562036039055</v>
          </cell>
          <cell r="R51">
            <v>5.3566711702822101</v>
          </cell>
          <cell r="S51">
            <v>0.77592506477114198</v>
          </cell>
          <cell r="T51">
            <v>0.50411127992919647</v>
          </cell>
          <cell r="V51">
            <v>64.007754224788243</v>
          </cell>
          <cell r="W51">
            <v>3.2548222088405909</v>
          </cell>
          <cell r="Y51">
            <v>58.946955263179412</v>
          </cell>
          <cell r="Z51">
            <v>3.0896424032933099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45.298231503369266</v>
          </cell>
          <cell r="W52" t="str">
            <v>---</v>
          </cell>
          <cell r="Y52">
            <v>41.530852212909664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48.692349936551608</v>
          </cell>
          <cell r="W53" t="str">
            <v>---</v>
          </cell>
          <cell r="Y53">
            <v>44.848125374369815</v>
          </cell>
          <cell r="Z53" t="str">
            <v>---</v>
          </cell>
        </row>
        <row r="54">
          <cell r="P54">
            <v>3333</v>
          </cell>
          <cell r="Q54">
            <v>20.425385150691291</v>
          </cell>
          <cell r="R54">
            <v>16.461292708127647</v>
          </cell>
          <cell r="S54">
            <v>1.518481574923638</v>
          </cell>
          <cell r="T54">
            <v>1.2237796003504338</v>
          </cell>
          <cell r="V54">
            <v>46.488735527607808</v>
          </cell>
          <cell r="W54">
            <v>1.4493472252390722</v>
          </cell>
          <cell r="Y54">
            <v>42.573477599636519</v>
          </cell>
          <cell r="Z54">
            <v>1.6238741648180295</v>
          </cell>
        </row>
        <row r="55">
          <cell r="P55">
            <v>3100</v>
          </cell>
          <cell r="Q55">
            <v>21.110156677996034</v>
          </cell>
          <cell r="R55">
            <v>17.107142103424465</v>
          </cell>
          <cell r="S55">
            <v>1.4655430177840576</v>
          </cell>
          <cell r="T55">
            <v>1.1876393456637004</v>
          </cell>
          <cell r="V55">
            <v>46.777728666366784</v>
          </cell>
          <cell r="W55">
            <v>2.0867200593217641</v>
          </cell>
          <cell r="Y55">
            <v>41.570339095648826</v>
          </cell>
          <cell r="Z55">
            <v>1.5502276450899168</v>
          </cell>
        </row>
        <row r="56">
          <cell r="P56">
            <v>3200</v>
          </cell>
          <cell r="Q56">
            <v>20.505322423874528</v>
          </cell>
          <cell r="R56">
            <v>14.063831112061715</v>
          </cell>
          <cell r="S56">
            <v>1.1751566420018109</v>
          </cell>
          <cell r="T56">
            <v>0.80599583862618362</v>
          </cell>
          <cell r="V56">
            <v>44.830409159980036</v>
          </cell>
          <cell r="W56">
            <v>0.4605830411979272</v>
          </cell>
          <cell r="Y56">
            <v>48.45745253334853</v>
          </cell>
          <cell r="Z56">
            <v>1.6167539522381744</v>
          </cell>
        </row>
        <row r="57">
          <cell r="P57">
            <v>2010</v>
          </cell>
          <cell r="Q57">
            <v>23.672654181699198</v>
          </cell>
          <cell r="R57">
            <v>10.870165687161901</v>
          </cell>
          <cell r="S57">
            <v>0.93769004916260945</v>
          </cell>
          <cell r="T57">
            <v>0.43057470950935522</v>
          </cell>
          <cell r="V57">
            <v>57.324406759251232</v>
          </cell>
          <cell r="W57">
            <v>1.7521843362486615</v>
          </cell>
          <cell r="Y57">
            <v>52.050406028990956</v>
          </cell>
          <cell r="Z57">
            <v>1.5913197395387713</v>
          </cell>
        </row>
        <row r="58">
          <cell r="P58">
            <v>917</v>
          </cell>
          <cell r="Q58">
            <v>15.277076997688049</v>
          </cell>
          <cell r="R58">
            <v>11.694675575283961</v>
          </cell>
          <cell r="S58">
            <v>1.5354604755737049</v>
          </cell>
          <cell r="T58">
            <v>1.1754023445206943</v>
          </cell>
          <cell r="V58">
            <v>46.601147544761155</v>
          </cell>
          <cell r="W58">
            <v>1.3272518775758602</v>
          </cell>
          <cell r="Y58">
            <v>42.989000565476729</v>
          </cell>
          <cell r="Z58">
            <v>1.1600123000035958</v>
          </cell>
        </row>
        <row r="59">
          <cell r="P59">
            <v>3300</v>
          </cell>
          <cell r="Q59">
            <v>8.5109621439056546</v>
          </cell>
          <cell r="R59">
            <v>7.2977450772078774</v>
          </cell>
          <cell r="S59">
            <v>0.65574074532452165</v>
          </cell>
          <cell r="T59">
            <v>0.56226648823051106</v>
          </cell>
          <cell r="V59">
            <v>50.45978983487025</v>
          </cell>
          <cell r="W59">
            <v>1.0070481615695115</v>
          </cell>
          <cell r="Y59">
            <v>48.468113546026942</v>
          </cell>
          <cell r="Z59">
            <v>0.94357640183030944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33.322118821755353</v>
          </cell>
          <cell r="W60" t="str">
            <v>---</v>
          </cell>
          <cell r="Y60">
            <v>32.93210265268057</v>
          </cell>
          <cell r="Z60" t="str">
            <v>---</v>
          </cell>
        </row>
        <row r="61">
          <cell r="P61">
            <v>3400</v>
          </cell>
          <cell r="Q61">
            <v>36.474300302179643</v>
          </cell>
          <cell r="R61">
            <v>28.005695513655795</v>
          </cell>
          <cell r="S61">
            <v>5.6901821373957739</v>
          </cell>
          <cell r="T61">
            <v>4.3690353766053258</v>
          </cell>
          <cell r="V61">
            <v>48.822548861454571</v>
          </cell>
          <cell r="W61">
            <v>5.2113888275371156</v>
          </cell>
          <cell r="Y61">
            <v>37.850887330816448</v>
          </cell>
          <cell r="Z61">
            <v>4.4783937808527128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52.655527558284611</v>
          </cell>
          <cell r="W62" t="str">
            <v>---</v>
          </cell>
          <cell r="Y62">
            <v>51.981369587109768</v>
          </cell>
          <cell r="Z62" t="str">
            <v>---</v>
          </cell>
        </row>
        <row r="63">
          <cell r="P63">
            <v>3500</v>
          </cell>
          <cell r="Q63">
            <v>-1.3851626252528304</v>
          </cell>
          <cell r="R63">
            <v>-1.5581335875200519</v>
          </cell>
          <cell r="S63">
            <v>-0.71549089424352863</v>
          </cell>
          <cell r="T63">
            <v>-0.80483718919438207</v>
          </cell>
          <cell r="V63">
            <v>138.33927103315978</v>
          </cell>
          <cell r="W63">
            <v>3.6372588460637796</v>
          </cell>
          <cell r="Y63">
            <v>142.85309934899519</v>
          </cell>
          <cell r="Z63">
            <v>3.6365383114270786</v>
          </cell>
        </row>
        <row r="64">
          <cell r="P64">
            <v>3600</v>
          </cell>
          <cell r="Q64">
            <v>26.315505919655202</v>
          </cell>
          <cell r="R64">
            <v>21.017006036679341</v>
          </cell>
          <cell r="S64">
            <v>3.3340364190965555</v>
          </cell>
          <cell r="T64">
            <v>2.6627443059844165</v>
          </cell>
          <cell r="V64">
            <v>32.555466617408619</v>
          </cell>
          <cell r="W64">
            <v>2.1298910851149655</v>
          </cell>
          <cell r="Y64">
            <v>32.185697217955287</v>
          </cell>
          <cell r="Z64">
            <v>2.1101077063980989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38.847253722512569</v>
          </cell>
          <cell r="W65" t="str">
            <v>---</v>
          </cell>
          <cell r="Y65">
            <v>38.327904451682954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1716.8358407989842</v>
          </cell>
          <cell r="W66" t="str">
            <v>---</v>
          </cell>
          <cell r="Y66">
            <v>39.568134141888557</v>
          </cell>
          <cell r="Z66" t="str">
            <v>---</v>
          </cell>
        </row>
        <row r="78">
          <cell r="P78">
            <v>28</v>
          </cell>
          <cell r="Q78">
            <v>16.339532662848768</v>
          </cell>
          <cell r="R78">
            <v>13.453886418032813</v>
          </cell>
          <cell r="S78">
            <v>1.1812778869412666</v>
          </cell>
          <cell r="T78">
            <v>0.97265808312725177</v>
          </cell>
          <cell r="V78">
            <v>52.939442050351545</v>
          </cell>
          <cell r="W78">
            <v>1.52026064340397</v>
          </cell>
          <cell r="Y78">
            <v>50.233119739862275</v>
          </cell>
          <cell r="Z78">
            <v>1.368403923893394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16.779903965734</v>
          </cell>
          <cell r="R80">
            <v>13.241647831435124</v>
          </cell>
          <cell r="S80">
            <v>1.5738453961812049</v>
          </cell>
          <cell r="T80">
            <v>1.2419800804530645</v>
          </cell>
          <cell r="V80">
            <v>25.888295401764978</v>
          </cell>
          <cell r="W80">
            <v>0.85033037944650336</v>
          </cell>
          <cell r="Y80">
            <v>25.472834685671984</v>
          </cell>
          <cell r="Z80">
            <v>0.83664766925917733</v>
          </cell>
        </row>
        <row r="81">
          <cell r="P81">
            <v>1</v>
          </cell>
          <cell r="Q81">
            <v>20.566374691725485</v>
          </cell>
          <cell r="R81">
            <v>16.434916388994118</v>
          </cell>
          <cell r="S81">
            <v>1.749172220846779</v>
          </cell>
          <cell r="T81">
            <v>1.3977912797209713</v>
          </cell>
          <cell r="V81">
            <v>45.404444665794067</v>
          </cell>
          <cell r="W81">
            <v>1.9182216968262797</v>
          </cell>
          <cell r="Y81">
            <v>43.263051902480697</v>
          </cell>
          <cell r="Z81">
            <v>1.8645545703017881</v>
          </cell>
        </row>
        <row r="82">
          <cell r="P82">
            <v>16</v>
          </cell>
          <cell r="Q82">
            <v>15.970675721327968</v>
          </cell>
          <cell r="R82">
            <v>14.173601108012493</v>
          </cell>
          <cell r="S82">
            <v>1.0977101695876892</v>
          </cell>
          <cell r="T82">
            <v>0.97419209728033707</v>
          </cell>
          <cell r="V82">
            <v>52.251043644134555</v>
          </cell>
          <cell r="W82">
            <v>1.7586047079481402</v>
          </cell>
          <cell r="Y82">
            <v>47.980772354767694</v>
          </cell>
          <cell r="Z82">
            <v>1.5967044411073661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22.032826704816966</v>
          </cell>
          <cell r="R84">
            <v>12.631503109023889</v>
          </cell>
          <cell r="S84">
            <v>0.89854685684792823</v>
          </cell>
          <cell r="T84">
            <v>0.51514032075588534</v>
          </cell>
          <cell r="V84">
            <v>58.025934503630609</v>
          </cell>
          <cell r="W84">
            <v>1.8659317968102864</v>
          </cell>
          <cell r="Y84">
            <v>53.277390431805038</v>
          </cell>
          <cell r="Z84">
            <v>1.7288012983134309</v>
          </cell>
        </row>
        <row r="85">
          <cell r="P85">
            <v>17</v>
          </cell>
          <cell r="Q85">
            <v>-1.9054878048780488</v>
          </cell>
          <cell r="R85">
            <v>-2.2611788617886179</v>
          </cell>
          <cell r="S85">
            <v>-1.464939123640862</v>
          </cell>
          <cell r="T85">
            <v>-1.7383944267204896</v>
          </cell>
          <cell r="V85">
            <v>175.79617834394904</v>
          </cell>
          <cell r="W85">
            <v>5.3909759749983719</v>
          </cell>
          <cell r="Y85">
            <v>176.92307692307691</v>
          </cell>
          <cell r="Z85">
            <v>5.3909759749983719</v>
          </cell>
        </row>
        <row r="86">
          <cell r="P86">
            <v>51</v>
          </cell>
          <cell r="Q86">
            <v>37.165459449220194</v>
          </cell>
          <cell r="R86">
            <v>28.646683684974878</v>
          </cell>
          <cell r="S86">
            <v>5.9077690740792184</v>
          </cell>
          <cell r="T86">
            <v>4.5536364801370768</v>
          </cell>
          <cell r="V86">
            <v>43.029824918566774</v>
          </cell>
          <cell r="W86">
            <v>4.5459474330860239</v>
          </cell>
          <cell r="Y86">
            <v>32.765303710706689</v>
          </cell>
          <cell r="Z86">
            <v>3.7270370373689481</v>
          </cell>
        </row>
        <row r="87">
          <cell r="P87">
            <v>9</v>
          </cell>
          <cell r="Q87">
            <v>12.447093972170739</v>
          </cell>
          <cell r="R87">
            <v>10.507897867160917</v>
          </cell>
          <cell r="S87">
            <v>0.79477158817425098</v>
          </cell>
          <cell r="T87">
            <v>0.67095007838201848</v>
          </cell>
          <cell r="V87">
            <v>62.962962962962962</v>
          </cell>
          <cell r="W87">
            <v>1.5209202711355456</v>
          </cell>
          <cell r="Y87">
            <v>62.534101242800844</v>
          </cell>
          <cell r="Z87">
            <v>1.4575964319622001</v>
          </cell>
        </row>
        <row r="88">
          <cell r="P88">
            <v>39</v>
          </cell>
          <cell r="Q88">
            <v>17.02097013237578</v>
          </cell>
          <cell r="R88">
            <v>13.995039540898519</v>
          </cell>
          <cell r="S88">
            <v>1.2064082546644952</v>
          </cell>
          <cell r="T88">
            <v>0.99193706910872537</v>
          </cell>
          <cell r="V88">
            <v>55.893482901176249</v>
          </cell>
          <cell r="W88">
            <v>2.0026086874755689</v>
          </cell>
          <cell r="Y88">
            <v>52.039101878723081</v>
          </cell>
          <cell r="Z88">
            <v>1.8916700659604793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-12.941265976871577</v>
          </cell>
          <cell r="R90">
            <v>-12.986914181375534</v>
          </cell>
          <cell r="S90">
            <v>-10.952994204764972</v>
          </cell>
          <cell r="T90">
            <v>-10.991629104958145</v>
          </cell>
          <cell r="V90">
            <v>503.55871886120997</v>
          </cell>
          <cell r="W90">
            <v>13.667095943335477</v>
          </cell>
          <cell r="Y90">
            <v>503.55871886120997</v>
          </cell>
          <cell r="Z90">
            <v>13.667095943335477</v>
          </cell>
        </row>
        <row r="91">
          <cell r="P91">
            <v>53</v>
          </cell>
          <cell r="Q91">
            <v>30.207736139707166</v>
          </cell>
          <cell r="R91">
            <v>24.736902453250647</v>
          </cell>
          <cell r="S91">
            <v>5.4230195069038478</v>
          </cell>
          <cell r="T91">
            <v>4.440872494513795</v>
          </cell>
          <cell r="V91">
            <v>65.566673253453573</v>
          </cell>
          <cell r="W91">
            <v>9.7997221993506045</v>
          </cell>
          <cell r="Y91">
            <v>51.675851080934912</v>
          </cell>
          <cell r="Z91">
            <v>9.49202934090364</v>
          </cell>
        </row>
        <row r="92">
          <cell r="P92">
            <v>37</v>
          </cell>
          <cell r="Q92">
            <v>25.880387028394619</v>
          </cell>
          <cell r="R92">
            <v>20.506436227498845</v>
          </cell>
          <cell r="S92">
            <v>1.6340738473546508</v>
          </cell>
          <cell r="T92">
            <v>1.2947654571408636</v>
          </cell>
          <cell r="V92">
            <v>40.076575037588988</v>
          </cell>
          <cell r="W92">
            <v>1.5636400485144653</v>
          </cell>
          <cell r="Y92">
            <v>36.331286222844192</v>
          </cell>
          <cell r="Z92">
            <v>1.4066953466470657</v>
          </cell>
        </row>
        <row r="93">
          <cell r="P93">
            <v>49</v>
          </cell>
          <cell r="Q93">
            <v>10.006075174442209</v>
          </cell>
          <cell r="R93">
            <v>9.2875689663733247</v>
          </cell>
          <cell r="S93">
            <v>0.84772353005949908</v>
          </cell>
          <cell r="T93">
            <v>0.78685104924608451</v>
          </cell>
          <cell r="V93">
            <v>50.296131875992799</v>
          </cell>
          <cell r="W93">
            <v>1.7746184025427869</v>
          </cell>
          <cell r="Y93">
            <v>49.026699848152525</v>
          </cell>
          <cell r="Z93">
            <v>1.7256977136939573</v>
          </cell>
        </row>
        <row r="94">
          <cell r="P94">
            <v>60</v>
          </cell>
          <cell r="Q94">
            <v>0.16955261045492523</v>
          </cell>
          <cell r="R94">
            <v>0.33664793670035875</v>
          </cell>
          <cell r="S94">
            <v>8.8243945484851455E-2</v>
          </cell>
          <cell r="T94">
            <v>0.17520899320905287</v>
          </cell>
          <cell r="V94">
            <v>86.678507992895206</v>
          </cell>
          <cell r="W94">
            <v>2.4964084287888411</v>
          </cell>
          <cell r="Y94">
            <v>84.869565217391312</v>
          </cell>
          <cell r="Z94">
            <v>2.4964084287888411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26.509381256918395</v>
          </cell>
          <cell r="R97">
            <v>20.769238777018611</v>
          </cell>
          <cell r="S97">
            <v>3.7463257614022769</v>
          </cell>
          <cell r="T97">
            <v>2.9351244950220625</v>
          </cell>
          <cell r="V97">
            <v>35.928576592207037</v>
          </cell>
          <cell r="W97">
            <v>2.1935094090912211</v>
          </cell>
          <cell r="Y97">
            <v>35.567022623569606</v>
          </cell>
          <cell r="Z97">
            <v>2.1902728425586924</v>
          </cell>
        </row>
        <row r="98">
          <cell r="P98">
            <v>31</v>
          </cell>
          <cell r="Q98">
            <v>13.635024453479467</v>
          </cell>
          <cell r="R98">
            <v>11.534382181368215</v>
          </cell>
          <cell r="S98">
            <v>0.86178911243294032</v>
          </cell>
          <cell r="T98">
            <v>0.72901996006373426</v>
          </cell>
          <cell r="V98">
            <v>44.256720858569757</v>
          </cell>
          <cell r="W98">
            <v>0.77557295879066479</v>
          </cell>
          <cell r="Y98">
            <v>44.142505616775438</v>
          </cell>
          <cell r="Z98">
            <v>0.76831069098926363</v>
          </cell>
        </row>
        <row r="99">
          <cell r="P99">
            <v>41</v>
          </cell>
          <cell r="Q99">
            <v>8.6849728297259006</v>
          </cell>
          <cell r="R99">
            <v>7.1055024210088593</v>
          </cell>
          <cell r="S99">
            <v>1.533285261983671</v>
          </cell>
          <cell r="T99">
            <v>1.2544382526831714</v>
          </cell>
          <cell r="V99">
            <v>43.503609106052195</v>
          </cell>
          <cell r="W99">
            <v>1.1698882558872368</v>
          </cell>
          <cell r="Y99">
            <v>42.997918112421928</v>
          </cell>
          <cell r="Z99">
            <v>1.1564498458004657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21.736283497937944</v>
          </cell>
          <cell r="R101">
            <v>16.829421788613928</v>
          </cell>
          <cell r="S101">
            <v>1.5288987386964319</v>
          </cell>
          <cell r="T101">
            <v>1.1837571840670489</v>
          </cell>
          <cell r="V101">
            <v>45.652235702070612</v>
          </cell>
          <cell r="W101">
            <v>1.5456429838244818</v>
          </cell>
          <cell r="Y101">
            <v>41.780067565217593</v>
          </cell>
          <cell r="Z101">
            <v>1.4450091082919618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20.310960207860081</v>
          </cell>
          <cell r="R104">
            <v>15.994961048425015</v>
          </cell>
          <cell r="S104">
            <v>1.4317063128054368</v>
          </cell>
          <cell r="T104">
            <v>1.1274743523570649</v>
          </cell>
          <cell r="V104">
            <v>48.533454681216682</v>
          </cell>
          <cell r="W104">
            <v>1.8117252703944406</v>
          </cell>
          <cell r="Y104">
            <v>44.540354839993626</v>
          </cell>
          <cell r="Z104">
            <v>1.6803450623189515</v>
          </cell>
        </row>
        <row r="115">
          <cell r="P115">
            <v>927</v>
          </cell>
          <cell r="Q115">
            <v>6.1486666714727534</v>
          </cell>
          <cell r="R115">
            <v>4.1528912214428351</v>
          </cell>
          <cell r="S115">
            <v>0.79702578274211644</v>
          </cell>
          <cell r="T115">
            <v>0.53832181077080965</v>
          </cell>
          <cell r="V115">
            <v>63.04505014304128</v>
          </cell>
          <cell r="W115">
            <v>3.3732441182786634</v>
          </cell>
          <cell r="Y115">
            <v>58.511484588196197</v>
          </cell>
          <cell r="Z115">
            <v>3.2579655386572925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45.578332907730029</v>
          </cell>
          <cell r="W116" t="str">
            <v>---</v>
          </cell>
          <cell r="Y116">
            <v>41.968426707673501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49.325557687512287</v>
          </cell>
          <cell r="W117" t="str">
            <v>---</v>
          </cell>
          <cell r="Y117">
            <v>45.642372559093502</v>
          </cell>
          <cell r="Z117" t="str">
            <v>---</v>
          </cell>
        </row>
        <row r="118">
          <cell r="P118">
            <v>3333</v>
          </cell>
          <cell r="Q118">
            <v>19.934207180146458</v>
          </cell>
          <cell r="R118">
            <v>16.163379030197838</v>
          </cell>
          <cell r="S118">
            <v>1.5306362292532174</v>
          </cell>
          <cell r="T118">
            <v>1.2410954349572869</v>
          </cell>
          <cell r="V118">
            <v>47.13773454824311</v>
          </cell>
          <cell r="W118">
            <v>1.4902860853206434</v>
          </cell>
          <cell r="Y118">
            <v>43.181217773456872</v>
          </cell>
          <cell r="Z118">
            <v>1.6713538096557148</v>
          </cell>
        </row>
        <row r="119">
          <cell r="P119">
            <v>3100</v>
          </cell>
          <cell r="Q119">
            <v>20.861471811429443</v>
          </cell>
          <cell r="R119">
            <v>17.118684459272604</v>
          </cell>
          <cell r="S119">
            <v>1.4710345387887107</v>
          </cell>
          <cell r="T119">
            <v>1.2071140677820684</v>
          </cell>
          <cell r="V119">
            <v>47.396972403761616</v>
          </cell>
          <cell r="W119">
            <v>2.1569629080406809</v>
          </cell>
          <cell r="Y119">
            <v>42.310357037620314</v>
          </cell>
          <cell r="Z119">
            <v>1.6071039827117666</v>
          </cell>
        </row>
        <row r="120">
          <cell r="P120">
            <v>3200</v>
          </cell>
          <cell r="Q120">
            <v>18.273157589142087</v>
          </cell>
          <cell r="R120">
            <v>13.238672267033417</v>
          </cell>
          <cell r="S120">
            <v>1.1788068090239088</v>
          </cell>
          <cell r="T120">
            <v>0.85403066955915519</v>
          </cell>
          <cell r="V120">
            <v>45.652235702070612</v>
          </cell>
          <cell r="W120">
            <v>0.47810764616106616</v>
          </cell>
          <cell r="Y120">
            <v>49.315194711350109</v>
          </cell>
          <cell r="Z120">
            <v>1.6861306149874304</v>
          </cell>
        </row>
        <row r="121">
          <cell r="P121">
            <v>2010</v>
          </cell>
          <cell r="Q121">
            <v>22.259683683104761</v>
          </cell>
          <cell r="R121">
            <v>12.761561075027842</v>
          </cell>
          <cell r="S121">
            <v>0.89854685684792823</v>
          </cell>
          <cell r="T121">
            <v>0.51514032075588534</v>
          </cell>
          <cell r="V121">
            <v>58.025934503630609</v>
          </cell>
          <cell r="W121">
            <v>1.8659317968102864</v>
          </cell>
          <cell r="Y121">
            <v>53.277390431805038</v>
          </cell>
          <cell r="Z121">
            <v>1.7288012983134309</v>
          </cell>
        </row>
        <row r="122">
          <cell r="P122">
            <v>917</v>
          </cell>
          <cell r="Q122">
            <v>14.401687309209635</v>
          </cell>
          <cell r="R122">
            <v>10.973406796019177</v>
          </cell>
          <cell r="S122">
            <v>1.532901296111665</v>
          </cell>
          <cell r="T122">
            <v>1.1679985226190484</v>
          </cell>
          <cell r="V122" t="str">
            <v>---</v>
          </cell>
          <cell r="W122">
            <v>1.4070337950892704</v>
          </cell>
          <cell r="Y122">
            <v>43.765225334957371</v>
          </cell>
          <cell r="Z122">
            <v>1.2028129377954553</v>
          </cell>
        </row>
        <row r="123">
          <cell r="P123">
            <v>3300</v>
          </cell>
          <cell r="Q123">
            <v>9.2693638367480489</v>
          </cell>
          <cell r="R123">
            <v>8.0076690635975076</v>
          </cell>
          <cell r="S123">
            <v>0.65719234382926606</v>
          </cell>
          <cell r="T123">
            <v>0.56773894014726789</v>
          </cell>
          <cell r="V123">
            <v>51.568170531382506</v>
          </cell>
          <cell r="W123">
            <v>1.0505494002141502</v>
          </cell>
          <cell r="Y123">
            <v>49.592111160914385</v>
          </cell>
          <cell r="Z123">
            <v>0.98405414699242122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32.171755554562118</v>
          </cell>
          <cell r="W124" t="str">
            <v>---</v>
          </cell>
          <cell r="Y124">
            <v>31.788950925216902</v>
          </cell>
          <cell r="Z124" t="str">
            <v>---</v>
          </cell>
        </row>
        <row r="125">
          <cell r="P125">
            <v>3400</v>
          </cell>
          <cell r="Q125">
            <v>41.054252930643017</v>
          </cell>
          <cell r="R125">
            <v>31.95079507698264</v>
          </cell>
          <cell r="S125">
            <v>5.826888504853053</v>
          </cell>
          <cell r="T125">
            <v>4.534821784956292</v>
          </cell>
          <cell r="V125">
            <v>48.00533022403598</v>
          </cell>
          <cell r="W125">
            <v>5.4225408793836616</v>
          </cell>
          <cell r="Y125">
            <v>37.386368913034936</v>
          </cell>
          <cell r="Z125">
            <v>4.6889272393784838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62.962962962962962</v>
          </cell>
          <cell r="W126" t="str">
            <v>---</v>
          </cell>
          <cell r="Y126">
            <v>62.534101242800844</v>
          </cell>
          <cell r="Z126" t="str">
            <v>---</v>
          </cell>
        </row>
        <row r="127">
          <cell r="P127">
            <v>3500</v>
          </cell>
          <cell r="Q127">
            <v>-2.061849838502571</v>
          </cell>
          <cell r="R127">
            <v>-2.0007579914358282</v>
          </cell>
          <cell r="S127">
            <v>-1.2299438173811814</v>
          </cell>
          <cell r="T127">
            <v>-1.1935010376069242</v>
          </cell>
          <cell r="V127">
            <v>137.65367053038287</v>
          </cell>
          <cell r="W127">
            <v>3.9672014982031683</v>
          </cell>
          <cell r="Y127">
            <v>135.46491531282405</v>
          </cell>
          <cell r="Z127">
            <v>3.9672014982031683</v>
          </cell>
        </row>
        <row r="128">
          <cell r="P128">
            <v>3600</v>
          </cell>
          <cell r="Q128">
            <v>29.832647851368598</v>
          </cell>
          <cell r="R128">
            <v>23.598071195575095</v>
          </cell>
          <cell r="S128">
            <v>3.6007888012738896</v>
          </cell>
          <cell r="T128">
            <v>2.848277863769729</v>
          </cell>
          <cell r="V128">
            <v>30.808974508789213</v>
          </cell>
          <cell r="W128">
            <v>2.1061518967406787</v>
          </cell>
          <cell r="Y128">
            <v>30.444050325148421</v>
          </cell>
          <cell r="Z128">
            <v>2.0862949202278305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43.503609106052195</v>
          </cell>
          <cell r="W129" t="str">
            <v>---</v>
          </cell>
          <cell r="Y129">
            <v>42.997918112421928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39.759458089488966</v>
          </cell>
          <cell r="W130" t="str">
            <v>---</v>
          </cell>
          <cell r="Y130">
            <v>39.151825156940248</v>
          </cell>
          <cell r="Z130" t="str">
            <v>---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  <sheetName val="parametros"/>
      <sheetName val="05-B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CF4B6-E540-4BEF-9E54-294B77F3EC88}">
  <sheetPr codeName="Hoja108">
    <tabColor rgb="FFFFFF00"/>
    <pageSetUpPr fitToPage="1"/>
  </sheetPr>
  <dimension ref="A1:I46"/>
  <sheetViews>
    <sheetView showGridLines="0" tabSelected="1" zoomScale="85" zoomScaleNormal="85" workbookViewId="0"/>
  </sheetViews>
  <sheetFormatPr baseColWidth="10" defaultColWidth="10.33203125" defaultRowHeight="13.2"/>
  <cols>
    <col min="1" max="1" width="51.6640625" style="2" customWidth="1"/>
    <col min="2" max="7" width="25.44140625" style="2" customWidth="1"/>
    <col min="8" max="8" width="1.6640625" style="2" customWidth="1"/>
    <col min="9" max="9" width="26.88671875" style="2" customWidth="1"/>
    <col min="10" max="16384" width="10.33203125" style="2"/>
  </cols>
  <sheetData>
    <row r="1" spans="1:9">
      <c r="A1" s="1" t="s">
        <v>0</v>
      </c>
      <c r="I1" s="3"/>
    </row>
    <row r="2" spans="1:9">
      <c r="A2" s="1" t="s">
        <v>1</v>
      </c>
    </row>
    <row r="3" spans="1:9" ht="13.8" thickBot="1"/>
    <row r="4" spans="1:9" ht="25.5" customHeight="1">
      <c r="A4" s="4" t="s">
        <v>39</v>
      </c>
      <c r="B4" s="5"/>
      <c r="C4" s="5"/>
      <c r="D4" s="5"/>
      <c r="E4" s="5"/>
      <c r="F4" s="5"/>
      <c r="G4" s="5"/>
      <c r="H4" s="5"/>
      <c r="I4" s="6"/>
    </row>
    <row r="5" spans="1:9" ht="16.5" customHeight="1" thickBot="1">
      <c r="A5" s="7" t="s">
        <v>2</v>
      </c>
      <c r="B5" s="8"/>
      <c r="C5" s="8"/>
      <c r="D5" s="8"/>
      <c r="E5" s="8"/>
      <c r="F5" s="8"/>
      <c r="G5" s="8"/>
      <c r="H5" s="8"/>
      <c r="I5" s="9"/>
    </row>
    <row r="6" spans="1:9">
      <c r="A6" s="10"/>
      <c r="B6" s="10"/>
      <c r="C6" s="10"/>
      <c r="D6" s="10"/>
      <c r="E6" s="10"/>
      <c r="F6" s="10"/>
      <c r="G6" s="10"/>
      <c r="H6" s="10"/>
    </row>
    <row r="7" spans="1:9" ht="15.6">
      <c r="A7" s="11" t="s">
        <v>3</v>
      </c>
      <c r="B7" s="12"/>
      <c r="C7" s="13"/>
      <c r="D7" s="13"/>
      <c r="E7" s="13"/>
      <c r="F7" s="13"/>
      <c r="G7" s="13"/>
      <c r="H7" s="14"/>
      <c r="I7" s="15" t="s">
        <v>4</v>
      </c>
    </row>
    <row r="8" spans="1:9">
      <c r="A8" s="16"/>
      <c r="B8" s="17" t="s">
        <v>5</v>
      </c>
      <c r="C8" s="18"/>
      <c r="D8" s="18"/>
      <c r="E8" s="18"/>
      <c r="F8" s="18"/>
      <c r="G8" s="19"/>
      <c r="H8" s="20"/>
      <c r="I8" s="21"/>
    </row>
    <row r="9" spans="1:9">
      <c r="A9" s="16"/>
      <c r="B9" s="22"/>
      <c r="C9" s="23" t="s">
        <v>6</v>
      </c>
      <c r="D9" s="23"/>
      <c r="E9" s="23"/>
      <c r="F9" s="23"/>
      <c r="G9" s="23"/>
      <c r="H9" s="24"/>
      <c r="I9" s="21"/>
    </row>
    <row r="10" spans="1:9">
      <c r="A10" s="16"/>
      <c r="B10" s="25" t="s">
        <v>7</v>
      </c>
      <c r="C10" s="26" t="s">
        <v>8</v>
      </c>
      <c r="D10" s="27" t="s">
        <v>9</v>
      </c>
      <c r="E10" s="28" t="s">
        <v>10</v>
      </c>
      <c r="F10" s="28"/>
      <c r="G10" s="28"/>
      <c r="H10" s="29"/>
      <c r="I10" s="21"/>
    </row>
    <row r="11" spans="1:9" ht="12.75" customHeight="1">
      <c r="A11" s="30"/>
      <c r="B11" s="31"/>
      <c r="C11" s="32"/>
      <c r="D11" s="33" t="s">
        <v>11</v>
      </c>
      <c r="E11" s="34" t="s">
        <v>8</v>
      </c>
      <c r="F11" s="34" t="s">
        <v>12</v>
      </c>
      <c r="G11" s="34" t="s">
        <v>13</v>
      </c>
      <c r="H11" s="29"/>
      <c r="I11" s="35"/>
    </row>
    <row r="12" spans="1:9">
      <c r="A12" s="36"/>
      <c r="B12" s="36"/>
      <c r="C12" s="36"/>
      <c r="D12" s="36"/>
      <c r="E12" s="36"/>
      <c r="F12" s="36"/>
      <c r="G12" s="36"/>
      <c r="H12" s="37"/>
      <c r="I12" s="36"/>
    </row>
    <row r="13" spans="1:9" ht="13.8" thickBot="1">
      <c r="A13" s="39"/>
      <c r="B13" s="10"/>
      <c r="C13" s="10"/>
      <c r="D13" s="10"/>
      <c r="E13" s="10"/>
      <c r="F13" s="10"/>
      <c r="G13" s="10"/>
      <c r="H13" s="40"/>
      <c r="I13" s="10"/>
    </row>
    <row r="14" spans="1:9">
      <c r="A14" s="41" t="s">
        <v>14</v>
      </c>
      <c r="B14" s="42">
        <v>0.71638628464605303</v>
      </c>
      <c r="C14" s="42">
        <v>0.71638628464605303</v>
      </c>
      <c r="D14" s="42">
        <v>0.82814428097630066</v>
      </c>
      <c r="E14" s="42">
        <v>0.35923745037802834</v>
      </c>
      <c r="F14" s="42">
        <v>0.25154356905502134</v>
      </c>
      <c r="G14" s="42">
        <v>0.37362513268230213</v>
      </c>
      <c r="H14" s="43"/>
      <c r="I14" s="44">
        <v>46442.770059000002</v>
      </c>
    </row>
    <row r="15" spans="1:9">
      <c r="A15" s="45" t="s">
        <v>28</v>
      </c>
      <c r="B15" s="46">
        <v>1.2309559816584748</v>
      </c>
      <c r="C15" s="46">
        <v>1.2309559816584748</v>
      </c>
      <c r="D15" s="46">
        <v>1.2309559816584748</v>
      </c>
      <c r="E15" s="46" t="s">
        <v>40</v>
      </c>
      <c r="F15" s="46" t="s">
        <v>40</v>
      </c>
      <c r="G15" s="46" t="s">
        <v>40</v>
      </c>
      <c r="H15" s="43"/>
      <c r="I15" s="47">
        <v>15589.823725</v>
      </c>
    </row>
    <row r="16" spans="1:9">
      <c r="A16" s="45" t="s">
        <v>15</v>
      </c>
      <c r="B16" s="46">
        <v>1.5691075821253668</v>
      </c>
      <c r="C16" s="46">
        <v>1.5691075821253668</v>
      </c>
      <c r="D16" s="46">
        <v>1.9540949153515563</v>
      </c>
      <c r="E16" s="46">
        <v>0.25856636005946243</v>
      </c>
      <c r="F16" s="46">
        <v>1.1674598128823828</v>
      </c>
      <c r="G16" s="46">
        <v>0.16769379523276814</v>
      </c>
      <c r="H16" s="43"/>
      <c r="I16" s="47">
        <v>63857.316413</v>
      </c>
    </row>
    <row r="17" spans="1:9">
      <c r="A17" s="45" t="s">
        <v>16</v>
      </c>
      <c r="B17" s="46">
        <v>0.995485442934399</v>
      </c>
      <c r="C17" s="46">
        <v>1.0046468829480582</v>
      </c>
      <c r="D17" s="46">
        <v>1.0668082249551409</v>
      </c>
      <c r="E17" s="46">
        <v>0.92106422802138566</v>
      </c>
      <c r="F17" s="46">
        <v>1.2304096061619176</v>
      </c>
      <c r="G17" s="46">
        <v>0.79888885746666494</v>
      </c>
      <c r="H17" s="43"/>
      <c r="I17" s="47">
        <v>321557.44282200001</v>
      </c>
    </row>
    <row r="18" spans="1:9">
      <c r="A18" s="45" t="s">
        <v>17</v>
      </c>
      <c r="B18" s="46">
        <v>1.4968499239939219</v>
      </c>
      <c r="C18" s="46">
        <v>1.5057022875352635</v>
      </c>
      <c r="D18" s="46">
        <v>1.8568620290050262</v>
      </c>
      <c r="E18" s="46">
        <v>1.0305078390061935</v>
      </c>
      <c r="F18" s="46">
        <v>1.8528019918403966</v>
      </c>
      <c r="G18" s="46">
        <v>0.75631232339978482</v>
      </c>
      <c r="H18" s="43"/>
      <c r="I18" s="47">
        <v>373308.47920200002</v>
      </c>
    </row>
    <row r="19" spans="1:9">
      <c r="A19" s="45" t="s">
        <v>18</v>
      </c>
      <c r="B19" s="46">
        <v>2.4378530076333593</v>
      </c>
      <c r="C19" s="46">
        <v>2.4965287104328175</v>
      </c>
      <c r="D19" s="46">
        <v>1.8895672662136926</v>
      </c>
      <c r="E19" s="46">
        <v>3.1604586091541447</v>
      </c>
      <c r="F19" s="46">
        <v>1.252497415718973</v>
      </c>
      <c r="G19" s="46">
        <v>3.4905558308063198</v>
      </c>
      <c r="H19" s="43"/>
      <c r="I19" s="47">
        <v>674642.72682500002</v>
      </c>
    </row>
    <row r="20" spans="1:9">
      <c r="A20" s="45" t="s">
        <v>19</v>
      </c>
      <c r="B20" s="46">
        <v>0</v>
      </c>
      <c r="C20" s="46">
        <v>0</v>
      </c>
      <c r="D20" s="46">
        <v>0</v>
      </c>
      <c r="E20" s="46" t="s">
        <v>40</v>
      </c>
      <c r="F20" s="46" t="s">
        <v>40</v>
      </c>
      <c r="G20" s="46" t="s">
        <v>40</v>
      </c>
      <c r="H20" s="43"/>
      <c r="I20" s="47">
        <v>0</v>
      </c>
    </row>
    <row r="21" spans="1:9">
      <c r="A21" s="45" t="s">
        <v>20</v>
      </c>
      <c r="B21" s="46">
        <v>1.8512651367199169</v>
      </c>
      <c r="C21" s="46">
        <v>1.8512651367199169</v>
      </c>
      <c r="D21" s="46">
        <v>7.0389748343133256</v>
      </c>
      <c r="E21" s="46">
        <v>1.5773799523555478</v>
      </c>
      <c r="F21" s="46">
        <v>1.4864386934901008</v>
      </c>
      <c r="G21" s="46">
        <v>1.7251116180037263</v>
      </c>
      <c r="H21" s="43"/>
      <c r="I21" s="47">
        <v>28183.185561999999</v>
      </c>
    </row>
    <row r="22" spans="1:9">
      <c r="A22" s="45" t="s">
        <v>21</v>
      </c>
      <c r="B22" s="46">
        <v>2.2784530115944919</v>
      </c>
      <c r="C22" s="46">
        <v>2.2784530115944919</v>
      </c>
      <c r="D22" s="46">
        <v>2.2745149414773085</v>
      </c>
      <c r="E22" s="46">
        <v>2.4118641987452292</v>
      </c>
      <c r="F22" s="46">
        <v>0.70383973236033714</v>
      </c>
      <c r="G22" s="46">
        <v>2.8887759474550649</v>
      </c>
      <c r="H22" s="43"/>
      <c r="I22" s="47">
        <v>51542.983938999998</v>
      </c>
    </row>
    <row r="23" spans="1:9">
      <c r="A23" s="45" t="s">
        <v>24</v>
      </c>
      <c r="B23" s="46">
        <v>3.5068838345460618</v>
      </c>
      <c r="C23" s="46">
        <v>3.5068838345460618</v>
      </c>
      <c r="D23" s="46">
        <v>19.03559745565078</v>
      </c>
      <c r="E23" s="46">
        <v>3.3958094735307607</v>
      </c>
      <c r="F23" s="46">
        <v>2.8237369220164639</v>
      </c>
      <c r="G23" s="46">
        <v>5.4669708825265753</v>
      </c>
      <c r="H23" s="43"/>
      <c r="I23" s="47">
        <v>3463.3684269999999</v>
      </c>
    </row>
    <row r="24" spans="1:9">
      <c r="A24" s="45" t="s">
        <v>25</v>
      </c>
      <c r="B24" s="46">
        <v>1.309246884368199</v>
      </c>
      <c r="C24" s="46">
        <v>1.3095893524416515</v>
      </c>
      <c r="D24" s="46">
        <v>1.7775025407497751</v>
      </c>
      <c r="E24" s="46">
        <v>0.84358054504555835</v>
      </c>
      <c r="F24" s="46">
        <v>1.0211738415461908</v>
      </c>
      <c r="G24" s="46">
        <v>0.78462950269115106</v>
      </c>
      <c r="H24" s="43"/>
      <c r="I24" s="47">
        <v>448520.323279</v>
      </c>
    </row>
    <row r="25" spans="1:9">
      <c r="A25" s="45" t="s">
        <v>26</v>
      </c>
      <c r="B25" s="46">
        <v>1.8270181840972504</v>
      </c>
      <c r="C25" s="46">
        <v>1.8277168216381996</v>
      </c>
      <c r="D25" s="46">
        <v>1.9839261470164842</v>
      </c>
      <c r="E25" s="46">
        <v>1.1525649648748395</v>
      </c>
      <c r="F25" s="46">
        <v>1.1908148137158927</v>
      </c>
      <c r="G25" s="46">
        <v>1.1309858721765365</v>
      </c>
      <c r="H25" s="43"/>
      <c r="I25" s="47">
        <v>113910.84868700001</v>
      </c>
    </row>
    <row r="26" spans="1:9">
      <c r="A26" s="45" t="s">
        <v>23</v>
      </c>
      <c r="B26" s="46" t="s">
        <v>40</v>
      </c>
      <c r="C26" s="46" t="s">
        <v>40</v>
      </c>
      <c r="D26" s="46" t="s">
        <v>40</v>
      </c>
      <c r="E26" s="46" t="s">
        <v>40</v>
      </c>
      <c r="F26" s="46" t="s">
        <v>40</v>
      </c>
      <c r="G26" s="46" t="s">
        <v>40</v>
      </c>
      <c r="H26" s="43"/>
      <c r="I26" s="47">
        <v>0</v>
      </c>
    </row>
    <row r="27" spans="1:9">
      <c r="A27" s="45" t="s">
        <v>27</v>
      </c>
      <c r="B27" s="46">
        <v>0</v>
      </c>
      <c r="C27" s="46">
        <v>0</v>
      </c>
      <c r="D27" s="46">
        <v>0</v>
      </c>
      <c r="E27" s="46" t="s">
        <v>40</v>
      </c>
      <c r="F27" s="46" t="s">
        <v>40</v>
      </c>
      <c r="G27" s="46" t="s">
        <v>40</v>
      </c>
      <c r="H27" s="43"/>
      <c r="I27" s="47">
        <v>0</v>
      </c>
    </row>
    <row r="28" spans="1:9">
      <c r="A28" s="45" t="s">
        <v>29</v>
      </c>
      <c r="B28" s="46">
        <v>8.6024578263218601</v>
      </c>
      <c r="C28" s="46">
        <v>8.6024578263218601</v>
      </c>
      <c r="D28" s="46">
        <v>8.6113711819678382</v>
      </c>
      <c r="E28" s="46">
        <v>0</v>
      </c>
      <c r="F28" s="46">
        <v>0</v>
      </c>
      <c r="G28" s="46" t="s">
        <v>40</v>
      </c>
      <c r="H28" s="43"/>
      <c r="I28" s="47">
        <v>8928.5125399999997</v>
      </c>
    </row>
    <row r="29" spans="1:9">
      <c r="A29" s="45" t="s">
        <v>22</v>
      </c>
      <c r="B29" s="46">
        <v>2.2776243103664893</v>
      </c>
      <c r="C29" s="46">
        <v>2.2776243103664893</v>
      </c>
      <c r="D29" s="46">
        <v>2.8772472043719794</v>
      </c>
      <c r="E29" s="46">
        <v>1.2401342081100144</v>
      </c>
      <c r="F29" s="46">
        <v>1.8389062222184123</v>
      </c>
      <c r="G29" s="46">
        <v>1.0366446606536244</v>
      </c>
      <c r="H29" s="43"/>
      <c r="I29" s="47">
        <v>409434.93623300001</v>
      </c>
    </row>
    <row r="30" spans="1:9">
      <c r="A30" s="45" t="s">
        <v>30</v>
      </c>
      <c r="B30" s="46" t="s">
        <v>40</v>
      </c>
      <c r="C30" s="46" t="s">
        <v>40</v>
      </c>
      <c r="D30" s="46" t="s">
        <v>40</v>
      </c>
      <c r="E30" s="46" t="s">
        <v>40</v>
      </c>
      <c r="F30" s="46" t="s">
        <v>40</v>
      </c>
      <c r="G30" s="46" t="s">
        <v>40</v>
      </c>
      <c r="H30" s="43"/>
      <c r="I30" s="47">
        <v>0</v>
      </c>
    </row>
    <row r="31" spans="1:9" ht="13.8" thickBot="1">
      <c r="A31" s="48" t="s">
        <v>31</v>
      </c>
      <c r="B31" s="49">
        <v>1.2951897830165715</v>
      </c>
      <c r="C31" s="49">
        <v>1.3017338375428191</v>
      </c>
      <c r="D31" s="49">
        <v>1.6875605557377302</v>
      </c>
      <c r="E31" s="49">
        <v>0.88186647355741388</v>
      </c>
      <c r="F31" s="49">
        <v>0.78870377489083832</v>
      </c>
      <c r="G31" s="49">
        <v>0.89857284857097941</v>
      </c>
      <c r="H31" s="43"/>
      <c r="I31" s="50">
        <v>335927.89117399999</v>
      </c>
    </row>
    <row r="32" spans="1:9" ht="13.8" thickBot="1">
      <c r="A32" s="51"/>
      <c r="B32" s="52"/>
      <c r="C32" s="52"/>
      <c r="D32" s="52"/>
      <c r="E32" s="52"/>
      <c r="F32" s="52"/>
      <c r="G32" s="52"/>
      <c r="H32" s="53"/>
      <c r="I32" s="38"/>
    </row>
    <row r="33" spans="1:9" ht="13.8" thickBot="1">
      <c r="A33" s="55" t="s">
        <v>32</v>
      </c>
      <c r="B33" s="56">
        <v>1.5623631380356446</v>
      </c>
      <c r="C33" s="56">
        <v>1.5728307349448873</v>
      </c>
      <c r="D33" s="56">
        <v>1.7688429262458314</v>
      </c>
      <c r="E33" s="56">
        <v>1.3088646809854796</v>
      </c>
      <c r="F33" s="56">
        <v>1.2927992454559172</v>
      </c>
      <c r="G33" s="56">
        <v>1.3136156655026949</v>
      </c>
      <c r="H33" s="57"/>
      <c r="I33" s="58">
        <v>2895310.608887</v>
      </c>
    </row>
    <row r="34" spans="1:9">
      <c r="A34" s="54"/>
      <c r="B34" s="59"/>
      <c r="C34" s="59"/>
      <c r="D34" s="59"/>
      <c r="E34" s="59"/>
      <c r="F34" s="59"/>
      <c r="G34" s="59"/>
      <c r="H34" s="60"/>
      <c r="I34" s="59"/>
    </row>
    <row r="35" spans="1:9">
      <c r="A35" s="61" t="s">
        <v>33</v>
      </c>
    </row>
    <row r="36" spans="1:9">
      <c r="A36" s="61" t="s">
        <v>34</v>
      </c>
      <c r="B36" s="62"/>
      <c r="C36" s="62"/>
      <c r="D36" s="62"/>
      <c r="E36" s="62"/>
      <c r="F36" s="62"/>
      <c r="G36" s="62"/>
      <c r="H36" s="62"/>
      <c r="I36" s="62"/>
    </row>
    <row r="37" spans="1:9">
      <c r="A37" s="61" t="s">
        <v>35</v>
      </c>
      <c r="B37" s="62"/>
      <c r="C37" s="62"/>
      <c r="D37" s="62"/>
      <c r="E37" s="62"/>
      <c r="F37" s="62"/>
      <c r="G37" s="62"/>
      <c r="H37" s="62"/>
      <c r="I37" s="62"/>
    </row>
    <row r="38" spans="1:9" ht="13.2" customHeight="1">
      <c r="A38" s="61"/>
      <c r="B38" s="39"/>
      <c r="C38" s="39"/>
      <c r="D38" s="39"/>
      <c r="E38" s="39"/>
      <c r="F38" s="39"/>
      <c r="G38" s="39"/>
      <c r="H38" s="63"/>
    </row>
    <row r="39" spans="1:9">
      <c r="A39" s="61"/>
      <c r="B39" s="39"/>
      <c r="C39" s="39"/>
      <c r="D39" s="39"/>
      <c r="E39" s="39"/>
      <c r="F39" s="39"/>
      <c r="G39" s="39"/>
      <c r="H39" s="63"/>
    </row>
    <row r="40" spans="1:9">
      <c r="A40" s="64"/>
      <c r="B40" s="64"/>
      <c r="C40" s="64"/>
      <c r="D40" s="64"/>
      <c r="E40" s="64"/>
      <c r="F40" s="64"/>
      <c r="G40" s="64"/>
      <c r="H40" s="64"/>
      <c r="I40" s="64"/>
    </row>
    <row r="41" spans="1:9">
      <c r="A41" s="38" t="s">
        <v>36</v>
      </c>
    </row>
    <row r="42" spans="1:9">
      <c r="A42" s="38"/>
    </row>
    <row r="43" spans="1:9">
      <c r="A43" s="65" t="s">
        <v>37</v>
      </c>
    </row>
    <row r="44" spans="1:9">
      <c r="A44" s="65" t="s">
        <v>38</v>
      </c>
    </row>
    <row r="45" spans="1:9">
      <c r="A45" s="65"/>
    </row>
    <row r="46" spans="1:9">
      <c r="A46" s="65" t="s">
        <v>41</v>
      </c>
    </row>
  </sheetData>
  <sortState xmlns:xlrd2="http://schemas.microsoft.com/office/spreadsheetml/2017/richdata2" ref="A14:AA31">
    <sortCondition ref="A14"/>
  </sortState>
  <mergeCells count="10">
    <mergeCell ref="A40:I40"/>
    <mergeCell ref="C10:C11"/>
    <mergeCell ref="E10:G10"/>
    <mergeCell ref="C9:G9"/>
    <mergeCell ref="A4:I4"/>
    <mergeCell ref="A5:I5"/>
    <mergeCell ref="A7:A11"/>
    <mergeCell ref="B7:G7"/>
    <mergeCell ref="I7:I11"/>
    <mergeCell ref="B8:G8"/>
  </mergeCells>
  <conditionalFormatting sqref="A14:A16 A21:A23 A31 A25:A28">
    <cfRule type="cellIs" dxfId="6" priority="20" stopIfTrue="1" operator="equal">
      <formula>"División"</formula>
    </cfRule>
  </conditionalFormatting>
  <conditionalFormatting sqref="A29">
    <cfRule type="cellIs" dxfId="5" priority="16" stopIfTrue="1" operator="equal">
      <formula>"División"</formula>
    </cfRule>
  </conditionalFormatting>
  <conditionalFormatting sqref="A17:A18">
    <cfRule type="cellIs" dxfId="4" priority="14" stopIfTrue="1" operator="equal">
      <formula>"División"</formula>
    </cfRule>
  </conditionalFormatting>
  <conditionalFormatting sqref="A24">
    <cfRule type="cellIs" dxfId="3" priority="12" stopIfTrue="1" operator="equal">
      <formula>"División"</formula>
    </cfRule>
  </conditionalFormatting>
  <conditionalFormatting sqref="A19:A20">
    <cfRule type="cellIs" dxfId="1" priority="6" stopIfTrue="1" operator="equal">
      <formula>"División"</formula>
    </cfRule>
  </conditionalFormatting>
  <conditionalFormatting sqref="A30">
    <cfRule type="cellIs" dxfId="0" priority="2" stopIfTrue="1" operator="equal">
      <formula>"División"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2021-06-23T23:00:02Z</dcterms:created>
  <dcterms:modified xsi:type="dcterms:W3CDTF">2021-06-23T23:00:08Z</dcterms:modified>
</cp:coreProperties>
</file>