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A6D83C18-AE19-488D-8953-B8E9176FE22F}" xr6:coauthVersionLast="45" xr6:coauthVersionMax="45" xr10:uidLastSave="{00000000-0000-0000-0000-000000000000}"/>
  <bookViews>
    <workbookView xWindow="-108" yWindow="-108" windowWidth="23256" windowHeight="12576" xr2:uid="{230342C5-CAC8-4EC4-859B-BAB3668EB4D6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'[1]0'!$AK$2:$AL$385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'[1]0'!$AK$2:$AL$385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<sst xmlns="http://schemas.openxmlformats.org/spreadsheetml/2006/main" count="605" uniqueCount="206">
  <si>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</si>
  <si>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</si>
  <si>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</si>
  <si>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</si>
  <si>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</si>
  <si>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</si>
  <si>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</si>
  <si>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</si>
  <si>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</si>
  <si>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</si>
  <si>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</si>
  <si>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</si>
  <si>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</si>
  <si>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</si>
  <si>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</si>
  <si>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</si>
  <si>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</si>
  <si>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</si>
  <si>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</si>
  <si>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</si>
  <si>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</si>
  <si>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</si>
  <si>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</si>
  <si>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</si>
  <si>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</si>
  <si>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</si>
  <si>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</si>
  <si>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</si>
  <si>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</si>
  <si>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</si>
  <si>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</si>
  <si>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</si>
  <si>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</si>
  <si>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</si>
  <si>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</si>
  <si>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</si>
  <si>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</si>
  <si>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</si>
  <si>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</si>
  <si>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</si>
  <si>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</si>
  <si>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</si>
  <si>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</si>
  <si>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</si>
  <si>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</si>
  <si>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</si>
  <si>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</si>
  <si>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</si>
  <si>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</si>
  <si>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</si>
  <si>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</si>
  <si>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</si>
  <si>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</si>
  <si>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</si>
  <si>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</si>
  <si>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</si>
  <si>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</si>
  <si>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</si>
  <si>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</si>
  <si>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</si>
  <si>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</si>
  <si>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</si>
  <si>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</si>
  <si>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</si>
  <si>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</si>
  <si>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</si>
  <si>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</si>
  <si>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</si>
  <si>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</si>
  <si>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</si>
  <si>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</si>
  <si>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</si>
  <si>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</si>
  <si>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</si>
  <si>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</si>
  <si>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</si>
  <si>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</si>
  <si>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</si>
  <si>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</si>
  <si>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</si>
  <si>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</si>
  <si>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</si>
  <si>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</si>
  <si>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</si>
  <si>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</si>
  <si>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</si>
  <si>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</si>
  <si>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</si>
  <si>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</si>
  <si>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</si>
  <si>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</si>
  <si>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</si>
  <si>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</si>
  <si>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</si>
  <si>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</si>
  <si>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</si>
  <si>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</si>
  <si>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</si>
  <si>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</si>
  <si>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</si>
  <si>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</si>
  <si>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</si>
  <si>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</si>
  <si>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</si>
  <si>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</si>
  <si>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</si>
  <si>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</si>
  <si>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</si>
  <si>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</si>
  <si>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</si>
  <si>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</si>
  <si>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</si>
  <si>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</si>
  <si>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</si>
  <si>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</si>
  <si>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</si>
  <si>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</si>
  <si>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</si>
  <si>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</si>
  <si>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</si>
  <si>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</si>
  <si>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</si>
  <si>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</si>
  <si>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</si>
  <si>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</si>
  <si>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</si>
  <si>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</si>
  <si>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</si>
  <si>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</si>
  <si>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</si>
  <si>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</si>
  <si>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</si>
  <si>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</si>
  <si>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</si>
  <si>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</si>
  <si>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</si>
  <si>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</si>
  <si>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</si>
  <si>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</si>
  <si>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</si>
  <si>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</si>
  <si>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</si>
  <si>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</si>
  <si>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</si>
  <si>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</si>
  <si>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</si>
  <si>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</si>
  <si>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</si>
  <si>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</si>
  <si>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</si>
  <si>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</si>
  <si>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</si>
  <si>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</si>
  <si>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</si>
  <si>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</si>
  <si>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</si>
  <si>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</si>
  <si>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</si>
  <si>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</si>
  <si>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</si>
  <si>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</si>
  <si>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</si>
  <si>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</si>
  <si>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</si>
  <si>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</si>
  <si>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</si>
  <si>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</si>
  <si>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</si>
  <si>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</si>
  <si>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</si>
  <si>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</si>
  <si>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</si>
  <si>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</si>
  <si>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</si>
  <si>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</si>
  <si>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</si>
  <si>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</si>
  <si>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</si>
  <si>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</si>
  <si>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</si>
  <si>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</si>
  <si>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</si>
  <si>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</si>
  <si>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</si>
  <si>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</si>
  <si>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</si>
  <si>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</si>
  <si>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</si>
  <si>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</si>
  <si>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</si>
  <si>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</si>
  <si>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</si>
  <si>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</si>
  <si>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</si>
  <si>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</si>
  <si>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</si>
  <si>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</si>
  <si>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</si>
  <si>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</si>
  <si>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</si>
  <si>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</si>
  <si>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</si>
  <si>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2020</t>
  </si>
  <si>
    <t>Información de Instrumentos financieros  - nov 2020     21-12-2020 18:07</t>
  </si>
  <si>
    <t>POR INSTITUCIONES AL MES DE NOVIEMBRE DE 2020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</si>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</sst>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663E4A12-3DC6-49AC-8C53-04F2FA63D70D}"/>
    <cellStyle name="Normal" xfId="0" builtinId="0"/>
    <cellStyle name="Normal 5" xfId="8" xr:uid="{1544F502-C9E2-47AD-892C-BA394BC8E3CD}"/>
    <cellStyle name="Normal_ Public. D.Ofc. JUN'96" xfId="6" xr:uid="{A4E72710-697B-4722-989F-E7C7143D0878}"/>
    <cellStyle name="Normal_Información de Instrumentos financieros  2008 (prototipo)" xfId="2" xr:uid="{8BAEFEF1-44E7-480E-A44B-70E7CC4F018E}"/>
    <cellStyle name="Normal_Información Financiera Mensual" xfId="4" xr:uid="{47EC689F-9A1A-4D8F-9CED-ED522E12E877}"/>
    <cellStyle name="Normal_Información Financiera Mensual - 2008 (prot)" xfId="7" xr:uid="{1BE9538B-B2A0-4056-9A2A-6AF2BCE65008}"/>
    <cellStyle name="Normal_RIESGO DE CREDITO Y CONTIGENTES 2008" xfId="5" xr:uid="{38246F78-8616-4C6C-98B5-84725F64E58F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AF4EB1-D4FE-434F-B3B0-B517CABD5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09879D-5A59-4AE2-8256-64AAA6E06B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54DF00E-0802-432A-A67A-C644194CB7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81710F-91D6-4817-B6D7-6FD9BB6617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080509-6928-4AE7-95F3-907A0E7658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B7A5D3-B188-49DD-AEAD-19DF3FAFFC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A48A9D1-9112-4E58-9D83-7172DD6F10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5569B3-3626-41E2-B5F5-FD5CA0F337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448983-AA32-4320-914E-42B0A0024E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7CDE66-6DD1-44B3-975A-20B7350763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766.69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65574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42874</v>
          </cell>
        </row>
        <row r="17">
          <cell r="X17">
            <v>1</v>
          </cell>
          <cell r="Y17" t="str">
            <v>Banco de Chile</v>
          </cell>
          <cell r="Z17">
            <v>438091</v>
          </cell>
        </row>
        <row r="18">
          <cell r="X18">
            <v>16</v>
          </cell>
          <cell r="Y18" t="str">
            <v>Banco de Crédito e Inversiones</v>
          </cell>
          <cell r="Z18">
            <v>278520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172532</v>
          </cell>
        </row>
        <row r="21">
          <cell r="X21">
            <v>17</v>
          </cell>
          <cell r="Y21" t="str">
            <v>Banco do Brasil S.A.</v>
          </cell>
          <cell r="Z21">
            <v>118</v>
          </cell>
        </row>
        <row r="22">
          <cell r="X22">
            <v>51</v>
          </cell>
          <cell r="Y22" t="str">
            <v>Banco Falabella</v>
          </cell>
          <cell r="Z22">
            <v>125925</v>
          </cell>
        </row>
        <row r="23">
          <cell r="X23">
            <v>9</v>
          </cell>
          <cell r="Y23" t="str">
            <v>Banco Internacional</v>
          </cell>
          <cell r="Z23">
            <v>19147</v>
          </cell>
        </row>
        <row r="24">
          <cell r="X24">
            <v>39</v>
          </cell>
          <cell r="Y24" t="str">
            <v>Itaú Corpbanca</v>
          </cell>
          <cell r="Z24">
            <v>-899367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-3142</v>
          </cell>
        </row>
        <row r="27">
          <cell r="X27">
            <v>53</v>
          </cell>
          <cell r="Y27" t="str">
            <v>Banco Ripley</v>
          </cell>
          <cell r="Z27">
            <v>22825</v>
          </cell>
        </row>
        <row r="28">
          <cell r="X28">
            <v>37</v>
          </cell>
          <cell r="Y28" t="str">
            <v>Banco Santander-Chile</v>
          </cell>
          <cell r="Z28">
            <v>466761</v>
          </cell>
        </row>
        <row r="29">
          <cell r="X29">
            <v>49</v>
          </cell>
          <cell r="Y29" t="str">
            <v>Banco Security</v>
          </cell>
          <cell r="Z29">
            <v>56005</v>
          </cell>
        </row>
        <row r="30">
          <cell r="X30">
            <v>60</v>
          </cell>
          <cell r="Y30" t="str">
            <v>China Construction Bank, Agencia en Chile</v>
          </cell>
          <cell r="Z30">
            <v>-3281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21105</v>
          </cell>
        </row>
        <row r="34">
          <cell r="X34">
            <v>31</v>
          </cell>
          <cell r="Y34" t="str">
            <v>HSBC Bank (Chile)</v>
          </cell>
          <cell r="Z34">
            <v>21307</v>
          </cell>
        </row>
        <row r="35">
          <cell r="X35">
            <v>41</v>
          </cell>
          <cell r="Y35" t="str">
            <v>JP Morgan Chase Bank, N.A.</v>
          </cell>
          <cell r="Z35">
            <v>27337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260659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1112990</v>
          </cell>
        </row>
        <row r="41">
          <cell r="X41">
            <v>927</v>
          </cell>
          <cell r="Z41">
            <v>-104896</v>
          </cell>
        </row>
        <row r="47">
          <cell r="X47">
            <v>927</v>
          </cell>
          <cell r="Y47" t="str">
            <v>Corpbanca Col</v>
          </cell>
          <cell r="Z47">
            <v>-104896</v>
          </cell>
        </row>
        <row r="48">
          <cell r="X48">
            <v>960</v>
          </cell>
          <cell r="Y48" t="str">
            <v>bancos extranjeros</v>
          </cell>
          <cell r="Z48">
            <v>-108503</v>
          </cell>
        </row>
        <row r="49">
          <cell r="X49">
            <v>1080</v>
          </cell>
          <cell r="Y49" t="str">
            <v>multibancos grandes</v>
          </cell>
          <cell r="Z49">
            <v>456537</v>
          </cell>
        </row>
        <row r="50">
          <cell r="X50">
            <v>2000</v>
          </cell>
          <cell r="Y50" t="str">
            <v>multibancos privados</v>
          </cell>
          <cell r="Z50">
            <v>544664</v>
          </cell>
        </row>
        <row r="51">
          <cell r="X51">
            <v>2001</v>
          </cell>
          <cell r="Y51" t="str">
            <v>grandes</v>
          </cell>
          <cell r="Z51">
            <v>284005</v>
          </cell>
        </row>
        <row r="52">
          <cell r="X52">
            <v>2002</v>
          </cell>
          <cell r="Y52" t="str">
            <v>medianos</v>
          </cell>
          <cell r="Z52">
            <v>260659</v>
          </cell>
        </row>
        <row r="53">
          <cell r="X53">
            <v>2010</v>
          </cell>
          <cell r="Y53" t="str">
            <v>estatal</v>
          </cell>
          <cell r="Z53">
            <v>172532</v>
          </cell>
        </row>
        <row r="54">
          <cell r="X54">
            <v>916</v>
          </cell>
          <cell r="Y54" t="str">
            <v>Banco CNB</v>
          </cell>
          <cell r="Z54">
            <v>99100</v>
          </cell>
        </row>
        <row r="55">
          <cell r="X55">
            <v>2021</v>
          </cell>
          <cell r="Y55" t="str">
            <v>empresas y personas abc1</v>
          </cell>
          <cell r="Z55">
            <v>121579</v>
          </cell>
        </row>
        <row r="56">
          <cell r="X56">
            <v>2022</v>
          </cell>
          <cell r="Y56" t="str">
            <v>todos los de tesorería</v>
          </cell>
          <cell r="Z56">
            <v>112623</v>
          </cell>
        </row>
        <row r="57">
          <cell r="X57">
            <v>2023</v>
          </cell>
          <cell r="Y57" t="str">
            <v>consumo</v>
          </cell>
          <cell r="Z57">
            <v>148750</v>
          </cell>
        </row>
        <row r="58">
          <cell r="X58">
            <v>2024</v>
          </cell>
          <cell r="Y58" t="str">
            <v>pequeñas empresas</v>
          </cell>
          <cell r="Z58">
            <v>19147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-6305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85286</v>
          </cell>
        </row>
        <row r="61">
          <cell r="X61">
            <v>2027</v>
          </cell>
          <cell r="Y61" t="str">
            <v xml:space="preserve">tesoreria </v>
          </cell>
          <cell r="Z61">
            <v>27337</v>
          </cell>
        </row>
        <row r="62">
          <cell r="X62">
            <v>9999</v>
          </cell>
          <cell r="Y62" t="str">
            <v>Sistema 9999</v>
          </cell>
          <cell r="Z62">
            <v>1112990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6407837</v>
          </cell>
          <cell r="BC14">
            <v>0</v>
          </cell>
          <cell r="BD14">
            <v>6407837</v>
          </cell>
          <cell r="BE14">
            <v>6407837</v>
          </cell>
          <cell r="BF14">
            <v>5012516</v>
          </cell>
          <cell r="BG14">
            <v>1395321</v>
          </cell>
          <cell r="BH14">
            <v>155481</v>
          </cell>
          <cell r="BI14">
            <v>1239840</v>
          </cell>
          <cell r="BK14">
            <v>-0.30619017202472287</v>
          </cell>
          <cell r="BL14">
            <v>-0.30619017202472287</v>
          </cell>
          <cell r="BM14">
            <v>-0.95231638792712126</v>
          </cell>
          <cell r="BN14">
            <v>2.0149373643845614</v>
          </cell>
          <cell r="BO14">
            <v>6.421374199676233</v>
          </cell>
          <cell r="BP14">
            <v>1.4623521875972711</v>
          </cell>
          <cell r="BQ14">
            <v>-1.4547605022424026</v>
          </cell>
          <cell r="BR14">
            <v>-1.4547605022424026</v>
          </cell>
          <cell r="BS14">
            <v>-2.0943530553509171</v>
          </cell>
          <cell r="BT14">
            <v>0.91348378157998233</v>
          </cell>
          <cell r="BU14">
            <v>0.26814296763886247</v>
          </cell>
          <cell r="BV14">
            <v>0.99499881500848542</v>
          </cell>
          <cell r="BW14">
            <v>2.4042741536538292</v>
          </cell>
          <cell r="BX14">
            <v>2.4042741536538292</v>
          </cell>
          <cell r="BY14">
            <v>2.7565786619202948</v>
          </cell>
          <cell r="BZ14">
            <v>1.0212227154669851</v>
          </cell>
          <cell r="CA14">
            <v>3.7696288294572389</v>
          </cell>
          <cell r="CB14">
            <v>0.62354635992489804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3756179</v>
          </cell>
          <cell r="BC16">
            <v>0</v>
          </cell>
          <cell r="BD16">
            <v>3756179</v>
          </cell>
          <cell r="BE16">
            <v>3756179</v>
          </cell>
          <cell r="BF16">
            <v>3017331</v>
          </cell>
          <cell r="BG16">
            <v>738848</v>
          </cell>
          <cell r="BH16">
            <v>92441</v>
          </cell>
          <cell r="BI16">
            <v>646407</v>
          </cell>
          <cell r="BK16">
            <v>-0.39651503299009683</v>
          </cell>
          <cell r="BL16">
            <v>-0.39651503299009683</v>
          </cell>
          <cell r="BM16">
            <v>-1.4910743174285757</v>
          </cell>
          <cell r="BN16">
            <v>4.0734810423514789</v>
          </cell>
          <cell r="BO16">
            <v>-1.4507266648606687</v>
          </cell>
          <cell r="BP16">
            <v>4.8634837568369393</v>
          </cell>
          <cell r="BQ16">
            <v>0.18764407523756965</v>
          </cell>
          <cell r="BR16">
            <v>0.18764407523756965</v>
          </cell>
          <cell r="BS16">
            <v>-0.40328345054964077</v>
          </cell>
          <cell r="BT16">
            <v>2.6754920864173526</v>
          </cell>
          <cell r="BU16">
            <v>-1.1613049193334168</v>
          </cell>
          <cell r="BV16">
            <v>3.2486639247406579</v>
          </cell>
          <cell r="BW16">
            <v>4.9129219535246405</v>
          </cell>
          <cell r="BX16">
            <v>4.9129219535246405</v>
          </cell>
          <cell r="BY16">
            <v>4.496218456524459</v>
          </cell>
          <cell r="BZ16">
            <v>7.4590374366217516</v>
          </cell>
          <cell r="CA16">
            <v>-3.4532585515856251E-2</v>
          </cell>
          <cell r="CB16">
            <v>9.5156116238835473</v>
          </cell>
        </row>
        <row r="17">
          <cell r="AZ17">
            <v>1</v>
          </cell>
          <cell r="BA17">
            <v>3750618</v>
          </cell>
          <cell r="BB17">
            <v>31281523</v>
          </cell>
          <cell r="BC17">
            <v>3450048</v>
          </cell>
          <cell r="BD17">
            <v>31582093</v>
          </cell>
          <cell r="BE17">
            <v>31281523</v>
          </cell>
          <cell r="BF17">
            <v>18116017</v>
          </cell>
          <cell r="BG17">
            <v>13165506</v>
          </cell>
          <cell r="BH17">
            <v>3900084</v>
          </cell>
          <cell r="BI17">
            <v>9265422</v>
          </cell>
          <cell r="BK17">
            <v>-5.2313693411298878E-2</v>
          </cell>
          <cell r="BL17">
            <v>-0.32870915087214181</v>
          </cell>
          <cell r="BM17">
            <v>-0.87317797888846194</v>
          </cell>
          <cell r="BN17">
            <v>0.42049156684531575</v>
          </cell>
          <cell r="BO17">
            <v>0.87372865331736271</v>
          </cell>
          <cell r="BP17">
            <v>0.22971097324082645</v>
          </cell>
          <cell r="BQ17">
            <v>-0.41460024249806438</v>
          </cell>
          <cell r="BR17">
            <v>-0.53865334972115209</v>
          </cell>
          <cell r="BS17">
            <v>-0.61231378946867698</v>
          </cell>
          <cell r="BT17">
            <v>-0.43711634263274846</v>
          </cell>
          <cell r="BU17">
            <v>-1.5140586824057278</v>
          </cell>
          <cell r="BV17">
            <v>2.3275947616507864E-2</v>
          </cell>
          <cell r="BW17">
            <v>1.2729991133864083E-2</v>
          </cell>
          <cell r="BX17">
            <v>1.4962663445468039</v>
          </cell>
          <cell r="BY17">
            <v>2.3535957400735663</v>
          </cell>
          <cell r="BZ17">
            <v>0.46850656525991852</v>
          </cell>
          <cell r="CA17">
            <v>-0.94813530621825626</v>
          </cell>
          <cell r="CB17">
            <v>1.1779668983613822</v>
          </cell>
        </row>
        <row r="18">
          <cell r="AZ18">
            <v>16</v>
          </cell>
          <cell r="BA18">
            <v>389136</v>
          </cell>
          <cell r="BB18">
            <v>36664084</v>
          </cell>
          <cell r="BC18">
            <v>0</v>
          </cell>
          <cell r="BD18">
            <v>37053220</v>
          </cell>
          <cell r="BE18">
            <v>36664084</v>
          </cell>
          <cell r="BF18">
            <v>24392042</v>
          </cell>
          <cell r="BG18">
            <v>12272042</v>
          </cell>
          <cell r="BH18">
            <v>3408318</v>
          </cell>
          <cell r="BI18">
            <v>8863724</v>
          </cell>
          <cell r="BK18">
            <v>-1.2171684411898087</v>
          </cell>
          <cell r="BL18">
            <v>-1.1923018577259747</v>
          </cell>
          <cell r="BM18">
            <v>-1.8574236808991507</v>
          </cell>
          <cell r="BN18">
            <v>0.12970139535584124</v>
          </cell>
          <cell r="BO18">
            <v>-0.34495691774180104</v>
          </cell>
          <cell r="BP18">
            <v>0.31221909021865724</v>
          </cell>
          <cell r="BQ18">
            <v>-0.74452731447508524</v>
          </cell>
          <cell r="BR18">
            <v>-0.86171957261794718</v>
          </cell>
          <cell r="BS18">
            <v>-1.0977110427683789</v>
          </cell>
          <cell r="BT18">
            <v>-0.38930065707912798</v>
          </cell>
          <cell r="BU18">
            <v>-2.4792589807470344</v>
          </cell>
          <cell r="BV18">
            <v>0.43838271004539298</v>
          </cell>
          <cell r="BW18">
            <v>4.5231453162166035</v>
          </cell>
          <cell r="BX18">
            <v>4.3734158464485029</v>
          </cell>
          <cell r="BY18">
            <v>6.1113872587097662</v>
          </cell>
          <cell r="BZ18">
            <v>1.3561296430858905</v>
          </cell>
          <cell r="CA18">
            <v>-0.25795777916489682</v>
          </cell>
          <cell r="CB18">
            <v>2.1298886192753441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541276</v>
          </cell>
          <cell r="BB20">
            <v>26867621</v>
          </cell>
          <cell r="BC20">
            <v>0</v>
          </cell>
          <cell r="BD20">
            <v>27408897</v>
          </cell>
          <cell r="BE20">
            <v>26867621</v>
          </cell>
          <cell r="BF20">
            <v>14588300</v>
          </cell>
          <cell r="BG20">
            <v>12279321</v>
          </cell>
          <cell r="BH20">
            <v>1938728</v>
          </cell>
          <cell r="BI20">
            <v>10340593</v>
          </cell>
          <cell r="BK20">
            <v>-8.2092233847474994E-2</v>
          </cell>
          <cell r="BL20">
            <v>-0.10164131296064305</v>
          </cell>
          <cell r="BM20">
            <v>-0.43425622614829962</v>
          </cell>
          <cell r="BN20">
            <v>0.29351784429694217</v>
          </cell>
          <cell r="BO20">
            <v>0.40568586751317248</v>
          </cell>
          <cell r="BP20">
            <v>0.27248778467521273</v>
          </cell>
          <cell r="BQ20">
            <v>-1.1464330924536803</v>
          </cell>
          <cell r="BR20">
            <v>-1.1438544058194888</v>
          </cell>
          <cell r="BS20">
            <v>-1.849646990019771</v>
          </cell>
          <cell r="BT20">
            <v>-0.2920391922340837</v>
          </cell>
          <cell r="BU20">
            <v>-1.3060716278244677</v>
          </cell>
          <cell r="BV20">
            <v>-9.9597091708236718E-2</v>
          </cell>
          <cell r="BW20">
            <v>1.5464438218947496</v>
          </cell>
          <cell r="BX20">
            <v>1.5925664957232355</v>
          </cell>
          <cell r="BY20">
            <v>3.3410196333187869</v>
          </cell>
          <cell r="BZ20">
            <v>-0.24492673617705352</v>
          </cell>
          <cell r="CA20">
            <v>-1.1576532805697926</v>
          </cell>
          <cell r="CB20">
            <v>-3.8285514256441999E-2</v>
          </cell>
        </row>
        <row r="21">
          <cell r="AZ21">
            <v>17</v>
          </cell>
          <cell r="BA21">
            <v>7100</v>
          </cell>
          <cell r="BB21">
            <v>26569</v>
          </cell>
          <cell r="BC21">
            <v>0</v>
          </cell>
          <cell r="BD21">
            <v>33669</v>
          </cell>
          <cell r="BE21">
            <v>26569</v>
          </cell>
          <cell r="BF21">
            <v>26569</v>
          </cell>
          <cell r="BG21">
            <v>0</v>
          </cell>
          <cell r="BH21">
            <v>0</v>
          </cell>
          <cell r="BI21">
            <v>0</v>
          </cell>
          <cell r="BK21">
            <v>-18.489635384750912</v>
          </cell>
          <cell r="BL21">
            <v>-22.880385387813686</v>
          </cell>
          <cell r="BM21">
            <v>-22.880385387813686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-3.511300075225221</v>
          </cell>
          <cell r="BR21">
            <v>-4.2968862309094362</v>
          </cell>
          <cell r="BS21">
            <v>-4.2968862309094362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10.824265444532188</v>
          </cell>
          <cell r="BX21">
            <v>3.6334499424609756</v>
          </cell>
          <cell r="BY21">
            <v>3.6334499424609756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3207070</v>
          </cell>
          <cell r="BC22">
            <v>0</v>
          </cell>
          <cell r="BD22">
            <v>3207070</v>
          </cell>
          <cell r="BE22">
            <v>3207070</v>
          </cell>
          <cell r="BF22">
            <v>80632</v>
          </cell>
          <cell r="BG22">
            <v>3126438</v>
          </cell>
          <cell r="BH22">
            <v>2602701</v>
          </cell>
          <cell r="BI22">
            <v>523737</v>
          </cell>
          <cell r="BK22">
            <v>1.3039186839061134</v>
          </cell>
          <cell r="BL22">
            <v>1.3039186839061134</v>
          </cell>
          <cell r="BM22">
            <v>-1.4273445480669333</v>
          </cell>
          <cell r="BN22">
            <v>1.3743589795142563</v>
          </cell>
          <cell r="BO22">
            <v>1.5957486986144964</v>
          </cell>
          <cell r="BP22">
            <v>0.27416700665003901</v>
          </cell>
          <cell r="BQ22">
            <v>-2.8942804373767506</v>
          </cell>
          <cell r="BR22">
            <v>-2.8942804373767506</v>
          </cell>
          <cell r="BS22">
            <v>-1.5511366340381638</v>
          </cell>
          <cell r="BT22">
            <v>-2.9284360001015197</v>
          </cell>
          <cell r="BU22">
            <v>-3.5126703314967256</v>
          </cell>
          <cell r="BV22">
            <v>8.3103567830700165E-2</v>
          </cell>
          <cell r="BW22">
            <v>-0.66414286266698319</v>
          </cell>
          <cell r="BX22">
            <v>-0.66414286266698319</v>
          </cell>
          <cell r="BY22">
            <v>-0.34292846149307499</v>
          </cell>
          <cell r="BZ22">
            <v>-0.67162895373836795</v>
          </cell>
          <cell r="CA22">
            <v>-0.89384507153739134</v>
          </cell>
          <cell r="CB22">
            <v>0.82664154489804353</v>
          </cell>
        </row>
        <row r="23">
          <cell r="AZ23">
            <v>9</v>
          </cell>
          <cell r="BA23">
            <v>0</v>
          </cell>
          <cell r="BB23">
            <v>2139873</v>
          </cell>
          <cell r="BC23">
            <v>0</v>
          </cell>
          <cell r="BD23">
            <v>2139873</v>
          </cell>
          <cell r="BE23">
            <v>2139873</v>
          </cell>
          <cell r="BF23">
            <v>2086099</v>
          </cell>
          <cell r="BG23">
            <v>53774</v>
          </cell>
          <cell r="BH23">
            <v>12816</v>
          </cell>
          <cell r="BI23">
            <v>40958</v>
          </cell>
          <cell r="BK23">
            <v>-2.9098926481820775</v>
          </cell>
          <cell r="BL23">
            <v>-2.9098926481820775</v>
          </cell>
          <cell r="BM23">
            <v>-3.0127521723776085</v>
          </cell>
          <cell r="BN23">
            <v>1.0804214546331181</v>
          </cell>
          <cell r="BO23">
            <v>1.5415627268964061</v>
          </cell>
          <cell r="BP23">
            <v>0.93612762814436756</v>
          </cell>
          <cell r="BQ23">
            <v>-4.662744912090111</v>
          </cell>
          <cell r="BR23">
            <v>-4.662744912090111</v>
          </cell>
          <cell r="BS23">
            <v>-4.7946644756983741</v>
          </cell>
          <cell r="BT23">
            <v>0.75313542770212294</v>
          </cell>
          <cell r="BU23">
            <v>-0.48454870251568583</v>
          </cell>
          <cell r="BV23">
            <v>1.1467625809989057</v>
          </cell>
          <cell r="BW23">
            <v>3.3253272615363594</v>
          </cell>
          <cell r="BX23">
            <v>3.3253272615363594</v>
          </cell>
          <cell r="BY23">
            <v>3.3485782013519483</v>
          </cell>
          <cell r="BZ23">
            <v>2.3572379948811673</v>
          </cell>
          <cell r="CA23">
            <v>9.1808457521588505</v>
          </cell>
          <cell r="CB23">
            <v>0.16684409110383491</v>
          </cell>
        </row>
        <row r="24">
          <cell r="AZ24">
            <v>39</v>
          </cell>
          <cell r="BA24">
            <v>55834</v>
          </cell>
          <cell r="BB24">
            <v>23073352</v>
          </cell>
          <cell r="BC24">
            <v>0</v>
          </cell>
          <cell r="BD24">
            <v>23129186</v>
          </cell>
          <cell r="BE24">
            <v>23073352</v>
          </cell>
          <cell r="BF24">
            <v>15498314</v>
          </cell>
          <cell r="BG24">
            <v>7575038</v>
          </cell>
          <cell r="BH24">
            <v>2431106</v>
          </cell>
          <cell r="BI24">
            <v>5143932</v>
          </cell>
          <cell r="BK24">
            <v>8.2923442284799087E-2</v>
          </cell>
          <cell r="BL24">
            <v>0.13107704342876225</v>
          </cell>
          <cell r="BM24">
            <v>-0.66291788756003278</v>
          </cell>
          <cell r="BN24">
            <v>1.7555682677464324</v>
          </cell>
          <cell r="BO24">
            <v>2.5776704707757947</v>
          </cell>
          <cell r="BP24">
            <v>1.3670293837958258</v>
          </cell>
          <cell r="BQ24">
            <v>-2.1593642991813877</v>
          </cell>
          <cell r="BR24">
            <v>-2.032347771791565</v>
          </cell>
          <cell r="BS24">
            <v>-2.7374433882135785</v>
          </cell>
          <cell r="BT24">
            <v>-0.55740757741801206</v>
          </cell>
          <cell r="BU24">
            <v>-1.4177363518305897</v>
          </cell>
          <cell r="BV24">
            <v>-0.14555504513467099</v>
          </cell>
          <cell r="BW24">
            <v>2.9166049374002023</v>
          </cell>
          <cell r="BX24">
            <v>2.935717587765807</v>
          </cell>
          <cell r="BY24">
            <v>3.6948826762263298</v>
          </cell>
          <cell r="BZ24">
            <v>1.3722265471116435</v>
          </cell>
          <cell r="CA24">
            <v>1.1467684600792172</v>
          </cell>
          <cell r="CB24">
            <v>1.5046843758043771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650554</v>
          </cell>
          <cell r="BC27">
            <v>0</v>
          </cell>
          <cell r="BD27">
            <v>650554</v>
          </cell>
          <cell r="BE27">
            <v>650554</v>
          </cell>
          <cell r="BF27">
            <v>947</v>
          </cell>
          <cell r="BG27">
            <v>649607</v>
          </cell>
          <cell r="BH27">
            <v>626396</v>
          </cell>
          <cell r="BI27">
            <v>23211</v>
          </cell>
          <cell r="BK27">
            <v>2.1653236438414547</v>
          </cell>
          <cell r="BL27">
            <v>2.1653236438414547</v>
          </cell>
          <cell r="BM27">
            <v>-4.6459924769835741</v>
          </cell>
          <cell r="BN27">
            <v>2.1752532110512091</v>
          </cell>
          <cell r="BO27">
            <v>2.3091689005871219</v>
          </cell>
          <cell r="BP27">
            <v>-1.438733789187463</v>
          </cell>
          <cell r="BQ27">
            <v>-4.5581034490900336</v>
          </cell>
          <cell r="BR27">
            <v>-4.5581034490900336</v>
          </cell>
          <cell r="BS27">
            <v>-4.2938619638554609</v>
          </cell>
          <cell r="BT27">
            <v>-4.5584875964081668</v>
          </cell>
          <cell r="BU27">
            <v>-4.629331888746357</v>
          </cell>
          <cell r="BV27">
            <v>-2.6060500753563476</v>
          </cell>
          <cell r="BW27">
            <v>-3.194512790517845</v>
          </cell>
          <cell r="BX27">
            <v>-3.194512790517845</v>
          </cell>
          <cell r="BY27">
            <v>-3.817866032779238</v>
          </cell>
          <cell r="BZ27">
            <v>-3.1935586152529449</v>
          </cell>
          <cell r="CA27">
            <v>-3.2543813793138976</v>
          </cell>
          <cell r="CB27">
            <v>-1.2259435557343545</v>
          </cell>
        </row>
        <row r="28">
          <cell r="AZ28">
            <v>37</v>
          </cell>
          <cell r="BA28">
            <v>10185</v>
          </cell>
          <cell r="BB28">
            <v>34706194</v>
          </cell>
          <cell r="BC28">
            <v>0</v>
          </cell>
          <cell r="BD28">
            <v>34716379</v>
          </cell>
          <cell r="BE28">
            <v>34706194</v>
          </cell>
          <cell r="BF28">
            <v>17579618</v>
          </cell>
          <cell r="BG28">
            <v>17126576</v>
          </cell>
          <cell r="BH28">
            <v>4916532</v>
          </cell>
          <cell r="BI28">
            <v>12210044</v>
          </cell>
          <cell r="BK28">
            <v>-0.65686618799343233</v>
          </cell>
          <cell r="BL28">
            <v>-0.64265677584696146</v>
          </cell>
          <cell r="BM28">
            <v>-1.6041421264259448</v>
          </cell>
          <cell r="BN28">
            <v>0.34426233605107104</v>
          </cell>
          <cell r="BO28">
            <v>3.4742035060153498E-2</v>
          </cell>
          <cell r="BP28">
            <v>0.46889468499851095</v>
          </cell>
          <cell r="BQ28">
            <v>-0.92073692610040725</v>
          </cell>
          <cell r="BR28">
            <v>-0.91908897557431146</v>
          </cell>
          <cell r="BS28">
            <v>-1.8967706011119079</v>
          </cell>
          <cell r="BT28">
            <v>0.10493118829950632</v>
          </cell>
          <cell r="BU28">
            <v>-0.67490579950600926</v>
          </cell>
          <cell r="BV28">
            <v>0.42241174471793208</v>
          </cell>
          <cell r="BW28">
            <v>1.7927415613883335</v>
          </cell>
          <cell r="BX28">
            <v>1.7900106108465375</v>
          </cell>
          <cell r="BY28">
            <v>0.45529197383851194</v>
          </cell>
          <cell r="BZ28">
            <v>3.1425703170071762</v>
          </cell>
          <cell r="CA28">
            <v>8.1265032250353642</v>
          </cell>
          <cell r="CB28">
            <v>0.83890888276996201</v>
          </cell>
        </row>
        <row r="29">
          <cell r="AZ29">
            <v>49</v>
          </cell>
          <cell r="BA29">
            <v>237</v>
          </cell>
          <cell r="BB29">
            <v>6277786</v>
          </cell>
          <cell r="BC29">
            <v>0</v>
          </cell>
          <cell r="BD29">
            <v>6278023</v>
          </cell>
          <cell r="BE29">
            <v>6277786</v>
          </cell>
          <cell r="BF29">
            <v>5111218</v>
          </cell>
          <cell r="BG29">
            <v>1166568</v>
          </cell>
          <cell r="BH29">
            <v>463625</v>
          </cell>
          <cell r="BI29">
            <v>702943</v>
          </cell>
          <cell r="BK29">
            <v>-0.30387869162534775</v>
          </cell>
          <cell r="BL29">
            <v>-0.30240943937307474</v>
          </cell>
          <cell r="BM29">
            <v>-0.34933014615842195</v>
          </cell>
          <cell r="BN29">
            <v>-9.6830372319955949E-2</v>
          </cell>
          <cell r="BO29">
            <v>-0.82221181742320182</v>
          </cell>
          <cell r="BP29">
            <v>0.38159387045078041</v>
          </cell>
          <cell r="BQ29">
            <v>-0.98852431136051688</v>
          </cell>
          <cell r="BR29">
            <v>-0.98849734068218176</v>
          </cell>
          <cell r="BS29">
            <v>-1.0907692966343641</v>
          </cell>
          <cell r="BT29">
            <v>-0.53789678618180181</v>
          </cell>
          <cell r="BU29">
            <v>-1.4750247929915528</v>
          </cell>
          <cell r="BV29">
            <v>9.0002543103495647E-2</v>
          </cell>
          <cell r="BW29">
            <v>1.9179063406151942</v>
          </cell>
          <cell r="BX29">
            <v>1.9260759411710904</v>
          </cell>
          <cell r="BY29">
            <v>2.2674084937587047</v>
          </cell>
          <cell r="BZ29">
            <v>0.66451281218651292</v>
          </cell>
          <cell r="CA29">
            <v>-0.72243995711331888</v>
          </cell>
          <cell r="CB29">
            <v>1.7240701829138283</v>
          </cell>
        </row>
        <row r="30">
          <cell r="AZ30">
            <v>60</v>
          </cell>
          <cell r="BA30">
            <v>0</v>
          </cell>
          <cell r="BB30">
            <v>219472</v>
          </cell>
          <cell r="BC30">
            <v>0</v>
          </cell>
          <cell r="BD30">
            <v>219472</v>
          </cell>
          <cell r="BE30">
            <v>219472</v>
          </cell>
          <cell r="BF30">
            <v>219472</v>
          </cell>
          <cell r="BG30">
            <v>0</v>
          </cell>
          <cell r="BH30">
            <v>0</v>
          </cell>
          <cell r="BI30">
            <v>0</v>
          </cell>
          <cell r="BK30">
            <v>-1.8040518053138777</v>
          </cell>
          <cell r="BL30">
            <v>-1.8040518053138777</v>
          </cell>
          <cell r="BM30">
            <v>-1.8040518053138777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300002</v>
          </cell>
          <cell r="BB33">
            <v>1102675</v>
          </cell>
          <cell r="BC33">
            <v>300002</v>
          </cell>
          <cell r="BD33">
            <v>1102675</v>
          </cell>
          <cell r="BE33">
            <v>1102675</v>
          </cell>
          <cell r="BF33">
            <v>1102675</v>
          </cell>
          <cell r="BG33">
            <v>0</v>
          </cell>
          <cell r="BH33">
            <v>0</v>
          </cell>
          <cell r="BI33">
            <v>0</v>
          </cell>
          <cell r="BK33">
            <v>-1.1870942430191378</v>
          </cell>
          <cell r="BL33">
            <v>-1.1870942430191378</v>
          </cell>
          <cell r="BM33">
            <v>-1.1870942430191378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-3.7183381720733655</v>
          </cell>
          <cell r="BR33">
            <v>-3.7183381720733655</v>
          </cell>
          <cell r="BS33">
            <v>-3.7183381720733655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5.3078137035747153</v>
          </cell>
          <cell r="BX33">
            <v>5.3078137035747153</v>
          </cell>
          <cell r="BY33">
            <v>5.3078137035747153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15481</v>
          </cell>
          <cell r="BB34">
            <v>134131</v>
          </cell>
          <cell r="BC34">
            <v>0</v>
          </cell>
          <cell r="BD34">
            <v>149612</v>
          </cell>
          <cell r="BE34">
            <v>134131</v>
          </cell>
          <cell r="BF34">
            <v>133987</v>
          </cell>
          <cell r="BG34">
            <v>144</v>
          </cell>
          <cell r="BH34">
            <v>144</v>
          </cell>
          <cell r="BI34">
            <v>0</v>
          </cell>
          <cell r="BK34">
            <v>-6.1091256173897657</v>
          </cell>
          <cell r="BL34">
            <v>-6.6514183213163047</v>
          </cell>
          <cell r="BM34">
            <v>-6.6534092035880787</v>
          </cell>
          <cell r="BN34">
            <v>-4.7989714952868967</v>
          </cell>
          <cell r="BO34">
            <v>-4.7989714952868967</v>
          </cell>
          <cell r="BP34" t="str">
            <v>---</v>
          </cell>
          <cell r="BQ34">
            <v>-5.4168114959675773</v>
          </cell>
          <cell r="BR34">
            <v>-5.7389018593106078</v>
          </cell>
          <cell r="BS34">
            <v>-5.7409498298018775</v>
          </cell>
          <cell r="BT34">
            <v>-3.7939758967084902</v>
          </cell>
          <cell r="BU34">
            <v>-3.7939758967084902</v>
          </cell>
          <cell r="BV34" t="str">
            <v>---</v>
          </cell>
          <cell r="BW34">
            <v>28.671477693497959</v>
          </cell>
          <cell r="BX34">
            <v>2.7656747137698501</v>
          </cell>
          <cell r="BY34">
            <v>2.774593259228153</v>
          </cell>
          <cell r="BZ34">
            <v>-8.1607500994050231</v>
          </cell>
          <cell r="CA34">
            <v>-8.1607500994050231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401417</v>
          </cell>
          <cell r="BB37">
            <v>25676749</v>
          </cell>
          <cell r="BC37">
            <v>400006</v>
          </cell>
          <cell r="BD37">
            <v>25678160</v>
          </cell>
          <cell r="BE37">
            <v>25676749</v>
          </cell>
          <cell r="BF37">
            <v>12889643</v>
          </cell>
          <cell r="BG37">
            <v>12787106</v>
          </cell>
          <cell r="BH37">
            <v>2935830</v>
          </cell>
          <cell r="BI37">
            <v>9851276</v>
          </cell>
          <cell r="BK37">
            <v>-4.0426915141578146E-2</v>
          </cell>
          <cell r="BL37">
            <v>-4.2056496725673131E-2</v>
          </cell>
          <cell r="BM37">
            <v>-0.5161613814466004</v>
          </cell>
          <cell r="BN37">
            <v>0.43585013113907056</v>
          </cell>
          <cell r="BO37">
            <v>-0.1113295171457529</v>
          </cell>
          <cell r="BP37">
            <v>0.59891798415872</v>
          </cell>
          <cell r="BQ37">
            <v>-0.96492528805414146</v>
          </cell>
          <cell r="BR37">
            <v>-0.96750874173865409</v>
          </cell>
          <cell r="BS37">
            <v>-1.9040628634124035</v>
          </cell>
          <cell r="BT37">
            <v>-5.1698676055256243E-3</v>
          </cell>
          <cell r="BU37">
            <v>-1.5672250701894708</v>
          </cell>
          <cell r="BV37">
            <v>0.46998084606268975</v>
          </cell>
          <cell r="BW37">
            <v>2.3185763875923859</v>
          </cell>
          <cell r="BX37">
            <v>2.3215844069305103</v>
          </cell>
          <cell r="BY37">
            <v>4.6279228718881571</v>
          </cell>
          <cell r="BZ37">
            <v>4.6523848655866118E-2</v>
          </cell>
          <cell r="CA37">
            <v>-1.517124067410458</v>
          </cell>
          <cell r="CB37">
            <v>0.65347709097627327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5471286</v>
          </cell>
          <cell r="BB40">
            <v>202191669</v>
          </cell>
          <cell r="BC40">
            <v>4150056</v>
          </cell>
          <cell r="BD40">
            <v>203512899</v>
          </cell>
          <cell r="BE40">
            <v>202191669</v>
          </cell>
          <cell r="BF40">
            <v>119855380</v>
          </cell>
          <cell r="BG40">
            <v>82336289</v>
          </cell>
          <cell r="BH40">
            <v>23484202</v>
          </cell>
          <cell r="BI40">
            <v>58852087</v>
          </cell>
          <cell r="BK40">
            <v>-0.3938982659594914</v>
          </cell>
          <cell r="BL40">
            <v>-0.42671850737321382</v>
          </cell>
          <cell r="BM40">
            <v>-1.1117909716176877</v>
          </cell>
          <cell r="BN40">
            <v>0.57052853310928242</v>
          </cell>
          <cell r="BO40">
            <v>0.64855669248684578</v>
          </cell>
          <cell r="BP40">
            <v>0.53939235510913619</v>
          </cell>
          <cell r="BQ40">
            <v>-1.0949150808821084</v>
          </cell>
          <cell r="BR40">
            <v>-1.1210598175273701</v>
          </cell>
          <cell r="BS40">
            <v>-1.6623664524961002</v>
          </cell>
          <cell r="BT40">
            <v>-0.32235257788411076</v>
          </cell>
          <cell r="BU40">
            <v>-1.7578922920155948</v>
          </cell>
          <cell r="BV40">
            <v>0.26226110248905865</v>
          </cell>
          <cell r="BW40">
            <v>2.237975942149184</v>
          </cell>
          <cell r="BX40">
            <v>2.4227083156411089</v>
          </cell>
          <cell r="BY40">
            <v>3.4836438152445526</v>
          </cell>
          <cell r="BZ40">
            <v>0.99631847280881036</v>
          </cell>
          <cell r="CA40">
            <v>0.95826543219139637</v>
          </cell>
          <cell r="CB40">
            <v>1.0151140849875562</v>
          </cell>
        </row>
        <row r="42">
          <cell r="AZ42">
            <v>927</v>
          </cell>
          <cell r="BA42">
            <v>28709</v>
          </cell>
          <cell r="BB42">
            <v>4362932</v>
          </cell>
          <cell r="BC42">
            <v>0</v>
          </cell>
          <cell r="BD42">
            <v>4391641</v>
          </cell>
          <cell r="BE42">
            <v>4362932</v>
          </cell>
          <cell r="BF42">
            <v>3023086</v>
          </cell>
          <cell r="BG42">
            <v>1339846</v>
          </cell>
          <cell r="BH42">
            <v>742369</v>
          </cell>
          <cell r="BI42">
            <v>597477</v>
          </cell>
          <cell r="BK42">
            <v>4.8693495960504762</v>
          </cell>
          <cell r="BL42">
            <v>4.8832593864740037</v>
          </cell>
          <cell r="BM42">
            <v>3.996047637433553</v>
          </cell>
          <cell r="BN42">
            <v>6.885069607618588</v>
          </cell>
          <cell r="BO42">
            <v>6.8193988589419163</v>
          </cell>
          <cell r="BP42">
            <v>6.9666659335429815</v>
          </cell>
          <cell r="BQ42">
            <v>-3.8738629456989804</v>
          </cell>
          <cell r="BR42">
            <v>-3.2324229390976678</v>
          </cell>
          <cell r="BS42">
            <v>-3.7220683669805688</v>
          </cell>
          <cell r="BT42">
            <v>-2.1091307082677813</v>
          </cell>
          <cell r="BU42">
            <v>-2.271623340131701</v>
          </cell>
          <cell r="BV42">
            <v>-1.9064782148724979</v>
          </cell>
          <cell r="BW42">
            <v>4.5296781300512734</v>
          </cell>
          <cell r="BX42">
            <v>4.6519412850986264</v>
          </cell>
          <cell r="BY42">
            <v>4.8319369203840834</v>
          </cell>
          <cell r="BZ42">
            <v>4.2437467799686823</v>
          </cell>
          <cell r="CA42">
            <v>3.7430797123814585</v>
          </cell>
          <cell r="CB42">
            <v>4.9160022740650344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-0.44242788096582331</v>
          </cell>
          <cell r="BL45">
            <v>-0.47653512383200036</v>
          </cell>
          <cell r="BM45">
            <v>-1.20568623428986</v>
          </cell>
          <cell r="BN45">
            <v>0.61908192137978268</v>
          </cell>
          <cell r="BO45">
            <v>0.67041095611359847</v>
          </cell>
          <cell r="BP45">
            <v>0.59628508928668555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-0.67300496148255951</v>
          </cell>
          <cell r="BL46">
            <v>-0.74330258527366411</v>
          </cell>
          <cell r="BM46">
            <v>-1.4865788428820692</v>
          </cell>
          <cell r="BN46">
            <v>0.30597881633445123</v>
          </cell>
          <cell r="BO46">
            <v>0.19654115075786738</v>
          </cell>
          <cell r="BP46">
            <v>0.35007584854882534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-1.7977724997175759E-2</v>
          </cell>
          <cell r="BL47">
            <v>-1.0398985870829769E-2</v>
          </cell>
          <cell r="BM47">
            <v>-0.54128272778094511</v>
          </cell>
          <cell r="BN47">
            <v>0.68857074877346491</v>
          </cell>
          <cell r="BO47">
            <v>0.92069114617863157</v>
          </cell>
          <cell r="BP47">
            <v>0.62163804627122232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541276</v>
          </cell>
          <cell r="BB48">
            <v>26867621</v>
          </cell>
          <cell r="BC48">
            <v>0</v>
          </cell>
          <cell r="BD48">
            <v>27408897</v>
          </cell>
          <cell r="BE48">
            <v>26867621</v>
          </cell>
          <cell r="BF48">
            <v>14588300</v>
          </cell>
          <cell r="BG48">
            <v>12279321</v>
          </cell>
          <cell r="BH48">
            <v>1938728</v>
          </cell>
          <cell r="BI48">
            <v>10340593</v>
          </cell>
          <cell r="BK48">
            <v>-8.2092233847474994E-2</v>
          </cell>
          <cell r="BL48">
            <v>-0.10164131296064305</v>
          </cell>
          <cell r="BM48">
            <v>-0.43425622614829962</v>
          </cell>
          <cell r="BN48">
            <v>0.29351784429694217</v>
          </cell>
          <cell r="BO48">
            <v>0.40568586751317248</v>
          </cell>
          <cell r="BP48">
            <v>0.27248778467521273</v>
          </cell>
          <cell r="BQ48">
            <v>-1.1464330924536803</v>
          </cell>
          <cell r="BR48">
            <v>-1.1438544058194888</v>
          </cell>
          <cell r="BS48">
            <v>-1.849646990019771</v>
          </cell>
          <cell r="BT48">
            <v>-0.2920391922340837</v>
          </cell>
          <cell r="BU48">
            <v>-1.3060716278244677</v>
          </cell>
          <cell r="BV48">
            <v>-9.9597091708236718E-2</v>
          </cell>
          <cell r="BW48">
            <v>1.5464438218947496</v>
          </cell>
          <cell r="BX48">
            <v>1.5925664957232355</v>
          </cell>
          <cell r="BY48">
            <v>3.3410196333187869</v>
          </cell>
          <cell r="BZ48">
            <v>-0.24492673617705352</v>
          </cell>
          <cell r="CA48">
            <v>-1.1576532805697926</v>
          </cell>
          <cell r="CB48">
            <v>-3.8285514256441999E-2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-2.7828523921880621</v>
          </cell>
          <cell r="BL49">
            <v>-2.7828523921880621</v>
          </cell>
          <cell r="BM49">
            <v>-2.8805403863234713</v>
          </cell>
          <cell r="BN49">
            <v>-2.3009607601297111</v>
          </cell>
          <cell r="BO49">
            <v>-3.6617482997226447</v>
          </cell>
          <cell r="BP49">
            <v>-2.2672157786544078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-0.62350721924715469</v>
          </cell>
          <cell r="BL50">
            <v>-0.62301491167753298</v>
          </cell>
          <cell r="BM50">
            <v>-1.1389492959989367</v>
          </cell>
          <cell r="BN50">
            <v>1.7189709942565745</v>
          </cell>
          <cell r="BO50">
            <v>0.69420134983226855</v>
          </cell>
          <cell r="BP50">
            <v>2.0012004406391393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1.4491869740001828</v>
          </cell>
          <cell r="BL52">
            <v>1.4491869740001828</v>
          </cell>
          <cell r="BM52">
            <v>-1.4647078350486731</v>
          </cell>
          <cell r="BN52">
            <v>1.5121397790190283</v>
          </cell>
          <cell r="BO52">
            <v>1.7341414321975446</v>
          </cell>
          <cell r="BP52">
            <v>0.20147611030856272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-4.0233166163720195</v>
          </cell>
          <cell r="BL54">
            <v>-4.0800021833136473</v>
          </cell>
          <cell r="BM54">
            <v>-4.0800021833136473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-1.7751343312595758</v>
          </cell>
          <cell r="BL55">
            <v>-1.7796974911809982</v>
          </cell>
          <cell r="BM55">
            <v>-1.7793459194042294</v>
          </cell>
          <cell r="BN55">
            <v>-4.7989714952868967</v>
          </cell>
          <cell r="BO55">
            <v>-4.7989714952868967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6407837</v>
          </cell>
          <cell r="BC14">
            <v>0</v>
          </cell>
          <cell r="BD14">
            <v>6407837</v>
          </cell>
          <cell r="BE14">
            <v>6407837</v>
          </cell>
          <cell r="BF14">
            <v>5012516</v>
          </cell>
          <cell r="BG14">
            <v>1395321</v>
          </cell>
          <cell r="BH14">
            <v>155481</v>
          </cell>
          <cell r="BI14">
            <v>1239840</v>
          </cell>
          <cell r="BK14">
            <v>-0.33741303060677019</v>
          </cell>
          <cell r="BL14">
            <v>-0.33741303060677019</v>
          </cell>
          <cell r="BM14">
            <v>-3.1473994986431664</v>
          </cell>
          <cell r="BN14">
            <v>10.883323770554011</v>
          </cell>
          <cell r="BO14">
            <v>-0.73018428360068777</v>
          </cell>
          <cell r="BP14">
            <v>12.616261404950979</v>
          </cell>
          <cell r="BQ14">
            <v>2.3722024114301909</v>
          </cell>
          <cell r="BR14">
            <v>2.3722024114301909</v>
          </cell>
          <cell r="BS14">
            <v>0.47929945548106367</v>
          </cell>
          <cell r="BT14">
            <v>9.8032232872502956</v>
          </cell>
          <cell r="BU14">
            <v>-3.2037313149944624</v>
          </cell>
          <cell r="BV14">
            <v>11.685244389078008</v>
          </cell>
          <cell r="BW14">
            <v>11.758506043415483</v>
          </cell>
          <cell r="BX14">
            <v>11.758506043415483</v>
          </cell>
          <cell r="BY14">
            <v>12.909547475313055</v>
          </cell>
          <cell r="BZ14">
            <v>7.3870187308705315</v>
          </cell>
          <cell r="CA14">
            <v>5.6530609527830844</v>
          </cell>
          <cell r="CB14">
            <v>7.6506473702400157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3756179</v>
          </cell>
          <cell r="BC16">
            <v>0</v>
          </cell>
          <cell r="BD16">
            <v>3756179</v>
          </cell>
          <cell r="BE16">
            <v>3756179</v>
          </cell>
          <cell r="BF16">
            <v>3017331</v>
          </cell>
          <cell r="BG16">
            <v>738848</v>
          </cell>
          <cell r="BH16">
            <v>92441</v>
          </cell>
          <cell r="BI16">
            <v>646407</v>
          </cell>
          <cell r="BK16">
            <v>7.6991135157250312</v>
          </cell>
          <cell r="BL16">
            <v>7.6991135157250312</v>
          </cell>
          <cell r="BM16">
            <v>-3.5619127569652687E-2</v>
          </cell>
          <cell r="BN16">
            <v>53.656348093645278</v>
          </cell>
          <cell r="BO16">
            <v>-9.1276248506646738</v>
          </cell>
          <cell r="BP16">
            <v>69.384524550496934</v>
          </cell>
          <cell r="BQ16">
            <v>13.440093933274033</v>
          </cell>
          <cell r="BR16">
            <v>13.440093933274033</v>
          </cell>
          <cell r="BS16">
            <v>6.0401350348380012</v>
          </cell>
          <cell r="BT16">
            <v>58.654857095155123</v>
          </cell>
          <cell r="BU16">
            <v>-7.8217509937886343</v>
          </cell>
          <cell r="BV16">
            <v>76.899041889393075</v>
          </cell>
          <cell r="BW16">
            <v>29.484379025220008</v>
          </cell>
          <cell r="BX16">
            <v>29.991894408417696</v>
          </cell>
          <cell r="BY16">
            <v>23.778179490809915</v>
          </cell>
          <cell r="BZ16">
            <v>85.246018149633414</v>
          </cell>
          <cell r="CA16">
            <v>17.360511906668251</v>
          </cell>
          <cell r="CB16">
            <v>116.63804628901127</v>
          </cell>
        </row>
        <row r="17">
          <cell r="AZ17">
            <v>1</v>
          </cell>
          <cell r="BA17">
            <v>3750618</v>
          </cell>
          <cell r="BB17">
            <v>31281523</v>
          </cell>
          <cell r="BC17">
            <v>3450048</v>
          </cell>
          <cell r="BD17">
            <v>31582093</v>
          </cell>
          <cell r="BE17">
            <v>31281523</v>
          </cell>
          <cell r="BF17">
            <v>18116017</v>
          </cell>
          <cell r="BG17">
            <v>13165506</v>
          </cell>
          <cell r="BH17">
            <v>3900084</v>
          </cell>
          <cell r="BI17">
            <v>9265422</v>
          </cell>
          <cell r="BK17">
            <v>0.77407512418454782</v>
          </cell>
          <cell r="BL17">
            <v>1.0520781625876108</v>
          </cell>
          <cell r="BM17">
            <v>5.8591551404462372</v>
          </cell>
          <cell r="BN17">
            <v>-4.818733353134375</v>
          </cell>
          <cell r="BO17">
            <v>-13.907181272142788</v>
          </cell>
          <cell r="BP17">
            <v>-0.36284321365241956</v>
          </cell>
          <cell r="BQ17">
            <v>0.83965660380580509</v>
          </cell>
          <cell r="BR17">
            <v>2.9023357928116944</v>
          </cell>
          <cell r="BS17">
            <v>9.3050795911056703</v>
          </cell>
          <cell r="BT17">
            <v>-4.7732234348314311</v>
          </cell>
          <cell r="BU17">
            <v>-15.462089628452036</v>
          </cell>
          <cell r="BV17">
            <v>0.57980665899906025</v>
          </cell>
          <cell r="BW17">
            <v>5.7122669975241847</v>
          </cell>
          <cell r="BX17">
            <v>6.4337619277907931</v>
          </cell>
          <cell r="BY17">
            <v>5.9763507916802405</v>
          </cell>
          <cell r="BZ17">
            <v>6.9977755358735072</v>
          </cell>
          <cell r="CA17">
            <v>-0.96182553557732087</v>
          </cell>
          <cell r="CB17">
            <v>11.386791088350234</v>
          </cell>
        </row>
        <row r="18">
          <cell r="AZ18">
            <v>16</v>
          </cell>
          <cell r="BA18">
            <v>389136</v>
          </cell>
          <cell r="BB18">
            <v>36664084</v>
          </cell>
          <cell r="BC18">
            <v>0</v>
          </cell>
          <cell r="BD18">
            <v>37053220</v>
          </cell>
          <cell r="BE18">
            <v>36664084</v>
          </cell>
          <cell r="BF18">
            <v>24392042</v>
          </cell>
          <cell r="BG18">
            <v>12272042</v>
          </cell>
          <cell r="BH18">
            <v>3408318</v>
          </cell>
          <cell r="BI18">
            <v>8863724</v>
          </cell>
          <cell r="BK18">
            <v>2.7332016963226069</v>
          </cell>
          <cell r="BL18">
            <v>2.9491787572690775</v>
          </cell>
          <cell r="BM18">
            <v>5.4586788320311719</v>
          </cell>
          <cell r="BN18">
            <v>-1.6119577003382957</v>
          </cell>
          <cell r="BO18">
            <v>-14.714656430733852</v>
          </cell>
          <cell r="BP18">
            <v>4.5223393156809344</v>
          </cell>
          <cell r="BQ18">
            <v>8.7030731986263312</v>
          </cell>
          <cell r="BR18">
            <v>8.7481810375823912</v>
          </cell>
          <cell r="BS18">
            <v>14.021529992785077</v>
          </cell>
          <cell r="BT18">
            <v>-0.4068619831472442</v>
          </cell>
          <cell r="BU18">
            <v>-14.6402020810665</v>
          </cell>
          <cell r="BV18">
            <v>6.4162967318653674</v>
          </cell>
          <cell r="BW18">
            <v>15.886209777057347</v>
          </cell>
          <cell r="BX18">
            <v>15.778202147621844</v>
          </cell>
          <cell r="BY18">
            <v>15.532790743230883</v>
          </cell>
          <cell r="BZ18">
            <v>16.226929034194448</v>
          </cell>
          <cell r="CA18">
            <v>23.522405702320249</v>
          </cell>
          <cell r="CB18">
            <v>13.099603724804965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541276</v>
          </cell>
          <cell r="BB20">
            <v>26867621</v>
          </cell>
          <cell r="BC20">
            <v>0</v>
          </cell>
          <cell r="BD20">
            <v>27408897</v>
          </cell>
          <cell r="BE20">
            <v>26867621</v>
          </cell>
          <cell r="BF20">
            <v>14588300</v>
          </cell>
          <cell r="BG20">
            <v>12279321</v>
          </cell>
          <cell r="BH20">
            <v>1938728</v>
          </cell>
          <cell r="BI20">
            <v>10340593</v>
          </cell>
          <cell r="BK20">
            <v>1.1981070037217822</v>
          </cell>
          <cell r="BL20">
            <v>1.84498839588354</v>
          </cell>
          <cell r="BM20">
            <v>5.7386974906583399</v>
          </cell>
          <cell r="BN20">
            <v>-2.3941051777157774</v>
          </cell>
          <cell r="BO20">
            <v>-15.656464996886099</v>
          </cell>
          <cell r="BP20">
            <v>0.57486912237332266</v>
          </cell>
          <cell r="BQ20">
            <v>2.8475086946992301</v>
          </cell>
          <cell r="BR20">
            <v>3.5722097124637031</v>
          </cell>
          <cell r="BS20">
            <v>9.7480358124277355</v>
          </cell>
          <cell r="BT20">
            <v>-2.9181207493997219</v>
          </cell>
          <cell r="BU20">
            <v>-16.969712837571748</v>
          </cell>
          <cell r="BV20">
            <v>0.26315865664818805</v>
          </cell>
          <cell r="BW20">
            <v>6.1204361559067832</v>
          </cell>
          <cell r="BX20">
            <v>5.7108595788030181</v>
          </cell>
          <cell r="BY20">
            <v>7.5394434390843257</v>
          </cell>
          <cell r="BZ20">
            <v>3.7894940519951348</v>
          </cell>
          <cell r="CA20">
            <v>5.4126187697072892</v>
          </cell>
          <cell r="CB20">
            <v>3.4329576610139023</v>
          </cell>
        </row>
        <row r="21">
          <cell r="AZ21">
            <v>17</v>
          </cell>
          <cell r="BA21">
            <v>7100</v>
          </cell>
          <cell r="BB21">
            <v>26569</v>
          </cell>
          <cell r="BC21">
            <v>0</v>
          </cell>
          <cell r="BD21">
            <v>33669</v>
          </cell>
          <cell r="BE21">
            <v>26569</v>
          </cell>
          <cell r="BF21">
            <v>26569</v>
          </cell>
          <cell r="BG21">
            <v>0</v>
          </cell>
          <cell r="BH21">
            <v>0</v>
          </cell>
          <cell r="BI21">
            <v>0</v>
          </cell>
          <cell r="BK21">
            <v>-52.911784341310678</v>
          </cell>
          <cell r="BL21">
            <v>-45.702605217843008</v>
          </cell>
          <cell r="BM21">
            <v>-45.702605217843008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-35.977259627033064</v>
          </cell>
          <cell r="BR21">
            <v>-27.035082158287459</v>
          </cell>
          <cell r="BS21">
            <v>-27.035082158287459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40.358934335225641</v>
          </cell>
          <cell r="BX21">
            <v>2.517495885854526</v>
          </cell>
          <cell r="BY21">
            <v>2.517495885854526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3207070</v>
          </cell>
          <cell r="BC22">
            <v>0</v>
          </cell>
          <cell r="BD22">
            <v>3207070</v>
          </cell>
          <cell r="BE22">
            <v>3207070</v>
          </cell>
          <cell r="BF22">
            <v>80632</v>
          </cell>
          <cell r="BG22">
            <v>3126438</v>
          </cell>
          <cell r="BH22">
            <v>2602701</v>
          </cell>
          <cell r="BI22">
            <v>523737</v>
          </cell>
          <cell r="BK22">
            <v>-16.406023378637492</v>
          </cell>
          <cell r="BL22">
            <v>-16.406023378637492</v>
          </cell>
          <cell r="BM22">
            <v>-10.494987011089918</v>
          </cell>
          <cell r="BN22">
            <v>-16.54423944775133</v>
          </cell>
          <cell r="BO22">
            <v>-19.866899189608279</v>
          </cell>
          <cell r="BP22">
            <v>5.4761941945776327</v>
          </cell>
          <cell r="BQ22">
            <v>-18.030028580518898</v>
          </cell>
          <cell r="BR22">
            <v>-18.030028580518898</v>
          </cell>
          <cell r="BS22">
            <v>-9.5103257430214523</v>
          </cell>
          <cell r="BT22">
            <v>-18.228585280062106</v>
          </cell>
          <cell r="BU22">
            <v>-21.830552896736531</v>
          </cell>
          <cell r="BV22">
            <v>6.0573300286947296</v>
          </cell>
          <cell r="BW22">
            <v>116.14142539310244</v>
          </cell>
          <cell r="BX22">
            <v>116.14142539310244</v>
          </cell>
          <cell r="BY22">
            <v>-12.011271426345015</v>
          </cell>
          <cell r="BZ22">
            <v>123.76189517581371</v>
          </cell>
          <cell r="CA22">
            <v>171.2010176174538</v>
          </cell>
          <cell r="CB22">
            <v>3.628398768765928</v>
          </cell>
        </row>
        <row r="23">
          <cell r="AZ23">
            <v>9</v>
          </cell>
          <cell r="BA23">
            <v>0</v>
          </cell>
          <cell r="BB23">
            <v>2139873</v>
          </cell>
          <cell r="BC23">
            <v>0</v>
          </cell>
          <cell r="BD23">
            <v>2139873</v>
          </cell>
          <cell r="BE23">
            <v>2139873</v>
          </cell>
          <cell r="BF23">
            <v>2086099</v>
          </cell>
          <cell r="BG23">
            <v>53774</v>
          </cell>
          <cell r="BH23">
            <v>12816</v>
          </cell>
          <cell r="BI23">
            <v>40958</v>
          </cell>
          <cell r="BK23">
            <v>0.64575296380839919</v>
          </cell>
          <cell r="BL23">
            <v>0.64575296380839919</v>
          </cell>
          <cell r="BM23">
            <v>0.34404920848423171</v>
          </cell>
          <cell r="BN23">
            <v>13.329324329511438</v>
          </cell>
          <cell r="BO23">
            <v>4.6807366542789275</v>
          </cell>
          <cell r="BP23">
            <v>16.355372405692115</v>
          </cell>
          <cell r="BQ23">
            <v>7.1093198484812214</v>
          </cell>
          <cell r="BR23">
            <v>7.1093198484812214</v>
          </cell>
          <cell r="BS23">
            <v>6.9255499969945733</v>
          </cell>
          <cell r="BT23">
            <v>14.760865212668506</v>
          </cell>
          <cell r="BU23">
            <v>12.556189356792636</v>
          </cell>
          <cell r="BV23">
            <v>15.468571271734577</v>
          </cell>
          <cell r="BW23">
            <v>29.886524481931698</v>
          </cell>
          <cell r="BX23">
            <v>29.886524481931698</v>
          </cell>
          <cell r="BY23">
            <v>29.992300016936401</v>
          </cell>
          <cell r="BZ23">
            <v>25.590323187476738</v>
          </cell>
          <cell r="CA23">
            <v>81.507255106753234</v>
          </cell>
          <cell r="CB23">
            <v>13.370116048004487</v>
          </cell>
        </row>
        <row r="24">
          <cell r="AZ24">
            <v>39</v>
          </cell>
          <cell r="BA24">
            <v>55834</v>
          </cell>
          <cell r="BB24">
            <v>23073352</v>
          </cell>
          <cell r="BC24">
            <v>0</v>
          </cell>
          <cell r="BD24">
            <v>23129186</v>
          </cell>
          <cell r="BE24">
            <v>23073352</v>
          </cell>
          <cell r="BF24">
            <v>15498314</v>
          </cell>
          <cell r="BG24">
            <v>7575038</v>
          </cell>
          <cell r="BH24">
            <v>2431106</v>
          </cell>
          <cell r="BI24">
            <v>5143932</v>
          </cell>
          <cell r="BK24">
            <v>-4.1321283038738059</v>
          </cell>
          <cell r="BL24">
            <v>-4.0496024612651453</v>
          </cell>
          <cell r="BM24">
            <v>-5.7109313974413549</v>
          </cell>
          <cell r="BN24">
            <v>-0.54972259513519361</v>
          </cell>
          <cell r="BO24">
            <v>-12.865512925796651</v>
          </cell>
          <cell r="BP24">
            <v>6.6603564743518806</v>
          </cell>
          <cell r="BQ24">
            <v>-1.4177889874561589</v>
          </cell>
          <cell r="BR24">
            <v>-1.3620614587282698</v>
          </cell>
          <cell r="BS24">
            <v>-1.5745812291323102</v>
          </cell>
          <cell r="BT24">
            <v>-0.92437963953079239</v>
          </cell>
          <cell r="BU24">
            <v>-14.080991033100855</v>
          </cell>
          <cell r="BV24">
            <v>6.8051997296722622</v>
          </cell>
          <cell r="BW24">
            <v>7.7791245969550671</v>
          </cell>
          <cell r="BX24">
            <v>8.5091170405336101</v>
          </cell>
          <cell r="BY24">
            <v>10.188538941085756</v>
          </cell>
          <cell r="BZ24">
            <v>5.1334333672498733</v>
          </cell>
          <cell r="CA24">
            <v>4.0187805958289635</v>
          </cell>
          <cell r="CB24">
            <v>5.7971451558249676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650554</v>
          </cell>
          <cell r="BC27">
            <v>0</v>
          </cell>
          <cell r="BD27">
            <v>650554</v>
          </cell>
          <cell r="BE27">
            <v>650554</v>
          </cell>
          <cell r="BF27">
            <v>947</v>
          </cell>
          <cell r="BG27">
            <v>649607</v>
          </cell>
          <cell r="BH27">
            <v>626396</v>
          </cell>
          <cell r="BI27">
            <v>23211</v>
          </cell>
          <cell r="BK27">
            <v>-25.56824194331201</v>
          </cell>
          <cell r="BL27">
            <v>-25.56824194331201</v>
          </cell>
          <cell r="BM27">
            <v>-33.405824392874642</v>
          </cell>
          <cell r="BN27">
            <v>-25.556322219114382</v>
          </cell>
          <cell r="BO27">
            <v>-25.853706428005797</v>
          </cell>
          <cell r="BP27">
            <v>-16.133515014679656</v>
          </cell>
          <cell r="BQ27">
            <v>-29.473109411812427</v>
          </cell>
          <cell r="BR27">
            <v>-29.473109411812427</v>
          </cell>
          <cell r="BS27">
            <v>-32.827470118284388</v>
          </cell>
          <cell r="BT27">
            <v>-29.467974846370769</v>
          </cell>
          <cell r="BU27">
            <v>-29.885765692966981</v>
          </cell>
          <cell r="BV27">
            <v>-15.952450286059516</v>
          </cell>
          <cell r="BW27">
            <v>-1.5574302289690145</v>
          </cell>
          <cell r="BX27">
            <v>-1.5574302289690145</v>
          </cell>
          <cell r="BY27">
            <v>-28.038986081786732</v>
          </cell>
          <cell r="BZ27">
            <v>-1.5023042419621602</v>
          </cell>
          <cell r="CA27">
            <v>-1.058716095209844</v>
          </cell>
          <cell r="CB27">
            <v>-13.754186526012491</v>
          </cell>
        </row>
        <row r="28">
          <cell r="AZ28">
            <v>37</v>
          </cell>
          <cell r="BA28">
            <v>10185</v>
          </cell>
          <cell r="BB28">
            <v>34706194</v>
          </cell>
          <cell r="BC28">
            <v>0</v>
          </cell>
          <cell r="BD28">
            <v>34716379</v>
          </cell>
          <cell r="BE28">
            <v>34706194</v>
          </cell>
          <cell r="BF28">
            <v>17579618</v>
          </cell>
          <cell r="BG28">
            <v>17126576</v>
          </cell>
          <cell r="BH28">
            <v>4916532</v>
          </cell>
          <cell r="BI28">
            <v>12210044</v>
          </cell>
          <cell r="BK28">
            <v>2.3296825133306998</v>
          </cell>
          <cell r="BL28">
            <v>2.3338805238651839</v>
          </cell>
          <cell r="BM28">
            <v>3.3444787920749564</v>
          </cell>
          <cell r="BN28">
            <v>1.3364557734357962</v>
          </cell>
          <cell r="BO28">
            <v>-12.484762333575382</v>
          </cell>
          <cell r="BP28">
            <v>8.1865540995003983</v>
          </cell>
          <cell r="BQ28">
            <v>4.852932723564507</v>
          </cell>
          <cell r="BR28">
            <v>4.8394255155681964</v>
          </cell>
          <cell r="BS28">
            <v>5.5074879704889224</v>
          </cell>
          <cell r="BT28">
            <v>4.1624331273071968</v>
          </cell>
          <cell r="BU28">
            <v>-5.4056977078832613</v>
          </cell>
          <cell r="BV28">
            <v>8.5849914581504816</v>
          </cell>
          <cell r="BW28">
            <v>6.0972034472573711</v>
          </cell>
          <cell r="BX28">
            <v>6.1278256817826282</v>
          </cell>
          <cell r="BY28">
            <v>3.5536273639465987</v>
          </cell>
          <cell r="BZ28">
            <v>8.7971150478349145</v>
          </cell>
          <cell r="CA28">
            <v>11.091088510668845</v>
          </cell>
          <cell r="CB28">
            <v>7.6949290063216713</v>
          </cell>
        </row>
        <row r="29">
          <cell r="AZ29">
            <v>49</v>
          </cell>
          <cell r="BA29">
            <v>237</v>
          </cell>
          <cell r="BB29">
            <v>6277786</v>
          </cell>
          <cell r="BC29">
            <v>0</v>
          </cell>
          <cell r="BD29">
            <v>6278023</v>
          </cell>
          <cell r="BE29">
            <v>6277786</v>
          </cell>
          <cell r="BF29">
            <v>5111218</v>
          </cell>
          <cell r="BG29">
            <v>1166568</v>
          </cell>
          <cell r="BH29">
            <v>463625</v>
          </cell>
          <cell r="BI29">
            <v>702943</v>
          </cell>
          <cell r="BK29">
            <v>1.4383895686638226</v>
          </cell>
          <cell r="BL29">
            <v>1.4507056359517989</v>
          </cell>
          <cell r="BM29">
            <v>4.54730790377329</v>
          </cell>
          <cell r="BN29">
            <v>-10.176559115995021</v>
          </cell>
          <cell r="BO29">
            <v>-17.028398966664493</v>
          </cell>
          <cell r="BP29">
            <v>-5.0680123371693142</v>
          </cell>
          <cell r="BQ29">
            <v>3.6990020446610483</v>
          </cell>
          <cell r="BR29">
            <v>3.7183774330763919</v>
          </cell>
          <cell r="BS29">
            <v>7.2926279371696268</v>
          </cell>
          <cell r="BT29">
            <v>-9.4920316402320246</v>
          </cell>
          <cell r="BU29">
            <v>-16.944930368103439</v>
          </cell>
          <cell r="BV29">
            <v>-3.7984175855970248</v>
          </cell>
          <cell r="BW29">
            <v>11.755978234606324</v>
          </cell>
          <cell r="BX29">
            <v>11.931100784481984</v>
          </cell>
          <cell r="BY29">
            <v>11.830839928581337</v>
          </cell>
          <cell r="BZ29">
            <v>12.309175115496739</v>
          </cell>
          <cell r="CA29">
            <v>7.4981376658968424</v>
          </cell>
          <cell r="CB29">
            <v>16.18605156660735</v>
          </cell>
        </row>
        <row r="30">
          <cell r="AZ30">
            <v>60</v>
          </cell>
          <cell r="BA30">
            <v>0</v>
          </cell>
          <cell r="BB30">
            <v>219472</v>
          </cell>
          <cell r="BC30">
            <v>0</v>
          </cell>
          <cell r="BD30">
            <v>219472</v>
          </cell>
          <cell r="BE30">
            <v>219472</v>
          </cell>
          <cell r="BF30">
            <v>219472</v>
          </cell>
          <cell r="BG30">
            <v>0</v>
          </cell>
          <cell r="BH30">
            <v>0</v>
          </cell>
          <cell r="BI30">
            <v>0</v>
          </cell>
          <cell r="BK30">
            <v>-5.0443387149203929</v>
          </cell>
          <cell r="BL30">
            <v>-2.3325636105179348</v>
          </cell>
          <cell r="BM30">
            <v>-2.3325636105179348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300002</v>
          </cell>
          <cell r="BB33">
            <v>1102675</v>
          </cell>
          <cell r="BC33">
            <v>300002</v>
          </cell>
          <cell r="BD33">
            <v>1102675</v>
          </cell>
          <cell r="BE33">
            <v>1102675</v>
          </cell>
          <cell r="BF33">
            <v>1102675</v>
          </cell>
          <cell r="BG33">
            <v>0</v>
          </cell>
          <cell r="BH33">
            <v>0</v>
          </cell>
          <cell r="BI33">
            <v>0</v>
          </cell>
          <cell r="BK33">
            <v>21.499201196885597</v>
          </cell>
          <cell r="BL33">
            <v>21.499201196885597</v>
          </cell>
          <cell r="BM33">
            <v>21.499201196885597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29.485264569004464</v>
          </cell>
          <cell r="BR33">
            <v>29.485264569004464</v>
          </cell>
          <cell r="BS33">
            <v>29.485264569004464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90.232375337758015</v>
          </cell>
          <cell r="BX33">
            <v>99.078973224969502</v>
          </cell>
          <cell r="BY33">
            <v>99.078973224969502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15481</v>
          </cell>
          <cell r="BB34">
            <v>134131</v>
          </cell>
          <cell r="BC34">
            <v>0</v>
          </cell>
          <cell r="BD34">
            <v>149612</v>
          </cell>
          <cell r="BE34">
            <v>134131</v>
          </cell>
          <cell r="BF34">
            <v>133987</v>
          </cell>
          <cell r="BG34">
            <v>144</v>
          </cell>
          <cell r="BH34">
            <v>144</v>
          </cell>
          <cell r="BI34">
            <v>0</v>
          </cell>
          <cell r="BK34">
            <v>-58.236865891133924</v>
          </cell>
          <cell r="BL34">
            <v>-43.11505654946842</v>
          </cell>
          <cell r="BM34">
            <v>-43.135893082872201</v>
          </cell>
          <cell r="BN34">
            <v>-14.547903819340636</v>
          </cell>
          <cell r="BO34">
            <v>-14.547903819340636</v>
          </cell>
          <cell r="BP34" t="str">
            <v>---</v>
          </cell>
          <cell r="BQ34">
            <v>-42.766278254036514</v>
          </cell>
          <cell r="BR34">
            <v>-37.376449758278184</v>
          </cell>
          <cell r="BS34">
            <v>-37.392620238234642</v>
          </cell>
          <cell r="BT34">
            <v>-17.565424040805077</v>
          </cell>
          <cell r="BU34">
            <v>-17.565424040805077</v>
          </cell>
          <cell r="BV34" t="str">
            <v>---</v>
          </cell>
          <cell r="BW34">
            <v>52.721190371974473</v>
          </cell>
          <cell r="BX34">
            <v>0.80840509255410975</v>
          </cell>
          <cell r="BY34">
            <v>0.82053616179509348</v>
          </cell>
          <cell r="BZ34">
            <v>-13.466573622580524</v>
          </cell>
          <cell r="CA34">
            <v>-13.466573622580524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401417</v>
          </cell>
          <cell r="BB37">
            <v>25676749</v>
          </cell>
          <cell r="BC37">
            <v>400006</v>
          </cell>
          <cell r="BD37">
            <v>25678160</v>
          </cell>
          <cell r="BE37">
            <v>25676749</v>
          </cell>
          <cell r="BF37">
            <v>12889643</v>
          </cell>
          <cell r="BG37">
            <v>12787106</v>
          </cell>
          <cell r="BH37">
            <v>2935830</v>
          </cell>
          <cell r="BI37">
            <v>9851276</v>
          </cell>
          <cell r="BK37">
            <v>-0.37999030862599925</v>
          </cell>
          <cell r="BL37">
            <v>-0.38211040685502962</v>
          </cell>
          <cell r="BM37">
            <v>-1.9837184959491716</v>
          </cell>
          <cell r="BN37">
            <v>1.2701244219652796</v>
          </cell>
          <cell r="BO37">
            <v>-15.989507500547539</v>
          </cell>
          <cell r="BP37">
            <v>7.8252306710351549</v>
          </cell>
          <cell r="BQ37">
            <v>1.970999442809207</v>
          </cell>
          <cell r="BR37">
            <v>1.973489461709188</v>
          </cell>
          <cell r="BS37">
            <v>3.0844816987443791</v>
          </cell>
          <cell r="BT37">
            <v>0.8775641855921501</v>
          </cell>
          <cell r="BU37">
            <v>-17.171838709381237</v>
          </cell>
          <cell r="BV37">
            <v>7.8837089170808561</v>
          </cell>
          <cell r="BW37">
            <v>9.6587073379645219</v>
          </cell>
          <cell r="BX37">
            <v>9.6856409917169373</v>
          </cell>
          <cell r="BY37">
            <v>13.363640736072879</v>
          </cell>
          <cell r="BZ37">
            <v>6.1333755887059471</v>
          </cell>
          <cell r="CA37">
            <v>1.7194436046469752</v>
          </cell>
          <cell r="CB37">
            <v>7.9118141233193828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5471286</v>
          </cell>
          <cell r="BB40">
            <v>202191669</v>
          </cell>
          <cell r="BC40">
            <v>4150056</v>
          </cell>
          <cell r="BD40">
            <v>203512899</v>
          </cell>
          <cell r="BE40">
            <v>202191669</v>
          </cell>
          <cell r="BF40">
            <v>119855380</v>
          </cell>
          <cell r="BG40">
            <v>82336289</v>
          </cell>
          <cell r="BH40">
            <v>23484202</v>
          </cell>
          <cell r="BI40">
            <v>58852087</v>
          </cell>
          <cell r="BK40">
            <v>0.32993835047312459</v>
          </cell>
          <cell r="BL40">
            <v>0.55929497870061962</v>
          </cell>
          <cell r="BM40">
            <v>2.1732216952900396</v>
          </cell>
          <cell r="BN40">
            <v>-1.6640110027947741</v>
          </cell>
          <cell r="BO40">
            <v>-15.069986726041529</v>
          </cell>
          <cell r="BP40">
            <v>4.9539021102386283</v>
          </cell>
          <cell r="BQ40">
            <v>2.980938364014496</v>
          </cell>
          <cell r="BR40">
            <v>3.4369379379410203</v>
          </cell>
          <cell r="BS40">
            <v>6.9213143332056859</v>
          </cell>
          <cell r="BT40">
            <v>-1.2476815329577895</v>
          </cell>
          <cell r="BU40">
            <v>-14.808645995100566</v>
          </cell>
          <cell r="BV40">
            <v>5.4505119534035806</v>
          </cell>
          <cell r="BW40">
            <v>10.596205096545841</v>
          </cell>
          <cell r="BX40">
            <v>10.722854492193012</v>
          </cell>
          <cell r="BY40">
            <v>10.725134214874842</v>
          </cell>
          <cell r="BZ40">
            <v>10.71971415569848</v>
          </cell>
          <cell r="CA40">
            <v>15.356967735233361</v>
          </cell>
          <cell r="CB40">
            <v>8.5652927589349837</v>
          </cell>
        </row>
        <row r="42">
          <cell r="AZ42">
            <v>927</v>
          </cell>
          <cell r="BA42">
            <v>28709</v>
          </cell>
          <cell r="BB42">
            <v>4362932</v>
          </cell>
          <cell r="BC42">
            <v>0</v>
          </cell>
          <cell r="BD42">
            <v>4391641</v>
          </cell>
          <cell r="BE42">
            <v>4362932</v>
          </cell>
          <cell r="BF42">
            <v>3023086</v>
          </cell>
          <cell r="BG42">
            <v>1339846</v>
          </cell>
          <cell r="BH42">
            <v>742369</v>
          </cell>
          <cell r="BI42">
            <v>597477</v>
          </cell>
          <cell r="BK42">
            <v>-12.249618386381778</v>
          </cell>
          <cell r="BL42">
            <v>-12.278869268791725</v>
          </cell>
          <cell r="BM42">
            <v>-13.305568505859089</v>
          </cell>
          <cell r="BN42">
            <v>-9.9373808343980912</v>
          </cell>
          <cell r="BO42">
            <v>-12.568393479021889</v>
          </cell>
          <cell r="BP42">
            <v>-6.4441629717165716</v>
          </cell>
          <cell r="BQ42">
            <v>-12.53384157341879</v>
          </cell>
          <cell r="BR42">
            <v>-12.472336610767387</v>
          </cell>
          <cell r="BS42">
            <v>-12.60874446471777</v>
          </cell>
          <cell r="BT42">
            <v>-12.162990573843757</v>
          </cell>
          <cell r="BU42">
            <v>-15.08635864291692</v>
          </cell>
          <cell r="BV42">
            <v>-8.2377269147596905</v>
          </cell>
          <cell r="BW42">
            <v>4.7144876126431035</v>
          </cell>
          <cell r="BX42">
            <v>7.6027319358044521</v>
          </cell>
          <cell r="BY42">
            <v>9.8744544225982658</v>
          </cell>
          <cell r="BZ42">
            <v>2.7574330738460384</v>
          </cell>
          <cell r="CA42">
            <v>-4.1919426638686419</v>
          </cell>
          <cell r="CB42">
            <v>13.708025486926601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0.19567050014581699</v>
          </cell>
          <cell r="BL45">
            <v>0.3644011692739646</v>
          </cell>
          <cell r="BM45">
            <v>1.6942937006697578</v>
          </cell>
          <cell r="BN45">
            <v>-1.53533464051131</v>
          </cell>
          <cell r="BO45">
            <v>-15.016953295749047</v>
          </cell>
          <cell r="BP45">
            <v>5.9338981862854023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1.988419692094201</v>
          </cell>
          <cell r="BL46">
            <v>2.1544436527748179</v>
          </cell>
          <cell r="BM46">
            <v>4.9517166232440957</v>
          </cell>
          <cell r="BN46">
            <v>-1.4859938416007856</v>
          </cell>
          <cell r="BO46">
            <v>-13.570042858581521</v>
          </cell>
          <cell r="BP46">
            <v>4.3857480162933893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-1.0021854428700627</v>
          </cell>
          <cell r="BL47">
            <v>-0.77077638904993195</v>
          </cell>
          <cell r="BM47">
            <v>-0.93563661410672738</v>
          </cell>
          <cell r="BN47">
            <v>-0.55554747227100076</v>
          </cell>
          <cell r="BO47">
            <v>-14.868404416597203</v>
          </cell>
          <cell r="BP47">
            <v>4.5269567960351642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541276</v>
          </cell>
          <cell r="BB48">
            <v>26867621</v>
          </cell>
          <cell r="BC48">
            <v>0</v>
          </cell>
          <cell r="BD48">
            <v>27408897</v>
          </cell>
          <cell r="BE48">
            <v>26867621</v>
          </cell>
          <cell r="BF48">
            <v>14588300</v>
          </cell>
          <cell r="BG48">
            <v>12279321</v>
          </cell>
          <cell r="BH48">
            <v>1938728</v>
          </cell>
          <cell r="BI48">
            <v>10340593</v>
          </cell>
          <cell r="BK48">
            <v>1.1981070037217822</v>
          </cell>
          <cell r="BL48">
            <v>1.84498839588354</v>
          </cell>
          <cell r="BM48">
            <v>5.7386974906583399</v>
          </cell>
          <cell r="BN48">
            <v>-2.3941051777157774</v>
          </cell>
          <cell r="BO48">
            <v>-15.656464996886099</v>
          </cell>
          <cell r="BP48">
            <v>0.57486912237332266</v>
          </cell>
          <cell r="BQ48">
            <v>2.8475086946992301</v>
          </cell>
          <cell r="BR48">
            <v>3.5722097124637031</v>
          </cell>
          <cell r="BS48">
            <v>9.7480358124277355</v>
          </cell>
          <cell r="BT48">
            <v>-2.9181207493997219</v>
          </cell>
          <cell r="BU48">
            <v>-16.969712837571748</v>
          </cell>
          <cell r="BV48">
            <v>0.26315865664818805</v>
          </cell>
          <cell r="BW48">
            <v>6.1204361559067832</v>
          </cell>
          <cell r="BX48">
            <v>5.7108595788030181</v>
          </cell>
          <cell r="BY48">
            <v>7.5394434390843257</v>
          </cell>
          <cell r="BZ48">
            <v>3.7894940519951348</v>
          </cell>
          <cell r="CA48">
            <v>5.4126187697072892</v>
          </cell>
          <cell r="CB48">
            <v>3.4329576610139023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6.0746527032444098</v>
          </cell>
          <cell r="BL49">
            <v>6.0746527032444098</v>
          </cell>
          <cell r="BM49">
            <v>11.391531686317213</v>
          </cell>
          <cell r="BN49">
            <v>-14.044227498030049</v>
          </cell>
          <cell r="BO49">
            <v>-26.806612582668855</v>
          </cell>
          <cell r="BP49">
            <v>-13.676295612369671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1.9202191864164275</v>
          </cell>
          <cell r="BL50">
            <v>1.9244367617585301</v>
          </cell>
          <cell r="BM50">
            <v>0.44086571949211173</v>
          </cell>
          <cell r="BN50">
            <v>9.0292732296906699</v>
          </cell>
          <cell r="BO50">
            <v>-12.49528359294092</v>
          </cell>
          <cell r="BP50">
            <v>16.843433556831378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-18.117812290564473</v>
          </cell>
          <cell r="BL52">
            <v>-18.117812290564473</v>
          </cell>
          <cell r="BM52">
            <v>-10.839571406484094</v>
          </cell>
          <cell r="BN52">
            <v>-18.257743935692172</v>
          </cell>
          <cell r="BO52">
            <v>-21.109541187861613</v>
          </cell>
          <cell r="BP52">
            <v>4.3537915466313359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-14.824732660571961</v>
          </cell>
          <cell r="BL54">
            <v>-8.6663726876018305</v>
          </cell>
          <cell r="BM54">
            <v>-8.6663726876018305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-0.24982804949634785</v>
          </cell>
          <cell r="BL55">
            <v>8.7654587810111817</v>
          </cell>
          <cell r="BM55">
            <v>8.76880794845707</v>
          </cell>
          <cell r="BN55">
            <v>-14.547903819340636</v>
          </cell>
          <cell r="BO55">
            <v>-14.547903819340636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7.98</v>
          </cell>
          <cell r="R4">
            <v>13.36</v>
          </cell>
          <cell r="S4">
            <v>7.17</v>
          </cell>
          <cell r="T4">
            <v>14.29</v>
          </cell>
          <cell r="AF4">
            <v>970</v>
          </cell>
          <cell r="AG4">
            <v>7.97</v>
          </cell>
          <cell r="AH4">
            <v>13.36</v>
          </cell>
          <cell r="AI4">
            <v>7.18</v>
          </cell>
          <cell r="AJ4">
            <v>14.27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6.78</v>
          </cell>
          <cell r="R6">
            <v>11.13</v>
          </cell>
          <cell r="S6">
            <v>6.77</v>
          </cell>
          <cell r="T6">
            <v>13.32</v>
          </cell>
          <cell r="AF6">
            <v>28</v>
          </cell>
          <cell r="AG6">
            <v>6.71</v>
          </cell>
          <cell r="AH6">
            <v>11.01</v>
          </cell>
          <cell r="AI6">
            <v>6.71</v>
          </cell>
          <cell r="AJ6">
            <v>13.2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44.52</v>
          </cell>
          <cell r="R8">
            <v>53.34</v>
          </cell>
          <cell r="S8">
            <v>44.52</v>
          </cell>
          <cell r="T8">
            <v>53.34</v>
          </cell>
          <cell r="AF8">
            <v>60</v>
          </cell>
          <cell r="AG8">
            <v>42.94</v>
          </cell>
          <cell r="AH8">
            <v>53.42</v>
          </cell>
          <cell r="AI8">
            <v>42.94</v>
          </cell>
          <cell r="AJ8">
            <v>53.42</v>
          </cell>
        </row>
        <row r="9">
          <cell r="P9">
            <v>16</v>
          </cell>
          <cell r="Q9">
            <v>9.4</v>
          </cell>
          <cell r="R9">
            <v>11.65</v>
          </cell>
          <cell r="S9">
            <v>6.86</v>
          </cell>
          <cell r="T9">
            <v>13.13</v>
          </cell>
          <cell r="AF9">
            <v>16</v>
          </cell>
          <cell r="AG9">
            <v>9.57</v>
          </cell>
          <cell r="AH9">
            <v>11.39</v>
          </cell>
          <cell r="AI9">
            <v>6.91</v>
          </cell>
          <cell r="AJ9">
            <v>12.9</v>
          </cell>
        </row>
        <row r="10">
          <cell r="P10">
            <v>1</v>
          </cell>
          <cell r="Q10">
            <v>7.87</v>
          </cell>
          <cell r="R10">
            <v>15.04</v>
          </cell>
          <cell r="S10">
            <v>7.84</v>
          </cell>
          <cell r="T10">
            <v>15.6</v>
          </cell>
          <cell r="AF10">
            <v>1</v>
          </cell>
          <cell r="AG10">
            <v>7.74</v>
          </cell>
          <cell r="AH10">
            <v>14.77</v>
          </cell>
          <cell r="AI10">
            <v>7.72</v>
          </cell>
          <cell r="AJ10">
            <v>15.31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14.89</v>
          </cell>
          <cell r="R12">
            <v>17.38</v>
          </cell>
          <cell r="S12">
            <v>10.07</v>
          </cell>
          <cell r="T12">
            <v>19.21</v>
          </cell>
          <cell r="AF12">
            <v>51</v>
          </cell>
          <cell r="AG12">
            <v>14.58</v>
          </cell>
          <cell r="AH12">
            <v>17.37</v>
          </cell>
          <cell r="AI12">
            <v>10.06</v>
          </cell>
          <cell r="AJ12">
            <v>19.34</v>
          </cell>
        </row>
        <row r="13">
          <cell r="P13">
            <v>31</v>
          </cell>
          <cell r="Q13">
            <v>8.2200000000000006</v>
          </cell>
          <cell r="R13">
            <v>28.8</v>
          </cell>
          <cell r="S13">
            <v>8.2200000000000006</v>
          </cell>
          <cell r="T13">
            <v>28.8</v>
          </cell>
          <cell r="AF13">
            <v>31</v>
          </cell>
          <cell r="AG13">
            <v>8.4499999999999993</v>
          </cell>
          <cell r="AH13">
            <v>32.39</v>
          </cell>
          <cell r="AI13">
            <v>8.4499999999999993</v>
          </cell>
          <cell r="AJ13">
            <v>32.39</v>
          </cell>
        </row>
        <row r="14">
          <cell r="P14">
            <v>9</v>
          </cell>
          <cell r="Q14">
            <v>6.21</v>
          </cell>
          <cell r="R14">
            <v>15.05</v>
          </cell>
          <cell r="S14">
            <v>6.21</v>
          </cell>
          <cell r="T14">
            <v>15.09</v>
          </cell>
          <cell r="AF14">
            <v>9</v>
          </cell>
          <cell r="AG14">
            <v>5.88</v>
          </cell>
          <cell r="AH14">
            <v>14.69</v>
          </cell>
          <cell r="AI14">
            <v>5.88</v>
          </cell>
          <cell r="AJ14">
            <v>14.72</v>
          </cell>
        </row>
        <row r="15">
          <cell r="P15">
            <v>39</v>
          </cell>
          <cell r="Q15">
            <v>8.2799999999999994</v>
          </cell>
          <cell r="R15">
            <v>13.12</v>
          </cell>
          <cell r="S15">
            <v>6.57</v>
          </cell>
          <cell r="T15">
            <v>13.25</v>
          </cell>
          <cell r="AF15">
            <v>39</v>
          </cell>
          <cell r="AG15">
            <v>8.06</v>
          </cell>
          <cell r="AH15">
            <v>12.98</v>
          </cell>
          <cell r="AI15">
            <v>6.48</v>
          </cell>
          <cell r="AJ15">
            <v>13.11</v>
          </cell>
        </row>
        <row r="16">
          <cell r="P16">
            <v>55</v>
          </cell>
          <cell r="Q16">
            <v>9.8000000000000007</v>
          </cell>
          <cell r="R16">
            <v>17.39</v>
          </cell>
          <cell r="S16">
            <v>9.31</v>
          </cell>
          <cell r="T16">
            <v>17.670000000000002</v>
          </cell>
          <cell r="AF16">
            <v>55</v>
          </cell>
          <cell r="AG16">
            <v>9.06</v>
          </cell>
          <cell r="AH16">
            <v>17.25</v>
          </cell>
          <cell r="AI16">
            <v>8.65</v>
          </cell>
          <cell r="AJ16">
            <v>17.53</v>
          </cell>
        </row>
        <row r="17">
          <cell r="P17">
            <v>61</v>
          </cell>
          <cell r="Q17">
            <v>80.91</v>
          </cell>
          <cell r="R17">
            <v>470.93</v>
          </cell>
          <cell r="S17">
            <v>80.91</v>
          </cell>
          <cell r="T17">
            <v>470.93</v>
          </cell>
          <cell r="AF17">
            <v>61</v>
          </cell>
          <cell r="AG17">
            <v>82.48</v>
          </cell>
          <cell r="AH17">
            <v>482.33</v>
          </cell>
          <cell r="AI17">
            <v>82.48</v>
          </cell>
          <cell r="AJ17">
            <v>482.33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18.25</v>
          </cell>
          <cell r="R20">
            <v>0.4</v>
          </cell>
          <cell r="S20">
            <v>13.05</v>
          </cell>
          <cell r="T20">
            <v>20.309999999999999</v>
          </cell>
          <cell r="AF20">
            <v>53</v>
          </cell>
          <cell r="AG20">
            <v>18.68</v>
          </cell>
          <cell r="AH20">
            <v>0.7</v>
          </cell>
          <cell r="AI20">
            <v>13.02</v>
          </cell>
          <cell r="AJ20">
            <v>20.239999999999998</v>
          </cell>
        </row>
        <row r="21">
          <cell r="P21">
            <v>37</v>
          </cell>
          <cell r="Q21">
            <v>6.61</v>
          </cell>
          <cell r="R21">
            <v>13.91</v>
          </cell>
          <cell r="S21">
            <v>6.63</v>
          </cell>
          <cell r="T21">
            <v>14.66</v>
          </cell>
          <cell r="AF21">
            <v>37</v>
          </cell>
          <cell r="AG21">
            <v>6.94</v>
          </cell>
          <cell r="AH21">
            <v>14.49</v>
          </cell>
          <cell r="AI21">
            <v>6.97</v>
          </cell>
          <cell r="AJ21">
            <v>15.29</v>
          </cell>
        </row>
        <row r="22">
          <cell r="P22">
            <v>14</v>
          </cell>
          <cell r="Q22">
            <v>6.95</v>
          </cell>
          <cell r="R22">
            <v>11.58</v>
          </cell>
          <cell r="S22">
            <v>6.75</v>
          </cell>
          <cell r="T22">
            <v>12.87</v>
          </cell>
          <cell r="AF22">
            <v>14</v>
          </cell>
          <cell r="AG22">
            <v>6.84</v>
          </cell>
          <cell r="AH22">
            <v>11.52</v>
          </cell>
          <cell r="AI22">
            <v>6.65</v>
          </cell>
          <cell r="AJ22">
            <v>12.81</v>
          </cell>
        </row>
        <row r="23">
          <cell r="P23">
            <v>49</v>
          </cell>
          <cell r="Q23">
            <v>7.72</v>
          </cell>
          <cell r="R23">
            <v>12.32</v>
          </cell>
          <cell r="S23">
            <v>7.66</v>
          </cell>
          <cell r="T23">
            <v>13.66</v>
          </cell>
          <cell r="AF23">
            <v>49</v>
          </cell>
          <cell r="AG23">
            <v>7.55</v>
          </cell>
          <cell r="AH23">
            <v>12.26</v>
          </cell>
          <cell r="AI23">
            <v>7.49</v>
          </cell>
          <cell r="AJ23">
            <v>13.59</v>
          </cell>
        </row>
        <row r="24">
          <cell r="P24">
            <v>12</v>
          </cell>
          <cell r="Q24">
            <v>4.3099999999999996</v>
          </cell>
          <cell r="R24">
            <v>12.32</v>
          </cell>
          <cell r="S24">
            <v>4.04</v>
          </cell>
          <cell r="T24">
            <v>12.66</v>
          </cell>
          <cell r="AF24">
            <v>12</v>
          </cell>
          <cell r="AG24">
            <v>4.21</v>
          </cell>
          <cell r="AH24">
            <v>12.32</v>
          </cell>
          <cell r="AI24">
            <v>3.93</v>
          </cell>
          <cell r="AJ24">
            <v>12.7</v>
          </cell>
        </row>
        <row r="25">
          <cell r="P25">
            <v>980</v>
          </cell>
          <cell r="Q25">
            <v>18.59</v>
          </cell>
          <cell r="R25">
            <v>36.22</v>
          </cell>
          <cell r="S25">
            <v>17.48</v>
          </cell>
          <cell r="T25">
            <v>36.840000000000003</v>
          </cell>
          <cell r="AF25">
            <v>980</v>
          </cell>
          <cell r="AG25">
            <v>15.35</v>
          </cell>
          <cell r="AH25">
            <v>35.81</v>
          </cell>
          <cell r="AI25">
            <v>15.07</v>
          </cell>
          <cell r="AJ25">
            <v>39.82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66.16</v>
          </cell>
          <cell r="R27">
            <v>101.4</v>
          </cell>
          <cell r="S27">
            <v>66.16</v>
          </cell>
          <cell r="T27">
            <v>101.4</v>
          </cell>
          <cell r="AF27">
            <v>17</v>
          </cell>
          <cell r="AG27">
            <v>63.24</v>
          </cell>
          <cell r="AH27">
            <v>82.38</v>
          </cell>
          <cell r="AI27">
            <v>63.24</v>
          </cell>
          <cell r="AJ27">
            <v>82.38</v>
          </cell>
        </row>
        <row r="28">
          <cell r="P28">
            <v>59</v>
          </cell>
          <cell r="Q28">
            <v>13.28</v>
          </cell>
          <cell r="R28">
            <v>18.670000000000002</v>
          </cell>
          <cell r="S28">
            <v>12.11</v>
          </cell>
          <cell r="T28">
            <v>22.39</v>
          </cell>
          <cell r="AF28">
            <v>59</v>
          </cell>
          <cell r="AG28">
            <v>12.56</v>
          </cell>
          <cell r="AH28">
            <v>18.98</v>
          </cell>
          <cell r="AI28">
            <v>12.16</v>
          </cell>
          <cell r="AJ28">
            <v>25.21</v>
          </cell>
        </row>
        <row r="29">
          <cell r="P29">
            <v>41</v>
          </cell>
          <cell r="Q29">
            <v>27.45</v>
          </cell>
          <cell r="R29">
            <v>139.26</v>
          </cell>
          <cell r="S29">
            <v>27.45</v>
          </cell>
          <cell r="T29">
            <v>139.26</v>
          </cell>
          <cell r="AF29">
            <v>41</v>
          </cell>
          <cell r="AG29">
            <v>18.02</v>
          </cell>
          <cell r="AH29">
            <v>118.9</v>
          </cell>
          <cell r="AI29">
            <v>18.02</v>
          </cell>
          <cell r="AJ29">
            <v>118.9</v>
          </cell>
        </row>
        <row r="30">
          <cell r="P30">
            <v>45</v>
          </cell>
        </row>
        <row r="32">
          <cell r="P32">
            <v>999</v>
          </cell>
          <cell r="Q32">
            <v>7.5</v>
          </cell>
          <cell r="R32">
            <v>13.42</v>
          </cell>
          <cell r="S32">
            <v>6.79</v>
          </cell>
          <cell r="T32">
            <v>14.28</v>
          </cell>
          <cell r="AF32">
            <v>999</v>
          </cell>
          <cell r="AG32">
            <v>7.45</v>
          </cell>
          <cell r="AH32">
            <v>13.41</v>
          </cell>
          <cell r="AI32">
            <v>6.75</v>
          </cell>
          <cell r="AJ32">
            <v>14.28</v>
          </cell>
        </row>
        <row r="33">
          <cell r="P33">
            <v>900</v>
          </cell>
          <cell r="Q33">
            <v>8.1199999999999992</v>
          </cell>
          <cell r="R33">
            <v>13.58</v>
          </cell>
          <cell r="S33">
            <v>7.3</v>
          </cell>
          <cell r="T33">
            <v>14.51</v>
          </cell>
          <cell r="AF33">
            <v>900</v>
          </cell>
          <cell r="AG33">
            <v>8.08</v>
          </cell>
          <cell r="AH33">
            <v>13.57</v>
          </cell>
          <cell r="AI33">
            <v>7.29</v>
          </cell>
          <cell r="AJ33">
            <v>14.5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8.9700000000000006</v>
          </cell>
          <cell r="R36">
            <v>14.13</v>
          </cell>
          <cell r="S36">
            <v>7.72</v>
          </cell>
          <cell r="T36">
            <v>15.13</v>
          </cell>
          <cell r="AF36">
            <v>2020</v>
          </cell>
          <cell r="AG36">
            <v>8.64</v>
          </cell>
          <cell r="AH36">
            <v>14</v>
          </cell>
          <cell r="AI36">
            <v>7.51</v>
          </cell>
          <cell r="AJ36">
            <v>15.01</v>
          </cell>
        </row>
        <row r="37">
          <cell r="P37">
            <v>3333</v>
          </cell>
          <cell r="Q37">
            <v>8.1199999999999992</v>
          </cell>
          <cell r="R37">
            <v>13.58</v>
          </cell>
          <cell r="S37">
            <v>7.3</v>
          </cell>
          <cell r="T37">
            <v>14.51</v>
          </cell>
          <cell r="AF37">
            <v>3333</v>
          </cell>
          <cell r="AG37">
            <v>8.08</v>
          </cell>
          <cell r="AH37">
            <v>13.57</v>
          </cell>
          <cell r="AI37">
            <v>7.29</v>
          </cell>
          <cell r="AJ37">
            <v>14.5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50.42</v>
          </cell>
          <cell r="R39">
            <v>67.319999999999993</v>
          </cell>
          <cell r="S39">
            <v>50.42</v>
          </cell>
          <cell r="T39">
            <v>67.319999999999993</v>
          </cell>
          <cell r="AF39">
            <v>3500</v>
          </cell>
          <cell r="AG39">
            <v>48.78</v>
          </cell>
          <cell r="AH39">
            <v>65.900000000000006</v>
          </cell>
          <cell r="AI39">
            <v>48.78</v>
          </cell>
          <cell r="AJ39">
            <v>65.900000000000006</v>
          </cell>
        </row>
        <row r="40">
          <cell r="P40">
            <v>3400</v>
          </cell>
          <cell r="Q40">
            <v>15.58</v>
          </cell>
          <cell r="R40">
            <v>14.38</v>
          </cell>
          <cell r="S40">
            <v>10.65</v>
          </cell>
          <cell r="T40">
            <v>19.41</v>
          </cell>
          <cell r="AF40">
            <v>3400</v>
          </cell>
          <cell r="AG40">
            <v>15.38</v>
          </cell>
          <cell r="AH40">
            <v>14.5</v>
          </cell>
          <cell r="AI40">
            <v>10.63</v>
          </cell>
          <cell r="AJ40">
            <v>19.510000000000002</v>
          </cell>
        </row>
        <row r="41">
          <cell r="P41">
            <v>3300</v>
          </cell>
          <cell r="Q41">
            <v>7.66</v>
          </cell>
          <cell r="R41">
            <v>13.34</v>
          </cell>
          <cell r="S41">
            <v>7.55</v>
          </cell>
          <cell r="T41">
            <v>14.62</v>
          </cell>
          <cell r="AF41">
            <v>3300</v>
          </cell>
          <cell r="AG41">
            <v>7.37</v>
          </cell>
          <cell r="AH41">
            <v>13.19</v>
          </cell>
          <cell r="AI41">
            <v>7.28</v>
          </cell>
          <cell r="AJ41">
            <v>14.48</v>
          </cell>
        </row>
        <row r="42">
          <cell r="P42">
            <v>3100</v>
          </cell>
          <cell r="Q42">
            <v>7.86</v>
          </cell>
          <cell r="R42">
            <v>13.66</v>
          </cell>
          <cell r="S42">
            <v>7.08</v>
          </cell>
          <cell r="T42">
            <v>14.37</v>
          </cell>
          <cell r="AF42">
            <v>3100</v>
          </cell>
          <cell r="AG42">
            <v>7.97</v>
          </cell>
          <cell r="AH42">
            <v>13.71</v>
          </cell>
          <cell r="AI42">
            <v>7.17</v>
          </cell>
          <cell r="AJ42">
            <v>14.41</v>
          </cell>
        </row>
        <row r="43">
          <cell r="P43">
            <v>3200</v>
          </cell>
          <cell r="Q43">
            <v>6.17</v>
          </cell>
          <cell r="R43">
            <v>12.26</v>
          </cell>
          <cell r="S43">
            <v>5.58</v>
          </cell>
          <cell r="T43">
            <v>12.92</v>
          </cell>
          <cell r="AF43">
            <v>3200</v>
          </cell>
          <cell r="AG43">
            <v>5.31</v>
          </cell>
          <cell r="AH43">
            <v>11.91</v>
          </cell>
          <cell r="AI43">
            <v>5.05</v>
          </cell>
          <cell r="AJ43">
            <v>12.76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15.03</v>
          </cell>
          <cell r="R45">
            <v>33.86</v>
          </cell>
          <cell r="S45">
            <v>14.39</v>
          </cell>
          <cell r="T45">
            <v>34.67</v>
          </cell>
          <cell r="AF45">
            <v>3600</v>
          </cell>
          <cell r="AG45">
            <v>13.17</v>
          </cell>
          <cell r="AH45">
            <v>34.42</v>
          </cell>
          <cell r="AI45">
            <v>12.99</v>
          </cell>
          <cell r="AJ45">
            <v>37.86</v>
          </cell>
        </row>
        <row r="46">
          <cell r="Q46">
            <v>7.86</v>
          </cell>
          <cell r="R46">
            <v>13.66</v>
          </cell>
          <cell r="S46">
            <v>7.08</v>
          </cell>
          <cell r="T46">
            <v>14.37</v>
          </cell>
          <cell r="AG46">
            <v>7.97</v>
          </cell>
          <cell r="AH46">
            <v>13.71</v>
          </cell>
          <cell r="AI46">
            <v>7.17</v>
          </cell>
          <cell r="AJ46">
            <v>14.41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-0.30619017202472287</v>
          </cell>
          <cell r="CG14">
            <v>-1.4547605022424026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-1.4547605022424026</v>
          </cell>
          <cell r="GS14">
            <v>-2.0943530553509171</v>
          </cell>
          <cell r="GT14">
            <v>0.91348378157998233</v>
          </cell>
          <cell r="GU14">
            <v>0.26814296763886247</v>
          </cell>
          <cell r="GV14">
            <v>0.657487537021062</v>
          </cell>
          <cell r="GW14">
            <v>-0.52368216204068396</v>
          </cell>
          <cell r="GX14">
            <v>-0.79256617564060772</v>
          </cell>
          <cell r="GY14">
            <v>0.99499881500848542</v>
          </cell>
          <cell r="GZ14">
            <v>-0.72730906517404215</v>
          </cell>
          <cell r="HA14">
            <v>-1.4547605022424026</v>
          </cell>
          <cell r="HB14">
            <v>-0.6583861024090476</v>
          </cell>
          <cell r="HC14">
            <v>-1.2922070863365165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-0.30619017202472287</v>
          </cell>
          <cell r="HS14">
            <v>-0.95231638792712126</v>
          </cell>
          <cell r="HT14">
            <v>2.0149373643845614</v>
          </cell>
          <cell r="HU14">
            <v>6.421374199676233</v>
          </cell>
          <cell r="HV14">
            <v>7.8827351774216403</v>
          </cell>
          <cell r="HW14">
            <v>3.4709295973202936</v>
          </cell>
          <cell r="HX14">
            <v>2.133120077440176</v>
          </cell>
          <cell r="HY14">
            <v>1.4623521875972711</v>
          </cell>
          <cell r="HZ14">
            <v>-0.8858397938488527</v>
          </cell>
          <cell r="IA14">
            <v>-0.30619017202472287</v>
          </cell>
          <cell r="IB14">
            <v>-0.41285346020037972</v>
          </cell>
          <cell r="IC14">
            <v>-2.9984411010600565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-0.39651503299009683</v>
          </cell>
          <cell r="CG16">
            <v>0.18764407523756965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0.18764407523756965</v>
          </cell>
          <cell r="GS16">
            <v>-0.40328345054964077</v>
          </cell>
          <cell r="GT16">
            <v>2.6754920864173526</v>
          </cell>
          <cell r="GU16">
            <v>-1.1613049193334168</v>
          </cell>
          <cell r="GV16">
            <v>-1.2835192707136733</v>
          </cell>
          <cell r="GW16">
            <v>1.9475364022950581</v>
          </cell>
          <cell r="GX16">
            <v>0.88239666931801963</v>
          </cell>
          <cell r="GY16">
            <v>3.2486639247406579</v>
          </cell>
          <cell r="GZ16">
            <v>0.39452640963315577</v>
          </cell>
          <cell r="HA16">
            <v>0.18764407523756965</v>
          </cell>
          <cell r="HB16">
            <v>2.11007866034707</v>
          </cell>
          <cell r="HC16">
            <v>-0.45348894867753842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-0.39651503299009683</v>
          </cell>
          <cell r="HS16">
            <v>-1.4910743174285757</v>
          </cell>
          <cell r="HT16">
            <v>4.0734810423514789</v>
          </cell>
          <cell r="HU16">
            <v>-1.4507266648606687</v>
          </cell>
          <cell r="HV16">
            <v>-1.7238980160686479</v>
          </cell>
          <cell r="HW16">
            <v>2.7092543699089644</v>
          </cell>
          <cell r="HX16">
            <v>5.5092756650209296</v>
          </cell>
          <cell r="HY16">
            <v>4.8634837568369393</v>
          </cell>
          <cell r="HZ16">
            <v>-1.1468314675272095</v>
          </cell>
          <cell r="IA16">
            <v>-0.39651503299009683</v>
          </cell>
          <cell r="IB16">
            <v>2.2035459817991709</v>
          </cell>
          <cell r="IC16">
            <v>-8.8592739188348197</v>
          </cell>
        </row>
        <row r="17">
          <cell r="CE17">
            <v>1</v>
          </cell>
          <cell r="CF17">
            <v>-5.2313693411298878E-2</v>
          </cell>
          <cell r="CG17">
            <v>-0.41460024249806438</v>
          </cell>
          <cell r="GM17">
            <v>1</v>
          </cell>
          <cell r="GN17">
            <v>54.837810333824841</v>
          </cell>
          <cell r="GO17" t="str">
            <v>---</v>
          </cell>
          <cell r="GP17">
            <v>14.232983408706112</v>
          </cell>
          <cell r="GQ17">
            <v>59.739647143996734</v>
          </cell>
          <cell r="GR17">
            <v>-0.53865334972115209</v>
          </cell>
          <cell r="GS17">
            <v>-0.61231378946867698</v>
          </cell>
          <cell r="GT17">
            <v>-0.43711634263274846</v>
          </cell>
          <cell r="GU17">
            <v>-1.5140586824057278</v>
          </cell>
          <cell r="GV17">
            <v>-1.4849545274519982</v>
          </cell>
          <cell r="GW17">
            <v>-1.8819585390062676</v>
          </cell>
          <cell r="GX17">
            <v>0.34714652362306531</v>
          </cell>
          <cell r="GY17">
            <v>2.3275947616507864E-2</v>
          </cell>
          <cell r="GZ17">
            <v>-1.6115828791184783</v>
          </cell>
          <cell r="HA17">
            <v>-0.41460024249806438</v>
          </cell>
          <cell r="HB17">
            <v>-1.1195984176791129</v>
          </cell>
          <cell r="HC17">
            <v>-3.4712199928298548</v>
          </cell>
          <cell r="HM17">
            <v>1</v>
          </cell>
          <cell r="HN17">
            <v>-5.9899170413710507</v>
          </cell>
          <cell r="HO17" t="str">
            <v>---</v>
          </cell>
          <cell r="HP17">
            <v>-4.163564479227877</v>
          </cell>
          <cell r="HQ17">
            <v>-9.0113982308621559</v>
          </cell>
          <cell r="HR17">
            <v>-0.32870915087214181</v>
          </cell>
          <cell r="HS17">
            <v>-0.87317797888846194</v>
          </cell>
          <cell r="HT17">
            <v>0.42049156684531575</v>
          </cell>
          <cell r="HU17">
            <v>0.87372865331736271</v>
          </cell>
          <cell r="HV17">
            <v>-0.51149051737587881</v>
          </cell>
          <cell r="HW17">
            <v>4.07458181095115</v>
          </cell>
          <cell r="HX17">
            <v>4.3274004073737826</v>
          </cell>
          <cell r="HY17">
            <v>0.22971097324082645</v>
          </cell>
          <cell r="HZ17">
            <v>-1.011223597219979</v>
          </cell>
          <cell r="IA17">
            <v>-5.2313693411298878E-2</v>
          </cell>
          <cell r="IB17">
            <v>-2.0569397696411973</v>
          </cell>
          <cell r="IC17">
            <v>1.6046828259684398</v>
          </cell>
        </row>
        <row r="18">
          <cell r="CE18">
            <v>16</v>
          </cell>
          <cell r="CF18">
            <v>-1.2171684411898087</v>
          </cell>
          <cell r="CG18">
            <v>-0.74452731447508524</v>
          </cell>
          <cell r="GM18">
            <v>16</v>
          </cell>
          <cell r="GN18">
            <v>11.702057830535949</v>
          </cell>
          <cell r="GO18" t="str">
            <v>---</v>
          </cell>
          <cell r="GP18">
            <v>11.571291225634717</v>
          </cell>
          <cell r="GQ18" t="str">
            <v>---</v>
          </cell>
          <cell r="GR18">
            <v>-0.86171957261794718</v>
          </cell>
          <cell r="GS18">
            <v>-1.0977110427683789</v>
          </cell>
          <cell r="GT18">
            <v>-0.38930065707912798</v>
          </cell>
          <cell r="GU18">
            <v>-2.4792589807470344</v>
          </cell>
          <cell r="GV18">
            <v>-2.8148051644408922</v>
          </cell>
          <cell r="GW18">
            <v>-1.5882020477900882</v>
          </cell>
          <cell r="GX18">
            <v>-6.2060751990502983</v>
          </cell>
          <cell r="GY18">
            <v>0.43838271004539298</v>
          </cell>
          <cell r="GZ18">
            <v>0.28563403923651531</v>
          </cell>
          <cell r="HA18">
            <v>-0.74452731447508524</v>
          </cell>
          <cell r="HB18">
            <v>0.2256612888963172</v>
          </cell>
          <cell r="HC18">
            <v>-5.1451193730240652</v>
          </cell>
          <cell r="HM18">
            <v>16</v>
          </cell>
          <cell r="HN18">
            <v>-3.5536047771565493</v>
          </cell>
          <cell r="HO18" t="str">
            <v>---</v>
          </cell>
          <cell r="HP18">
            <v>-3.452399430520281</v>
          </cell>
          <cell r="HQ18" t="str">
            <v>---</v>
          </cell>
          <cell r="HR18">
            <v>-1.1923018577259747</v>
          </cell>
          <cell r="HS18">
            <v>-1.8574236808991507</v>
          </cell>
          <cell r="HT18">
            <v>0.12970139535584124</v>
          </cell>
          <cell r="HU18">
            <v>-0.34495691774180104</v>
          </cell>
          <cell r="HV18">
            <v>-1.3412529761765213</v>
          </cell>
          <cell r="HW18">
            <v>1.4852740889346849</v>
          </cell>
          <cell r="HX18">
            <v>-0.96414462073548535</v>
          </cell>
          <cell r="HY18">
            <v>0.31221909021865724</v>
          </cell>
          <cell r="HZ18">
            <v>0.33020276451281028</v>
          </cell>
          <cell r="IA18">
            <v>-1.2171684411898087</v>
          </cell>
          <cell r="IB18">
            <v>-0.33935586136970564</v>
          </cell>
          <cell r="IC18">
            <v>-3.6840393604308574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-8.2092233847474994E-2</v>
          </cell>
          <cell r="CG20">
            <v>-1.1464330924536803</v>
          </cell>
          <cell r="GM20">
            <v>12</v>
          </cell>
          <cell r="GN20">
            <v>-1.2372461044121041</v>
          </cell>
          <cell r="GO20">
            <v>-4.1481423700501452</v>
          </cell>
          <cell r="GP20">
            <v>-1.7606646175416518</v>
          </cell>
          <cell r="GQ20" t="str">
            <v>---</v>
          </cell>
          <cell r="GR20">
            <v>-1.1438544058194888</v>
          </cell>
          <cell r="GS20">
            <v>-1.849646990019771</v>
          </cell>
          <cell r="GT20">
            <v>-0.2920391922340837</v>
          </cell>
          <cell r="GU20">
            <v>-1.3060716278244677</v>
          </cell>
          <cell r="GV20">
            <v>-0.97536215287247208</v>
          </cell>
          <cell r="GW20">
            <v>-4.3681466790605361</v>
          </cell>
          <cell r="GX20">
            <v>3.4472630144515071</v>
          </cell>
          <cell r="GY20">
            <v>-9.9597091708236718E-2</v>
          </cell>
          <cell r="GZ20">
            <v>-3.5631616444501968</v>
          </cell>
          <cell r="HA20">
            <v>-1.1464330924536803</v>
          </cell>
          <cell r="HB20">
            <v>0.2834821032554613</v>
          </cell>
          <cell r="HC20">
            <v>-7.1891382480772315</v>
          </cell>
          <cell r="HM20">
            <v>12</v>
          </cell>
          <cell r="HN20">
            <v>0.87925515282563094</v>
          </cell>
          <cell r="HO20">
            <v>0.56840981139778535</v>
          </cell>
          <cell r="HP20">
            <v>1.3963535537099503</v>
          </cell>
          <cell r="HQ20" t="str">
            <v>---</v>
          </cell>
          <cell r="HR20">
            <v>-0.10164131296064305</v>
          </cell>
          <cell r="HS20">
            <v>-0.43425622614829962</v>
          </cell>
          <cell r="HT20">
            <v>0.29351784429694217</v>
          </cell>
          <cell r="HU20">
            <v>0.40568586751317248</v>
          </cell>
          <cell r="HV20">
            <v>-0.18311397850699906</v>
          </cell>
          <cell r="HW20">
            <v>3.1009097561641941</v>
          </cell>
          <cell r="HX20">
            <v>5.7089317729560163</v>
          </cell>
          <cell r="HY20">
            <v>0.27248778467521273</v>
          </cell>
          <cell r="HZ20">
            <v>-2.9195113117048699</v>
          </cell>
          <cell r="IA20">
            <v>-8.2092233847474994E-2</v>
          </cell>
          <cell r="IB20">
            <v>-2.3110150690257458</v>
          </cell>
          <cell r="IC20">
            <v>-3.0392925825088457</v>
          </cell>
        </row>
        <row r="21">
          <cell r="CE21">
            <v>17</v>
          </cell>
          <cell r="CF21">
            <v>-18.489635384750912</v>
          </cell>
          <cell r="CG21">
            <v>-3.511300075225221</v>
          </cell>
          <cell r="GM21">
            <v>17</v>
          </cell>
          <cell r="GN21">
            <v>-0.45348894867752731</v>
          </cell>
          <cell r="GO21">
            <v>-0.49555085475555538</v>
          </cell>
          <cell r="GP21" t="str">
            <v>---</v>
          </cell>
          <cell r="GQ21" t="str">
            <v>---</v>
          </cell>
          <cell r="GR21">
            <v>-4.2968862309094362</v>
          </cell>
          <cell r="GS21">
            <v>-4.2968862309094362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-4.237678684111323</v>
          </cell>
          <cell r="HA21">
            <v>-3.511300075225221</v>
          </cell>
          <cell r="HB21">
            <v>-10.893509426921089</v>
          </cell>
          <cell r="HC21" t="str">
            <v>---</v>
          </cell>
          <cell r="HM21">
            <v>17</v>
          </cell>
          <cell r="HN21">
            <v>-2.0595455842366883</v>
          </cell>
          <cell r="HO21">
            <v>-2.0175531069968278</v>
          </cell>
          <cell r="HP21" t="str">
            <v>---</v>
          </cell>
          <cell r="HQ21" t="str">
            <v>---</v>
          </cell>
          <cell r="HR21">
            <v>-22.880385387813686</v>
          </cell>
          <cell r="HS21">
            <v>-22.880385387813686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-4.3295897509906922</v>
          </cell>
          <cell r="IA21">
            <v>-18.489635384750912</v>
          </cell>
          <cell r="IB21">
            <v>-39.558683900309951</v>
          </cell>
          <cell r="IC21" t="str">
            <v>---</v>
          </cell>
        </row>
        <row r="22">
          <cell r="CE22">
            <v>51</v>
          </cell>
          <cell r="CF22">
            <v>1.3039186839061134</v>
          </cell>
          <cell r="CG22">
            <v>-2.8942804373767506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-2.8942804373767506</v>
          </cell>
          <cell r="GS22">
            <v>-1.5511366340381638</v>
          </cell>
          <cell r="GT22">
            <v>-2.9284360001015197</v>
          </cell>
          <cell r="GU22">
            <v>-3.5126703314967256</v>
          </cell>
          <cell r="GV22">
            <v>-2.1618401471264814</v>
          </cell>
          <cell r="GW22">
            <v>-4.3244248444660016</v>
          </cell>
          <cell r="GX22">
            <v>1.1981879025013464</v>
          </cell>
          <cell r="GY22">
            <v>8.3103567830700165E-2</v>
          </cell>
          <cell r="GZ22">
            <v>-0.71657504269692085</v>
          </cell>
          <cell r="HA22">
            <v>-2.8942804373767506</v>
          </cell>
          <cell r="HB22">
            <v>1.4708182979702444</v>
          </cell>
          <cell r="HC22">
            <v>-11.974733122872594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1.3039186839061134</v>
          </cell>
          <cell r="HS22">
            <v>-1.4273445480669333</v>
          </cell>
          <cell r="HT22">
            <v>1.3743589795142563</v>
          </cell>
          <cell r="HU22">
            <v>1.5957486986144964</v>
          </cell>
          <cell r="HV22">
            <v>-1.5647841124564632</v>
          </cell>
          <cell r="HW22">
            <v>3.2812280479531886</v>
          </cell>
          <cell r="HX22">
            <v>2.1063446427723953</v>
          </cell>
          <cell r="HY22">
            <v>0.27416700665003901</v>
          </cell>
          <cell r="HZ22">
            <v>-1.5108894208570867</v>
          </cell>
          <cell r="IA22">
            <v>1.3039186839061134</v>
          </cell>
          <cell r="IB22">
            <v>7.8043283944337238</v>
          </cell>
          <cell r="IC22">
            <v>-4.401012597883291</v>
          </cell>
        </row>
        <row r="23">
          <cell r="CE23">
            <v>9</v>
          </cell>
          <cell r="CF23">
            <v>-2.9098926481820775</v>
          </cell>
          <cell r="CG23">
            <v>-4.662744912090111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-4.662744912090111</v>
          </cell>
          <cell r="GS23">
            <v>-4.7946644756983741</v>
          </cell>
          <cell r="GT23">
            <v>0.75313542770212294</v>
          </cell>
          <cell r="GU23">
            <v>-0.48454870251568583</v>
          </cell>
          <cell r="GV23">
            <v>-0.41735263465582095</v>
          </cell>
          <cell r="GW23">
            <v>0.26861009521808032</v>
          </cell>
          <cell r="GX23">
            <v>-2.2396105584500559</v>
          </cell>
          <cell r="GY23">
            <v>1.1467625809989057</v>
          </cell>
          <cell r="GZ23">
            <v>-2.3181922651289377</v>
          </cell>
          <cell r="HA23">
            <v>-4.662744912090111</v>
          </cell>
          <cell r="HB23">
            <v>-43.018886008311398</v>
          </cell>
          <cell r="HC23">
            <v>-5.298097660059331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-2.9098926481820775</v>
          </cell>
          <cell r="HS23">
            <v>-3.0127521723776085</v>
          </cell>
          <cell r="HT23">
            <v>1.0804214546331181</v>
          </cell>
          <cell r="HU23">
            <v>1.5415627268964061</v>
          </cell>
          <cell r="HV23">
            <v>1.5121159388082672</v>
          </cell>
          <cell r="HW23">
            <v>-2.7038334551939158</v>
          </cell>
          <cell r="HX23">
            <v>6.963142549170831</v>
          </cell>
          <cell r="HY23">
            <v>0.93612762814436756</v>
          </cell>
          <cell r="HZ23">
            <v>-6.0635678822835608</v>
          </cell>
          <cell r="IA23">
            <v>-2.9098926481820775</v>
          </cell>
          <cell r="IB23">
            <v>-1.4298292572927696</v>
          </cell>
          <cell r="IC23">
            <v>-11.891385706755642</v>
          </cell>
        </row>
        <row r="24">
          <cell r="CE24">
            <v>39</v>
          </cell>
          <cell r="CF24">
            <v>8.2923442284799087E-2</v>
          </cell>
          <cell r="CG24">
            <v>-2.1593642991813877</v>
          </cell>
          <cell r="GM24">
            <v>39</v>
          </cell>
          <cell r="GN24">
            <v>-36.45942989895434</v>
          </cell>
          <cell r="GO24" t="str">
            <v>---</v>
          </cell>
          <cell r="GP24">
            <v>-36.753666640974693</v>
          </cell>
          <cell r="GQ24" t="str">
            <v>---</v>
          </cell>
          <cell r="GR24">
            <v>-2.032347771791565</v>
          </cell>
          <cell r="GS24">
            <v>-2.7374433882135785</v>
          </cell>
          <cell r="GT24">
            <v>-0.55740757741801206</v>
          </cell>
          <cell r="GU24">
            <v>-1.4177363518305897</v>
          </cell>
          <cell r="GV24">
            <v>-1.4559668416236571</v>
          </cell>
          <cell r="GW24">
            <v>-1.1291260478153431</v>
          </cell>
          <cell r="GX24">
            <v>-1.7636361099389375</v>
          </cell>
          <cell r="GY24">
            <v>-0.14555504513467099</v>
          </cell>
          <cell r="GZ24">
            <v>-1.7539476022744749</v>
          </cell>
          <cell r="HA24">
            <v>-2.1593642991813877</v>
          </cell>
          <cell r="HB24">
            <v>0.88579895995068991</v>
          </cell>
          <cell r="HC24">
            <v>1.0740908638095181</v>
          </cell>
          <cell r="HM24">
            <v>39</v>
          </cell>
          <cell r="HN24">
            <v>-19.499129210368839</v>
          </cell>
          <cell r="HO24" t="str">
            <v>---</v>
          </cell>
          <cell r="HP24">
            <v>-19.232095287494833</v>
          </cell>
          <cell r="HQ24" t="str">
            <v>---</v>
          </cell>
          <cell r="HR24">
            <v>0.13107704342876225</v>
          </cell>
          <cell r="HS24">
            <v>-0.66291788756003278</v>
          </cell>
          <cell r="HT24">
            <v>1.7555682677464324</v>
          </cell>
          <cell r="HU24">
            <v>2.5776704707757947</v>
          </cell>
          <cell r="HV24">
            <v>1.698271354663361</v>
          </cell>
          <cell r="HW24">
            <v>6.4300259587525499</v>
          </cell>
          <cell r="HX24">
            <v>2.1658417493098492</v>
          </cell>
          <cell r="HY24">
            <v>1.3670293837958258</v>
          </cell>
          <cell r="HZ24">
            <v>-1.6558964276514043</v>
          </cell>
          <cell r="IA24">
            <v>8.2923442284799087E-2</v>
          </cell>
          <cell r="IB24">
            <v>-0.26739396490691458</v>
          </cell>
          <cell r="IC24">
            <v>0.37076001894611466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2.7496736780002085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0.11297510412289213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2.1653236438414547</v>
          </cell>
          <cell r="CG27">
            <v>-4.5581034490900336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-4.5581034490900336</v>
          </cell>
          <cell r="GS27">
            <v>-4.2938619638554609</v>
          </cell>
          <cell r="GT27">
            <v>-4.5584875964081668</v>
          </cell>
          <cell r="GU27">
            <v>-4.629331888746357</v>
          </cell>
          <cell r="GV27">
            <v>-4.7683872002235344</v>
          </cell>
          <cell r="GW27">
            <v>-4.6057852835083901</v>
          </cell>
          <cell r="GX27" t="str">
            <v>---</v>
          </cell>
          <cell r="GY27">
            <v>-2.6060500753563476</v>
          </cell>
          <cell r="GZ27">
            <v>-2.9139849987269151</v>
          </cell>
          <cell r="HA27">
            <v>-4.5581034490900336</v>
          </cell>
          <cell r="HB27">
            <v>5.8552513997296218</v>
          </cell>
          <cell r="HC27">
            <v>-22.508783855003923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2.1653236438414547</v>
          </cell>
          <cell r="HS27">
            <v>-4.6459924769835741</v>
          </cell>
          <cell r="HT27">
            <v>2.1752532110512091</v>
          </cell>
          <cell r="HU27">
            <v>2.3091689005871219</v>
          </cell>
          <cell r="HV27">
            <v>-3.2536069311260851</v>
          </cell>
          <cell r="HW27">
            <v>3.2495229128731706</v>
          </cell>
          <cell r="HX27" t="str">
            <v>---</v>
          </cell>
          <cell r="HY27">
            <v>-1.438733789187463</v>
          </cell>
          <cell r="HZ27">
            <v>3.6456391654487108</v>
          </cell>
          <cell r="IA27">
            <v>2.1653236438414547</v>
          </cell>
          <cell r="IB27">
            <v>-5.8780100791924088</v>
          </cell>
          <cell r="IC27">
            <v>-13.025822893468986</v>
          </cell>
        </row>
        <row r="28">
          <cell r="CE28">
            <v>37</v>
          </cell>
          <cell r="CF28">
            <v>-0.65686618799343233</v>
          </cell>
          <cell r="CG28">
            <v>-0.92073692610040725</v>
          </cell>
          <cell r="GM28">
            <v>37</v>
          </cell>
          <cell r="GN28">
            <v>-6.2245684002544817</v>
          </cell>
          <cell r="GO28">
            <v>-2.2679241128275573</v>
          </cell>
          <cell r="GP28">
            <v>-9.6513537124839228</v>
          </cell>
          <cell r="GQ28" t="str">
            <v>---</v>
          </cell>
          <cell r="GR28">
            <v>-0.91908897557431146</v>
          </cell>
          <cell r="GS28">
            <v>-1.8967706011119079</v>
          </cell>
          <cell r="GT28">
            <v>0.10493118829950632</v>
          </cell>
          <cell r="GU28">
            <v>-0.67490579950600926</v>
          </cell>
          <cell r="GV28">
            <v>-1.0053381110806114</v>
          </cell>
          <cell r="GW28">
            <v>0.32224571338586028</v>
          </cell>
          <cell r="GX28">
            <v>0.86389769679193762</v>
          </cell>
          <cell r="GY28">
            <v>0.42241174471793208</v>
          </cell>
          <cell r="GZ28">
            <v>-3.251751233072675</v>
          </cell>
          <cell r="HA28">
            <v>-0.92073692610040725</v>
          </cell>
          <cell r="HB28">
            <v>-1.5887837538453242</v>
          </cell>
          <cell r="HC28">
            <v>-6.1250506747232647</v>
          </cell>
          <cell r="HM28">
            <v>37</v>
          </cell>
          <cell r="HN28">
            <v>-49.050546354792715</v>
          </cell>
          <cell r="HO28">
            <v>1.2264100556443003</v>
          </cell>
          <cell r="HP28">
            <v>-92.849407284623908</v>
          </cell>
          <cell r="HQ28" t="str">
            <v>---</v>
          </cell>
          <cell r="HR28">
            <v>-0.64265677584696146</v>
          </cell>
          <cell r="HS28">
            <v>-1.6041421264259448</v>
          </cell>
          <cell r="HT28">
            <v>0.34426233605107104</v>
          </cell>
          <cell r="HU28">
            <v>3.4742035060153498E-2</v>
          </cell>
          <cell r="HV28">
            <v>-1.2818552651259418</v>
          </cell>
          <cell r="HW28">
            <v>4.3252288906161063</v>
          </cell>
          <cell r="HX28">
            <v>2.9857800227290676</v>
          </cell>
          <cell r="HY28">
            <v>0.46889468499851095</v>
          </cell>
          <cell r="HZ28">
            <v>-1.79715950594177</v>
          </cell>
          <cell r="IA28">
            <v>-0.65686618799343233</v>
          </cell>
          <cell r="IB28">
            <v>-0.4105945455339155</v>
          </cell>
          <cell r="IC28">
            <v>-1.3461559780895027</v>
          </cell>
        </row>
        <row r="29">
          <cell r="CE29">
            <v>49</v>
          </cell>
          <cell r="CF29">
            <v>-0.30387869162534775</v>
          </cell>
          <cell r="CG29">
            <v>-0.98852431136051688</v>
          </cell>
          <cell r="GM29">
            <v>49</v>
          </cell>
          <cell r="GN29">
            <v>-1.697820336819067</v>
          </cell>
          <cell r="GO29">
            <v>-1.697820336819067</v>
          </cell>
          <cell r="GP29" t="str">
            <v>---</v>
          </cell>
          <cell r="GQ29" t="str">
            <v>---</v>
          </cell>
          <cell r="GR29">
            <v>-0.98849734068218176</v>
          </cell>
          <cell r="GS29">
            <v>-1.0907692966343641</v>
          </cell>
          <cell r="GT29">
            <v>-0.53789678618180181</v>
          </cell>
          <cell r="GU29">
            <v>-1.4750247929915528</v>
          </cell>
          <cell r="GV29">
            <v>-1.8582841456858623</v>
          </cell>
          <cell r="GW29">
            <v>-1.0779101044536943</v>
          </cell>
          <cell r="GX29">
            <v>-8.9106499398527994E-3</v>
          </cell>
          <cell r="GY29">
            <v>9.0002543103495647E-2</v>
          </cell>
          <cell r="GZ29">
            <v>-1.2253587327671678</v>
          </cell>
          <cell r="HA29">
            <v>-0.98852431136051688</v>
          </cell>
          <cell r="HB29">
            <v>-1.2385328825250785</v>
          </cell>
          <cell r="HC29">
            <v>-4.5687089492601256</v>
          </cell>
          <cell r="HM29">
            <v>49</v>
          </cell>
          <cell r="HN29">
            <v>-39.222238268867805</v>
          </cell>
          <cell r="HO29">
            <v>-39.222238268867805</v>
          </cell>
          <cell r="HP29" t="str">
            <v>---</v>
          </cell>
          <cell r="HQ29" t="str">
            <v>---</v>
          </cell>
          <cell r="HR29">
            <v>-0.30240943937307474</v>
          </cell>
          <cell r="HS29">
            <v>-0.34933014615842195</v>
          </cell>
          <cell r="HT29">
            <v>-9.6830372319955949E-2</v>
          </cell>
          <cell r="HU29">
            <v>-0.82221181742320182</v>
          </cell>
          <cell r="HV29">
            <v>-2.0912305129484388</v>
          </cell>
          <cell r="HW29">
            <v>1.9472813771854058</v>
          </cell>
          <cell r="HX29">
            <v>1.6936057360251944</v>
          </cell>
          <cell r="HY29">
            <v>0.38159387045078041</v>
          </cell>
          <cell r="HZ29">
            <v>-1.6998948882761877</v>
          </cell>
          <cell r="IA29">
            <v>-0.30387869162534775</v>
          </cell>
          <cell r="IB29">
            <v>-1.5575994587165409</v>
          </cell>
          <cell r="IC29">
            <v>-7.7222548622245535</v>
          </cell>
        </row>
        <row r="30">
          <cell r="CE30">
            <v>60</v>
          </cell>
          <cell r="CF30">
            <v>-1.8040518053138777</v>
          </cell>
          <cell r="CG30">
            <v>-3.7131806971474668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-3.7131806971474668</v>
          </cell>
          <cell r="GS30">
            <v>-3.7131806971474668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-4.2945037753113429</v>
          </cell>
          <cell r="HA30">
            <v>-3.7131806971474668</v>
          </cell>
          <cell r="HB30">
            <v>-1.6645534417921382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-1.8040518053138777</v>
          </cell>
          <cell r="HS30">
            <v>-1.8040518053138777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-7.0127206498468713</v>
          </cell>
          <cell r="IA30">
            <v>-1.8040518053138777</v>
          </cell>
          <cell r="IB30">
            <v>-0.69000470649545065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-1.1870942430191378</v>
          </cell>
          <cell r="CG33">
            <v>-3.7183381720733655</v>
          </cell>
          <cell r="GM33">
            <v>59</v>
          </cell>
          <cell r="GN33">
            <v>24.433968368411829</v>
          </cell>
          <cell r="GO33" t="str">
            <v>---</v>
          </cell>
          <cell r="GP33" t="str">
            <v>---</v>
          </cell>
          <cell r="GQ33">
            <v>24.433968368411829</v>
          </cell>
          <cell r="GR33">
            <v>-3.7183381720733655</v>
          </cell>
          <cell r="GS33">
            <v>-3.7183381720733655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5.6783940838472047</v>
          </cell>
          <cell r="HA33">
            <v>-3.7183381720733655</v>
          </cell>
          <cell r="HB33">
            <v>-23.503445842375793</v>
          </cell>
          <cell r="HC33" t="str">
            <v>---</v>
          </cell>
          <cell r="HM33">
            <v>59</v>
          </cell>
          <cell r="HN33">
            <v>-0.66045860651736676</v>
          </cell>
          <cell r="HO33" t="str">
            <v>---</v>
          </cell>
          <cell r="HP33" t="str">
            <v>---</v>
          </cell>
          <cell r="HQ33">
            <v>-0.66045860651736676</v>
          </cell>
          <cell r="HR33">
            <v>-1.1870942430191378</v>
          </cell>
          <cell r="HS33">
            <v>-1.1870942430191378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1.2141214490930086</v>
          </cell>
          <cell r="IA33">
            <v>-1.1870942430191378</v>
          </cell>
          <cell r="IB33">
            <v>-3.8346401078947046</v>
          </cell>
          <cell r="IC33" t="str">
            <v>---</v>
          </cell>
        </row>
        <row r="34">
          <cell r="CE34">
            <v>31</v>
          </cell>
          <cell r="CF34">
            <v>-6.1091256173897657</v>
          </cell>
          <cell r="CG34">
            <v>-5.4168114959675773</v>
          </cell>
          <cell r="GM34">
            <v>31</v>
          </cell>
          <cell r="GN34">
            <v>-2.531967192710205</v>
          </cell>
          <cell r="GO34">
            <v>-2.5689546189858303</v>
          </cell>
          <cell r="GP34" t="str">
            <v>---</v>
          </cell>
          <cell r="GQ34" t="str">
            <v>---</v>
          </cell>
          <cell r="GR34">
            <v>-5.7389018593106078</v>
          </cell>
          <cell r="GS34">
            <v>-5.7409498298018775</v>
          </cell>
          <cell r="GT34">
            <v>-3.7939758967084902</v>
          </cell>
          <cell r="GU34">
            <v>-3.7939758967084902</v>
          </cell>
          <cell r="GV34">
            <v>-3.7939758967084902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-3.5777888121798052</v>
          </cell>
          <cell r="HA34">
            <v>-5.4168114959675773</v>
          </cell>
          <cell r="HB34">
            <v>-14.012306826487508</v>
          </cell>
          <cell r="HC34" t="str">
            <v>---</v>
          </cell>
          <cell r="HM34">
            <v>31</v>
          </cell>
          <cell r="HN34">
            <v>-1.4108660571490961</v>
          </cell>
          <cell r="HO34">
            <v>-1.3723496615469677</v>
          </cell>
          <cell r="HP34" t="str">
            <v>---</v>
          </cell>
          <cell r="HQ34" t="str">
            <v>---</v>
          </cell>
          <cell r="HR34">
            <v>-6.6514183213163047</v>
          </cell>
          <cell r="HS34">
            <v>-6.6534092035880787</v>
          </cell>
          <cell r="HT34">
            <v>-4.7989714952868967</v>
          </cell>
          <cell r="HU34">
            <v>-4.7989714952868967</v>
          </cell>
          <cell r="HV34">
            <v>-4.7989714952868967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2.1635872415857405</v>
          </cell>
          <cell r="IA34">
            <v>-6.1091256173897657</v>
          </cell>
          <cell r="IB34">
            <v>-6.2389877220806138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-6.2525753458385624</v>
          </cell>
          <cell r="HA35" t="str">
            <v>---</v>
          </cell>
          <cell r="HB35">
            <v>-0.45348894867752731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-35.001894172970573</v>
          </cell>
          <cell r="IA35" t="str">
            <v>---</v>
          </cell>
          <cell r="IB35">
            <v>-0.65979634290808109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-4.0426915141578146E-2</v>
          </cell>
          <cell r="CG37">
            <v>-0.96492528805414146</v>
          </cell>
          <cell r="GM37">
            <v>14</v>
          </cell>
          <cell r="GN37">
            <v>53536.996349231755</v>
          </cell>
          <cell r="GO37" t="str">
            <v>---</v>
          </cell>
          <cell r="GP37">
            <v>88.403463868945863</v>
          </cell>
          <cell r="GQ37" t="str">
            <v>---</v>
          </cell>
          <cell r="GR37">
            <v>-0.96750874173865409</v>
          </cell>
          <cell r="GS37">
            <v>-1.9040628634124035</v>
          </cell>
          <cell r="GT37">
            <v>-5.1698676055256243E-3</v>
          </cell>
          <cell r="GU37">
            <v>-1.5672250701894708</v>
          </cell>
          <cell r="GV37">
            <v>-1.5903523191922231</v>
          </cell>
          <cell r="GW37">
            <v>-1.5036714059446066</v>
          </cell>
          <cell r="GX37">
            <v>-2.328689858642885</v>
          </cell>
          <cell r="GY37">
            <v>0.46998084606268975</v>
          </cell>
          <cell r="GZ37">
            <v>-1.9386202964530086</v>
          </cell>
          <cell r="HA37">
            <v>-0.96492528805414146</v>
          </cell>
          <cell r="HB37">
            <v>0.24026627110456111</v>
          </cell>
          <cell r="HC37">
            <v>-8.0519233751119792</v>
          </cell>
          <cell r="HM37">
            <v>14</v>
          </cell>
          <cell r="HN37">
            <v>-99.54489448720183</v>
          </cell>
          <cell r="HO37" t="str">
            <v>---</v>
          </cell>
          <cell r="HP37">
            <v>29.705897115394485</v>
          </cell>
          <cell r="HQ37">
            <v>-100</v>
          </cell>
          <cell r="HR37">
            <v>-4.2056496725673131E-2</v>
          </cell>
          <cell r="HS37">
            <v>-0.5161613814466004</v>
          </cell>
          <cell r="HT37">
            <v>0.43585013113907056</v>
          </cell>
          <cell r="HU37">
            <v>-0.1113295171457529</v>
          </cell>
          <cell r="HV37">
            <v>-1.455542944856214</v>
          </cell>
          <cell r="HW37">
            <v>1.3564209403663208</v>
          </cell>
          <cell r="HX37">
            <v>1.7195817410154968</v>
          </cell>
          <cell r="HY37">
            <v>0.59891798415872</v>
          </cell>
          <cell r="HZ37">
            <v>-2.2572394186168299</v>
          </cell>
          <cell r="IA37">
            <v>-4.0426915141578146E-2</v>
          </cell>
          <cell r="IB37">
            <v>-0.82235224760723868</v>
          </cell>
          <cell r="IC37">
            <v>2.7754919075521745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-0.3938982659594914</v>
          </cell>
          <cell r="CG40">
            <v>-1.0949150808821084</v>
          </cell>
          <cell r="GM40">
            <v>999</v>
          </cell>
          <cell r="GN40">
            <v>48.628816090497693</v>
          </cell>
          <cell r="GO40">
            <v>-2.0885066260260876</v>
          </cell>
          <cell r="GP40">
            <v>2.8697776159329669</v>
          </cell>
          <cell r="GQ40">
            <v>72.855060865107575</v>
          </cell>
          <cell r="GR40">
            <v>-1.1210598175273701</v>
          </cell>
          <cell r="GS40">
            <v>-1.6623664524961002</v>
          </cell>
          <cell r="GT40">
            <v>-0.32235257788411076</v>
          </cell>
          <cell r="GU40">
            <v>-1.7578922920155948</v>
          </cell>
          <cell r="GV40">
            <v>-1.5614911054399272</v>
          </cell>
          <cell r="GW40">
            <v>-2.2387580314758626</v>
          </cell>
          <cell r="GX40">
            <v>-0.80904292426193791</v>
          </cell>
          <cell r="GY40">
            <v>0.26226110248905865</v>
          </cell>
          <cell r="GZ40">
            <v>-1.8400387541715357</v>
          </cell>
          <cell r="HA40">
            <v>-1.0949150808821084</v>
          </cell>
          <cell r="HB40">
            <v>-0.61844441285567875</v>
          </cell>
          <cell r="HC40">
            <v>-5.3150263862443925</v>
          </cell>
          <cell r="HM40">
            <v>999</v>
          </cell>
          <cell r="HN40">
            <v>-11.91710591238312</v>
          </cell>
          <cell r="HO40">
            <v>342.12984915575657</v>
          </cell>
          <cell r="HP40">
            <v>-2.6156786137022769</v>
          </cell>
          <cell r="HQ40">
            <v>-17.177718890169668</v>
          </cell>
          <cell r="HR40">
            <v>-0.42671850737321382</v>
          </cell>
          <cell r="HS40">
            <v>-1.1117909716176877</v>
          </cell>
          <cell r="HT40">
            <v>0.57052853310928242</v>
          </cell>
          <cell r="HU40">
            <v>0.64855669248684578</v>
          </cell>
          <cell r="HV40">
            <v>-0.66916970539091514</v>
          </cell>
          <cell r="HW40">
            <v>3.070384601800602</v>
          </cell>
          <cell r="HX40">
            <v>2.598652560170045</v>
          </cell>
          <cell r="HY40">
            <v>0.53939235510913619</v>
          </cell>
          <cell r="HZ40">
            <v>-1.6258213623345785</v>
          </cell>
          <cell r="IA40">
            <v>-0.3938982659594914</v>
          </cell>
          <cell r="IB40">
            <v>-0.58892322042856105</v>
          </cell>
          <cell r="IC40">
            <v>-1.6509910522764182</v>
          </cell>
        </row>
        <row r="47">
          <cell r="CE47">
            <v>927</v>
          </cell>
          <cell r="CF47">
            <v>4.8693495960504762</v>
          </cell>
          <cell r="CG47">
            <v>-3.8738629456989804</v>
          </cell>
          <cell r="GM47">
            <v>927</v>
          </cell>
          <cell r="GN47">
            <v>-52.270135390519897</v>
          </cell>
          <cell r="GO47" t="str">
            <v>---</v>
          </cell>
          <cell r="GP47">
            <v>-52.408494414940797</v>
          </cell>
          <cell r="GQ47" t="str">
            <v>---</v>
          </cell>
          <cell r="GR47">
            <v>-3.2324229390976678</v>
          </cell>
          <cell r="GS47">
            <v>-3.7220683669805688</v>
          </cell>
          <cell r="GT47">
            <v>-2.1091307082677813</v>
          </cell>
          <cell r="GU47">
            <v>-2.271623340131701</v>
          </cell>
          <cell r="GV47">
            <v>-1.84703767048362</v>
          </cell>
          <cell r="GW47">
            <v>-3.0379788983770251</v>
          </cell>
          <cell r="GX47">
            <v>-6.6549488271259722</v>
          </cell>
          <cell r="GY47">
            <v>-1.9064782148724979</v>
          </cell>
          <cell r="GZ47">
            <v>-3.9592245830605943</v>
          </cell>
          <cell r="HA47">
            <v>-3.8738629456989804</v>
          </cell>
          <cell r="HB47">
            <v>-4.4360879146728589</v>
          </cell>
          <cell r="HC47">
            <v>2.4110114511525449</v>
          </cell>
          <cell r="HM47">
            <v>927</v>
          </cell>
          <cell r="HN47">
            <v>2.9542205993343673</v>
          </cell>
          <cell r="HO47" t="str">
            <v>---</v>
          </cell>
          <cell r="HP47">
            <v>3.3929162975256499</v>
          </cell>
          <cell r="HQ47" t="str">
            <v>---</v>
          </cell>
          <cell r="HR47">
            <v>4.8832593864740037</v>
          </cell>
          <cell r="HS47">
            <v>3.996047637433553</v>
          </cell>
          <cell r="HT47">
            <v>6.885069607618588</v>
          </cell>
          <cell r="HU47">
            <v>6.8193988589419163</v>
          </cell>
          <cell r="HV47">
            <v>6.5492358537737605</v>
          </cell>
          <cell r="HW47">
            <v>9.7880806991088818</v>
          </cell>
          <cell r="HX47">
            <v>2.2743370489859416</v>
          </cell>
          <cell r="HY47">
            <v>6.9666659335429815</v>
          </cell>
          <cell r="HZ47">
            <v>5.6723207701846468</v>
          </cell>
          <cell r="IA47">
            <v>4.8693495960504762</v>
          </cell>
          <cell r="IB47">
            <v>11.501685537562656</v>
          </cell>
          <cell r="IC47">
            <v>8.0394481653038206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-0.66751067560393285</v>
          </cell>
          <cell r="HC48">
            <v>-4.6410691291909778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-0.51698611105721604</v>
          </cell>
          <cell r="IC48">
            <v>1.0851715680757712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-0.49314371362852993</v>
          </cell>
          <cell r="HC49">
            <v>-4.9969874503142613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-1.0078251142529138</v>
          </cell>
          <cell r="IC49">
            <v>-1.7028122641907117</v>
          </cell>
        </row>
        <row r="50">
          <cell r="CE50">
            <v>3333</v>
          </cell>
          <cell r="CF50">
            <v>-0.44242788096582331</v>
          </cell>
          <cell r="CG50">
            <v>-1.0868919675015354</v>
          </cell>
          <cell r="GM50">
            <v>3333</v>
          </cell>
          <cell r="GN50">
            <v>57.308128317044527</v>
          </cell>
          <cell r="GO50">
            <v>-1.983386362883488</v>
          </cell>
          <cell r="GP50">
            <v>6.4591344108911208</v>
          </cell>
          <cell r="GQ50">
            <v>72.855060865107575</v>
          </cell>
          <cell r="GR50">
            <v>-1.1175657205653722</v>
          </cell>
          <cell r="GS50">
            <v>-1.636356024409058</v>
          </cell>
          <cell r="GT50">
            <v>-0.32766389537580709</v>
          </cell>
          <cell r="GU50">
            <v>-1.798345716104166</v>
          </cell>
          <cell r="GV50">
            <v>-1.6321070654967129</v>
          </cell>
          <cell r="GW50">
            <v>-2.165008227963694</v>
          </cell>
          <cell r="GX50">
            <v>-1.1249738129349152</v>
          </cell>
          <cell r="GY50">
            <v>0.33973312760338104</v>
          </cell>
          <cell r="GZ50">
            <v>-1.5201435133821106</v>
          </cell>
          <cell r="HA50">
            <v>-1.0868919675015354</v>
          </cell>
          <cell r="HB50">
            <v>-0.69841361246747447</v>
          </cell>
          <cell r="HC50">
            <v>-4.6255341998727157</v>
          </cell>
          <cell r="HM50">
            <v>3333</v>
          </cell>
          <cell r="HN50">
            <v>-13.315432935754201</v>
          </cell>
          <cell r="HO50">
            <v>359.17754522815449</v>
          </cell>
          <cell r="HP50">
            <v>-5.48554086429629</v>
          </cell>
          <cell r="HQ50">
            <v>-17.177718890169668</v>
          </cell>
          <cell r="HR50">
            <v>-0.47653512383200036</v>
          </cell>
          <cell r="HS50">
            <v>-1.20568623428986</v>
          </cell>
          <cell r="HT50">
            <v>0.61908192137978268</v>
          </cell>
          <cell r="HU50">
            <v>0.67041095611359847</v>
          </cell>
          <cell r="HV50">
            <v>-0.72811995549654229</v>
          </cell>
          <cell r="HW50">
            <v>3.0693511929860806</v>
          </cell>
          <cell r="HX50">
            <v>2.3571114694824757</v>
          </cell>
          <cell r="HY50">
            <v>0.59628508928668555</v>
          </cell>
          <cell r="HZ50">
            <v>-1.3906322093071521</v>
          </cell>
          <cell r="IA50">
            <v>-0.44242788096582331</v>
          </cell>
          <cell r="IB50">
            <v>-0.43472437425717825</v>
          </cell>
          <cell r="IC50">
            <v>-1.1539590774081065</v>
          </cell>
        </row>
        <row r="51">
          <cell r="CE51">
            <v>3100</v>
          </cell>
          <cell r="CF51">
            <v>-0.67300496148255951</v>
          </cell>
          <cell r="CG51">
            <v>-0.70332049240375838</v>
          </cell>
          <cell r="GM51">
            <v>3100</v>
          </cell>
          <cell r="GN51">
            <v>49.201669555541791</v>
          </cell>
          <cell r="GO51">
            <v>-2.2679241128275573</v>
          </cell>
          <cell r="GP51">
            <v>12.497446568435056</v>
          </cell>
          <cell r="GQ51">
            <v>59.739647143996734</v>
          </cell>
          <cell r="GR51">
            <v>-0.78293505167091881</v>
          </cell>
          <cell r="GS51">
            <v>-1.1876818380320064</v>
          </cell>
          <cell r="GT51">
            <v>-0.20587767273291258</v>
          </cell>
          <cell r="GU51">
            <v>-1.4511472969092498</v>
          </cell>
          <cell r="GV51">
            <v>-1.6120402101119202</v>
          </cell>
          <cell r="GW51">
            <v>-1.0681624548347868</v>
          </cell>
          <cell r="GX51">
            <v>-1.0672090444063587</v>
          </cell>
          <cell r="GY51">
            <v>0.30483452319449711</v>
          </cell>
          <cell r="GZ51">
            <v>-1.5207254317816665</v>
          </cell>
          <cell r="HA51">
            <v>-0.70332049240375838</v>
          </cell>
          <cell r="HB51">
            <v>-0.84517552017605579</v>
          </cell>
          <cell r="HC51">
            <v>-5.1568981802792457</v>
          </cell>
          <cell r="HM51">
            <v>3100</v>
          </cell>
          <cell r="HN51">
            <v>-5.867238509119721</v>
          </cell>
          <cell r="HO51">
            <v>2097.0112973360647</v>
          </cell>
          <cell r="HP51">
            <v>-4.45933277057925</v>
          </cell>
          <cell r="HQ51">
            <v>-9.0113982308621559</v>
          </cell>
          <cell r="HR51">
            <v>-0.74330258527366411</v>
          </cell>
          <cell r="HS51">
            <v>-1.4865788428820692</v>
          </cell>
          <cell r="HT51">
            <v>0.30597881633445123</v>
          </cell>
          <cell r="HU51">
            <v>0.19654115075786738</v>
          </cell>
          <cell r="HV51">
            <v>-1.0518251314393989</v>
          </cell>
          <cell r="HW51">
            <v>3.2097152329085832</v>
          </cell>
          <cell r="HX51">
            <v>2.6544934756744576</v>
          </cell>
          <cell r="HY51">
            <v>0.35007584854882534</v>
          </cell>
          <cell r="HZ51">
            <v>-0.79932773197307627</v>
          </cell>
          <cell r="IA51">
            <v>-0.67300496148255951</v>
          </cell>
          <cell r="IB51">
            <v>-0.9526601431827042</v>
          </cell>
          <cell r="IC51">
            <v>-1.4149255324128474</v>
          </cell>
        </row>
        <row r="52">
          <cell r="CE52">
            <v>3200</v>
          </cell>
          <cell r="CF52">
            <v>-1.7977724997175759E-2</v>
          </cell>
          <cell r="CG52">
            <v>-1.3953392525400621</v>
          </cell>
          <cell r="GM52">
            <v>3200</v>
          </cell>
          <cell r="GN52">
            <v>57.178527137207794</v>
          </cell>
          <cell r="GO52">
            <v>-4.1481423700501452</v>
          </cell>
          <cell r="GP52">
            <v>-6.4824461878276951</v>
          </cell>
          <cell r="GQ52" t="str">
            <v>---</v>
          </cell>
          <cell r="GR52">
            <v>-1.3571858361833833</v>
          </cell>
          <cell r="GS52">
            <v>-2.1878910140134433</v>
          </cell>
          <cell r="GT52">
            <v>-0.24170462482401289</v>
          </cell>
          <cell r="GU52">
            <v>-1.448291846508476</v>
          </cell>
          <cell r="GV52">
            <v>-1.3411871649720686</v>
          </cell>
          <cell r="GW52">
            <v>-1.7867313699508669</v>
          </cell>
          <cell r="GX52">
            <v>-0.90996727517677067</v>
          </cell>
          <cell r="GY52">
            <v>0.11172631947962142</v>
          </cell>
          <cell r="GZ52">
            <v>-2.5415271074598178</v>
          </cell>
          <cell r="HA52">
            <v>-1.3953392525400621</v>
          </cell>
          <cell r="HB52">
            <v>0.4758889572536118</v>
          </cell>
          <cell r="HC52">
            <v>-5.5442350636655258</v>
          </cell>
          <cell r="HM52">
            <v>3200</v>
          </cell>
          <cell r="HN52">
            <v>-40.75281238156748</v>
          </cell>
          <cell r="HO52">
            <v>0.56840981139778535</v>
          </cell>
          <cell r="HP52">
            <v>-0.46129654198394654</v>
          </cell>
          <cell r="HQ52">
            <v>-100</v>
          </cell>
          <cell r="HR52">
            <v>-1.0398985870829769E-2</v>
          </cell>
          <cell r="HS52">
            <v>-0.54128272778094511</v>
          </cell>
          <cell r="HT52">
            <v>0.68857074877346491</v>
          </cell>
          <cell r="HU52">
            <v>0.92069114617863157</v>
          </cell>
          <cell r="HV52">
            <v>0.11490976222361393</v>
          </cell>
          <cell r="HW52">
            <v>2.6690698308539096</v>
          </cell>
          <cell r="HX52">
            <v>2.7627814297847664</v>
          </cell>
          <cell r="HY52">
            <v>0.62163804627122232</v>
          </cell>
          <cell r="HZ52">
            <v>-2.3445811411144546</v>
          </cell>
          <cell r="IA52">
            <v>-1.7977724997175759E-2</v>
          </cell>
          <cell r="IB52">
            <v>-1.046292236066193</v>
          </cell>
          <cell r="IC52">
            <v>-0.97173309170665023</v>
          </cell>
        </row>
        <row r="53">
          <cell r="CE53">
            <v>2010</v>
          </cell>
          <cell r="CF53">
            <v>-8.2092233847474994E-2</v>
          </cell>
          <cell r="CG53">
            <v>-1.1464330924536803</v>
          </cell>
          <cell r="GM53">
            <v>2010</v>
          </cell>
          <cell r="GN53">
            <v>-1.2372461044121041</v>
          </cell>
          <cell r="GO53">
            <v>-4.1481423700501452</v>
          </cell>
          <cell r="GP53">
            <v>-1.7606646175416518</v>
          </cell>
          <cell r="GQ53" t="str">
            <v>---</v>
          </cell>
          <cell r="GR53">
            <v>-1.1438544058194888</v>
          </cell>
          <cell r="GS53">
            <v>-1.849646990019771</v>
          </cell>
          <cell r="GT53">
            <v>-0.2920391922340837</v>
          </cell>
          <cell r="GU53">
            <v>-1.3060716278244677</v>
          </cell>
          <cell r="GV53">
            <v>-0.97536215287247208</v>
          </cell>
          <cell r="GW53">
            <v>-4.3681466790605361</v>
          </cell>
          <cell r="GX53">
            <v>3.4472630144515071</v>
          </cell>
          <cell r="GY53">
            <v>-9.9597091708236718E-2</v>
          </cell>
          <cell r="GZ53">
            <v>-3.5631616444501968</v>
          </cell>
          <cell r="HA53">
            <v>-1.1464330924536803</v>
          </cell>
          <cell r="HB53">
            <v>0.2834821032554613</v>
          </cell>
          <cell r="HC53">
            <v>-7.1891382480772315</v>
          </cell>
          <cell r="HM53">
            <v>2010</v>
          </cell>
          <cell r="HN53">
            <v>0.87925515282563094</v>
          </cell>
          <cell r="HO53">
            <v>0.56840981139778535</v>
          </cell>
          <cell r="HP53">
            <v>1.3963535537099503</v>
          </cell>
          <cell r="HQ53" t="str">
            <v>---</v>
          </cell>
          <cell r="HR53">
            <v>-0.10164131296064305</v>
          </cell>
          <cell r="HS53">
            <v>-0.43425622614829962</v>
          </cell>
          <cell r="HT53">
            <v>0.29351784429694217</v>
          </cell>
          <cell r="HU53">
            <v>0.40568586751317248</v>
          </cell>
          <cell r="HV53">
            <v>-0.18311397850699906</v>
          </cell>
          <cell r="HW53">
            <v>3.1009097561641941</v>
          </cell>
          <cell r="HX53">
            <v>5.7089317729560163</v>
          </cell>
          <cell r="HY53">
            <v>0.27248778467521273</v>
          </cell>
          <cell r="HZ53">
            <v>-2.9195113117048699</v>
          </cell>
          <cell r="IA53">
            <v>-8.2092233847474994E-2</v>
          </cell>
          <cell r="IB53">
            <v>-2.3110150690257458</v>
          </cell>
          <cell r="IC53">
            <v>-3.0392925825088457</v>
          </cell>
        </row>
        <row r="54">
          <cell r="CE54">
            <v>916</v>
          </cell>
          <cell r="CF54">
            <v>-2.7828523921880621</v>
          </cell>
          <cell r="CG54">
            <v>0.35577644005482245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0.35577644005482245</v>
          </cell>
          <cell r="GS54">
            <v>0.57367367509848499</v>
          </cell>
          <cell r="GT54">
            <v>-0.70543295133833617</v>
          </cell>
          <cell r="GU54">
            <v>2.6978668657671845</v>
          </cell>
          <cell r="GV54">
            <v>41.238768058864508</v>
          </cell>
          <cell r="GW54" t="str">
            <v>---</v>
          </cell>
          <cell r="GX54">
            <v>-26.872887738334217</v>
          </cell>
          <cell r="GY54">
            <v>-0.78696463193170807</v>
          </cell>
          <cell r="GZ54">
            <v>3.5648795546377787</v>
          </cell>
          <cell r="HA54">
            <v>0.35577644005482245</v>
          </cell>
          <cell r="HB54">
            <v>2.9656648181057843</v>
          </cell>
          <cell r="HC54">
            <v>19.593565873559381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-2.7828523921880621</v>
          </cell>
          <cell r="HS54">
            <v>-2.8805403863234713</v>
          </cell>
          <cell r="HT54">
            <v>-2.3009607601297111</v>
          </cell>
          <cell r="HU54">
            <v>-3.6617482997226447</v>
          </cell>
          <cell r="HV54">
            <v>9.0686192726076698</v>
          </cell>
          <cell r="HW54" t="str">
            <v>---</v>
          </cell>
          <cell r="HX54">
            <v>-22.526755806450872</v>
          </cell>
          <cell r="HY54">
            <v>-2.2672157786544078</v>
          </cell>
          <cell r="HZ54">
            <v>-1.4230058094229392</v>
          </cell>
          <cell r="IA54">
            <v>-2.7828523921880621</v>
          </cell>
          <cell r="IB54">
            <v>-3.7775808011092926</v>
          </cell>
          <cell r="IC54">
            <v>-6.0154594263676202</v>
          </cell>
        </row>
        <row r="55">
          <cell r="CE55">
            <v>3300</v>
          </cell>
          <cell r="CF55">
            <v>-0.62350721924715469</v>
          </cell>
          <cell r="CG55">
            <v>-1.3531796044558009</v>
          </cell>
          <cell r="GM55">
            <v>3300</v>
          </cell>
          <cell r="GN55">
            <v>-1.697820336819067</v>
          </cell>
          <cell r="GO55">
            <v>-1.697820336819067</v>
          </cell>
          <cell r="GP55" t="str">
            <v>---</v>
          </cell>
          <cell r="GQ55" t="str">
            <v>---</v>
          </cell>
          <cell r="GR55">
            <v>-1.3531751933237968</v>
          </cell>
          <cell r="GS55">
            <v>-1.8111144495700837</v>
          </cell>
          <cell r="GT55">
            <v>0.78041743121433083</v>
          </cell>
          <cell r="GU55">
            <v>-1.0482678671293599</v>
          </cell>
          <cell r="GV55">
            <v>-1.2239542596988118</v>
          </cell>
          <cell r="GW55">
            <v>-0.85680348697496633</v>
          </cell>
          <cell r="GX55">
            <v>-0.10883291081064117</v>
          </cell>
          <cell r="GY55">
            <v>1.2959829539233692</v>
          </cell>
          <cell r="GZ55">
            <v>-0.8527762611178602</v>
          </cell>
          <cell r="HA55">
            <v>-1.3531796044558009</v>
          </cell>
          <cell r="HB55">
            <v>-7.1631559414299435</v>
          </cell>
          <cell r="HC55">
            <v>-3.3503352073010584</v>
          </cell>
          <cell r="HM55">
            <v>3300</v>
          </cell>
          <cell r="HN55">
            <v>-39.222238268867805</v>
          </cell>
          <cell r="HO55">
            <v>-39.222238268867805</v>
          </cell>
          <cell r="HP55" t="str">
            <v>---</v>
          </cell>
          <cell r="HQ55" t="str">
            <v>---</v>
          </cell>
          <cell r="HR55">
            <v>-0.62301491167753298</v>
          </cell>
          <cell r="HS55">
            <v>-1.1389492959989367</v>
          </cell>
          <cell r="HT55">
            <v>1.7189709942565745</v>
          </cell>
          <cell r="HU55">
            <v>0.69420134983226855</v>
          </cell>
          <cell r="HV55">
            <v>9.4060043761423628E-2</v>
          </cell>
          <cell r="HW55">
            <v>2.3792749980031447</v>
          </cell>
          <cell r="HX55">
            <v>1.9283539607988232</v>
          </cell>
          <cell r="HY55">
            <v>2.0012004406391393</v>
          </cell>
          <cell r="HZ55">
            <v>-1.9162686960637609</v>
          </cell>
          <cell r="IA55">
            <v>-0.62350721924715469</v>
          </cell>
          <cell r="IB55">
            <v>-0.87516500002592368</v>
          </cell>
          <cell r="IC55">
            <v>-8.1239036994712244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-13.281210650890651</v>
          </cell>
          <cell r="HC56">
            <v>-0.45348894867753842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-1.7961186684545827</v>
          </cell>
          <cell r="IC56">
            <v>3.8694211531383083</v>
          </cell>
        </row>
        <row r="57">
          <cell r="CE57">
            <v>3400</v>
          </cell>
          <cell r="CF57">
            <v>1.4491869740001828</v>
          </cell>
          <cell r="CG57">
            <v>-3.1789240396704055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-3.1789240396704055</v>
          </cell>
          <cell r="GS57">
            <v>-1.5838767626177308</v>
          </cell>
          <cell r="GT57">
            <v>-3.2128136353605896</v>
          </cell>
          <cell r="GU57">
            <v>-3.7313254343781521</v>
          </cell>
          <cell r="GV57">
            <v>-2.4070941125672873</v>
          </cell>
          <cell r="GW57">
            <v>-4.3929725617736999</v>
          </cell>
          <cell r="GX57">
            <v>1.1981879025013464</v>
          </cell>
          <cell r="GY57">
            <v>-3.4030609399537948E-2</v>
          </cell>
          <cell r="GZ57">
            <v>-1.0924339985140641</v>
          </cell>
          <cell r="HA57">
            <v>-3.1789240396704055</v>
          </cell>
          <cell r="HB57">
            <v>2.6360024528326864</v>
          </cell>
          <cell r="HC57">
            <v>-13.258676987199758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1.4491869740001828</v>
          </cell>
          <cell r="HS57">
            <v>-1.4647078350486731</v>
          </cell>
          <cell r="HT57">
            <v>1.5121397790190283</v>
          </cell>
          <cell r="HU57">
            <v>1.7341414321975446</v>
          </cell>
          <cell r="HV57">
            <v>-1.7198432796544205</v>
          </cell>
          <cell r="HW57">
            <v>3.2735209337640958</v>
          </cell>
          <cell r="HX57">
            <v>2.1063446427723953</v>
          </cell>
          <cell r="HY57">
            <v>0.20147611030856272</v>
          </cell>
          <cell r="HZ57">
            <v>-0.64512764869311123</v>
          </cell>
          <cell r="IA57">
            <v>1.4491869740001828</v>
          </cell>
          <cell r="IB57">
            <v>4.0541309683190141</v>
          </cell>
          <cell r="IC57">
            <v>-5.3401445503097005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-43.018886008311398</v>
          </cell>
          <cell r="HC58">
            <v>-5.298097660059331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-1.4298292572927696</v>
          </cell>
          <cell r="IC58">
            <v>-11.891385706755642</v>
          </cell>
        </row>
        <row r="59">
          <cell r="CE59">
            <v>3500</v>
          </cell>
          <cell r="CF59">
            <v>-4.0233166163720195</v>
          </cell>
          <cell r="CG59">
            <v>-3.6863783011534146</v>
          </cell>
          <cell r="GM59">
            <v>3500</v>
          </cell>
          <cell r="GN59">
            <v>-0.45348894867752731</v>
          </cell>
          <cell r="GO59">
            <v>-0.49555085475555538</v>
          </cell>
          <cell r="GP59" t="str">
            <v>---</v>
          </cell>
          <cell r="GQ59" t="str">
            <v>---</v>
          </cell>
          <cell r="GR59">
            <v>-3.7765554629232923</v>
          </cell>
          <cell r="GS59">
            <v>-3.7765554629232923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-3.6150534340253282</v>
          </cell>
          <cell r="HA59">
            <v>-3.6863783011534146</v>
          </cell>
          <cell r="HB59">
            <v>-2.0264667559750205</v>
          </cell>
          <cell r="HC59" t="str">
            <v>---</v>
          </cell>
          <cell r="HM59">
            <v>3500</v>
          </cell>
          <cell r="HN59">
            <v>-2.0595455842366883</v>
          </cell>
          <cell r="HO59">
            <v>-2.0175531069968278</v>
          </cell>
          <cell r="HP59" t="str">
            <v>---</v>
          </cell>
          <cell r="HQ59" t="str">
            <v>---</v>
          </cell>
          <cell r="HR59">
            <v>-4.0800021833136473</v>
          </cell>
          <cell r="HS59">
            <v>-4.0800021833136473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-5.9929345581545395</v>
          </cell>
          <cell r="IA59">
            <v>-4.0233166163720195</v>
          </cell>
          <cell r="IB59">
            <v>-2.0762891115972293</v>
          </cell>
          <cell r="IC59" t="str">
            <v>---</v>
          </cell>
        </row>
        <row r="60">
          <cell r="CE60">
            <v>3600</v>
          </cell>
          <cell r="CF60">
            <v>-1.7751343312595758</v>
          </cell>
          <cell r="CG60">
            <v>-3.9244581932831757</v>
          </cell>
          <cell r="GM60">
            <v>3600</v>
          </cell>
          <cell r="GN60">
            <v>22.767868755255204</v>
          </cell>
          <cell r="GO60">
            <v>-2.5689546189858303</v>
          </cell>
          <cell r="GP60" t="str">
            <v>---</v>
          </cell>
          <cell r="GQ60">
            <v>24.433968368411829</v>
          </cell>
          <cell r="GR60">
            <v>-3.9416453952102248</v>
          </cell>
          <cell r="GS60">
            <v>-3.9416625638178271</v>
          </cell>
          <cell r="GT60">
            <v>-3.7939758967084902</v>
          </cell>
          <cell r="GU60">
            <v>-3.7939758967084902</v>
          </cell>
          <cell r="GV60">
            <v>-3.7939758967084902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-0.64627455694652447</v>
          </cell>
          <cell r="HA60">
            <v>-3.9244581932831757</v>
          </cell>
          <cell r="HB60">
            <v>-20.834523609234466</v>
          </cell>
          <cell r="HC60" t="str">
            <v>---</v>
          </cell>
          <cell r="HM60">
            <v>3600</v>
          </cell>
          <cell r="HN60">
            <v>-0.6972681213109122</v>
          </cell>
          <cell r="HO60">
            <v>-1.3723496615469677</v>
          </cell>
          <cell r="HP60" t="str">
            <v>---</v>
          </cell>
          <cell r="HQ60">
            <v>-0.66045860651736676</v>
          </cell>
          <cell r="HR60">
            <v>-1.7796974911809982</v>
          </cell>
          <cell r="HS60">
            <v>-1.7793459194042294</v>
          </cell>
          <cell r="HT60">
            <v>-4.7989714952868967</v>
          </cell>
          <cell r="HU60">
            <v>-4.7989714952868967</v>
          </cell>
          <cell r="HV60">
            <v>-4.7989714952868967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-9.525102508697703</v>
          </cell>
          <cell r="IA60">
            <v>-1.7751343312595758</v>
          </cell>
          <cell r="IB60">
            <v>-4.3278571247629909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-0.45348894867752731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-0.65979634290808109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-31.772211511420778</v>
          </cell>
          <cell r="HC62">
            <v>-2.5860312551799436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-1.0365584402523886</v>
          </cell>
          <cell r="IC62">
            <v>-2.8751581063905407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0.6076994441926985</v>
          </cell>
          <cell r="BM15">
            <v>0.6076994441926985</v>
          </cell>
          <cell r="BN15">
            <v>0.67546314786075989</v>
          </cell>
          <cell r="BO15">
            <v>0.37134741675913713</v>
          </cell>
          <cell r="BP15">
            <v>0.33620710357580269</v>
          </cell>
          <cell r="BQ15">
            <v>0.37596953707023312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1.8239127975796929</v>
          </cell>
          <cell r="BM17">
            <v>1.8239127975796929</v>
          </cell>
          <cell r="BN17">
            <v>2.1807223197759953</v>
          </cell>
          <cell r="BO17">
            <v>0.44467296770759585</v>
          </cell>
          <cell r="BP17">
            <v>1.3347145739054578</v>
          </cell>
          <cell r="BQ17">
            <v>0.32505455435430947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0.95270771191755288</v>
          </cell>
          <cell r="BM19">
            <v>0.96452915938364436</v>
          </cell>
          <cell r="BN19">
            <v>1.0518277706429082</v>
          </cell>
          <cell r="BO19">
            <v>0.84595191888359145</v>
          </cell>
          <cell r="BP19">
            <v>0.86784048642902412</v>
          </cell>
          <cell r="BQ19">
            <v>0.83667918718803436</v>
          </cell>
        </row>
        <row r="20">
          <cell r="BK20">
            <v>16</v>
          </cell>
          <cell r="BL20">
            <v>1.2615142154809114</v>
          </cell>
          <cell r="BM20">
            <v>1.2745825062166916</v>
          </cell>
          <cell r="BN20">
            <v>1.3284269185096707</v>
          </cell>
          <cell r="BO20">
            <v>1.1696846770700977</v>
          </cell>
          <cell r="BP20">
            <v>2.0759435176302672</v>
          </cell>
          <cell r="BQ20">
            <v>0.82348904574997484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2.5146569326817647</v>
          </cell>
          <cell r="BM22">
            <v>2.5146569326817647</v>
          </cell>
          <cell r="BN22">
            <v>8.0340961641815305</v>
          </cell>
          <cell r="BO22">
            <v>2.3762426511311703</v>
          </cell>
          <cell r="BP22">
            <v>2.3181716405013755</v>
          </cell>
          <cell r="BQ22">
            <v>2.6686288566775307</v>
          </cell>
        </row>
        <row r="23">
          <cell r="BK23">
            <v>31</v>
          </cell>
          <cell r="BL23">
            <v>6.7090979809766278</v>
          </cell>
          <cell r="BM23">
            <v>7.5269158448441384</v>
          </cell>
          <cell r="BN23">
            <v>7.5351659610970341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2.3488527324228126</v>
          </cell>
          <cell r="BM24">
            <v>2.3488527324228126</v>
          </cell>
          <cell r="BN24">
            <v>2.3071771424980163</v>
          </cell>
          <cell r="BO24">
            <v>3.9001388990423278</v>
          </cell>
          <cell r="BP24">
            <v>0.96183206106870234</v>
          </cell>
          <cell r="BQ24">
            <v>4.825067281814686</v>
          </cell>
        </row>
        <row r="25">
          <cell r="BK25">
            <v>39</v>
          </cell>
          <cell r="BL25">
            <v>2.2727596537172254</v>
          </cell>
          <cell r="BM25">
            <v>2.2771637583364526</v>
          </cell>
          <cell r="BN25">
            <v>2.6166636135504673</v>
          </cell>
          <cell r="BO25">
            <v>1.5990657821445411</v>
          </cell>
          <cell r="BP25">
            <v>1.7490494296577948</v>
          </cell>
          <cell r="BQ25">
            <v>1.5273344824032085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3.6446928877297085</v>
          </cell>
          <cell r="BM29">
            <v>3.6446928877297085</v>
          </cell>
          <cell r="BN29">
            <v>19.361936193619361</v>
          </cell>
          <cell r="BO29">
            <v>3.6233098753865169</v>
          </cell>
          <cell r="BP29">
            <v>3.5694300413723399</v>
          </cell>
          <cell r="BQ29">
            <v>5.1326588214859523</v>
          </cell>
        </row>
        <row r="30">
          <cell r="BK30">
            <v>37</v>
          </cell>
          <cell r="BL30">
            <v>1.4642195443017441</v>
          </cell>
          <cell r="BM30">
            <v>1.4644397750622533</v>
          </cell>
          <cell r="BN30">
            <v>2.005937917139196</v>
          </cell>
          <cell r="BO30">
            <v>0.91941012315893256</v>
          </cell>
          <cell r="BP30">
            <v>0.95134102727864356</v>
          </cell>
          <cell r="BQ30">
            <v>0.90660829217607286</v>
          </cell>
        </row>
        <row r="31">
          <cell r="BK31">
            <v>14</v>
          </cell>
          <cell r="BL31">
            <v>1.3738967474550046</v>
          </cell>
          <cell r="BM31">
            <v>1.373994645852223</v>
          </cell>
          <cell r="BN31">
            <v>1.5038022106740789</v>
          </cell>
          <cell r="BO31">
            <v>1.2443864692657209</v>
          </cell>
          <cell r="BP31">
            <v>1.3602462569092075</v>
          </cell>
          <cell r="BQ31">
            <v>1.2101022654245914</v>
          </cell>
        </row>
        <row r="32">
          <cell r="BK32">
            <v>49</v>
          </cell>
          <cell r="BL32">
            <v>2.1353647859953058</v>
          </cell>
          <cell r="BM32">
            <v>2.1354139303860045</v>
          </cell>
          <cell r="BN32">
            <v>2.3606488697907158</v>
          </cell>
          <cell r="BO32">
            <v>1.1510604946048302</v>
          </cell>
          <cell r="BP32">
            <v>1.2869787649584006</v>
          </cell>
          <cell r="BQ32">
            <v>1.0624908490916667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2.8476012531933881</v>
          </cell>
          <cell r="BM35">
            <v>2.9055375967204791</v>
          </cell>
          <cell r="BN35">
            <v>2.1285892800706576</v>
          </cell>
          <cell r="BO35">
            <v>3.8218837073881198</v>
          </cell>
          <cell r="BP35">
            <v>1.1096583758692169</v>
          </cell>
          <cell r="BQ35">
            <v>4.3310665048037214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1.6431858000114967</v>
          </cell>
          <cell r="BM44">
            <v>1.6544684148722029</v>
          </cell>
          <cell r="BN44">
            <v>1.721181189425782</v>
          </cell>
          <cell r="BO44">
            <v>1.5589803644778102</v>
          </cell>
          <cell r="BP44">
            <v>1.4745750509414357</v>
          </cell>
          <cell r="BQ44">
            <v>1.5926978377443453</v>
          </cell>
        </row>
        <row r="46">
          <cell r="BK46">
            <v>507</v>
          </cell>
        </row>
        <row r="53">
          <cell r="BK53">
            <v>927</v>
          </cell>
          <cell r="BL53">
            <v>3.789844596958547</v>
          </cell>
          <cell r="BM53">
            <v>3.81427663991101</v>
          </cell>
          <cell r="BN53">
            <v>4.1702859385402604</v>
          </cell>
          <cell r="BO53">
            <v>3.0327266723871347</v>
          </cell>
          <cell r="BP53">
            <v>2.0657404032014592</v>
          </cell>
          <cell r="BQ53">
            <v>4.2325591516850958</v>
          </cell>
        </row>
        <row r="54">
          <cell r="BK54">
            <v>3333</v>
          </cell>
          <cell r="BL54">
            <v>1.4550516277926566</v>
          </cell>
          <cell r="BM54">
            <v>1.4620255048004303</v>
          </cell>
          <cell r="BN54">
            <v>1.6642802086389124</v>
          </cell>
          <cell r="BO54">
            <v>1.1636305554054684</v>
          </cell>
          <cell r="BP54">
            <v>1.5073250283262642</v>
          </cell>
          <cell r="BQ54">
            <v>1.0108725954269409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1.2346606450002153</v>
          </cell>
          <cell r="BM57">
            <v>1.2439590926427502</v>
          </cell>
          <cell r="BN57">
            <v>1.4424951587648722</v>
          </cell>
          <cell r="BO57">
            <v>0.96869490776754064</v>
          </cell>
          <cell r="BP57">
            <v>1.2363673404639426</v>
          </cell>
          <cell r="BQ57">
            <v>0.8610034608895466</v>
          </cell>
        </row>
        <row r="58">
          <cell r="BK58">
            <v>3200</v>
          </cell>
          <cell r="BL58">
            <v>2.1765820918633674</v>
          </cell>
          <cell r="BM58">
            <v>2.1936436524243605</v>
          </cell>
          <cell r="BN58">
            <v>2.1169494096895365</v>
          </cell>
          <cell r="BO58">
            <v>2.2933871026974404</v>
          </cell>
          <cell r="BP58">
            <v>1.4255925979022073</v>
          </cell>
          <cell r="BQ58">
            <v>2.5443622881982546</v>
          </cell>
        </row>
        <row r="59">
          <cell r="BK59">
            <v>2010</v>
          </cell>
          <cell r="BL59">
            <v>2.8476012531933881</v>
          </cell>
          <cell r="BM59">
            <v>2.9055375967204791</v>
          </cell>
          <cell r="BN59">
            <v>2.1285892800706576</v>
          </cell>
          <cell r="BO59">
            <v>3.8218837073881198</v>
          </cell>
          <cell r="BP59">
            <v>1.1096583758692169</v>
          </cell>
          <cell r="BQ59">
            <v>4.3310665048037214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0.62528119863223741</v>
          </cell>
          <cell r="BM75">
            <v>0.62528119863223741</v>
          </cell>
          <cell r="BN75">
            <v>0.68442674297698003</v>
          </cell>
          <cell r="BO75">
            <v>0.41280823552429868</v>
          </cell>
          <cell r="BP75">
            <v>0.46693808246666796</v>
          </cell>
          <cell r="BQ75">
            <v>0.4060201316298877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1.9882971498429654</v>
          </cell>
          <cell r="BM77">
            <v>1.9882971498429654</v>
          </cell>
          <cell r="BN77">
            <v>2.3621206954092875</v>
          </cell>
          <cell r="BO77">
            <v>0.46166464550218722</v>
          </cell>
          <cell r="BP77">
            <v>1.5263789876786273</v>
          </cell>
          <cell r="BQ77">
            <v>0.30940259000908099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0.93723364059500425</v>
          </cell>
          <cell r="BM79">
            <v>0.9462390945607092</v>
          </cell>
          <cell r="BN79">
            <v>1.0475647047582259</v>
          </cell>
          <cell r="BO79">
            <v>0.80681289424044922</v>
          </cell>
          <cell r="BP79">
            <v>0.66783176977726633</v>
          </cell>
          <cell r="BQ79">
            <v>0.86531406772406061</v>
          </cell>
        </row>
        <row r="80">
          <cell r="BK80">
            <v>16</v>
          </cell>
          <cell r="BL80">
            <v>1.2947376773192723</v>
          </cell>
          <cell r="BM80">
            <v>1.3084794372607262</v>
          </cell>
          <cell r="BN80">
            <v>1.34543061216441</v>
          </cell>
          <cell r="BO80">
            <v>1.2350348866146319</v>
          </cell>
          <cell r="BP80">
            <v>2.2210955667869019</v>
          </cell>
          <cell r="BQ80">
            <v>0.85587051221360233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2.915433713638929</v>
          </cell>
          <cell r="BM82">
            <v>2.915433713638929</v>
          </cell>
          <cell r="BN82">
            <v>8.3974104573866448</v>
          </cell>
          <cell r="BO82">
            <v>2.7740514924652273</v>
          </cell>
          <cell r="BP82">
            <v>2.8138460775940075</v>
          </cell>
          <cell r="BQ82">
            <v>2.5762930631213758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2.588097517936812</v>
          </cell>
          <cell r="BM84">
            <v>2.588097517936812</v>
          </cell>
          <cell r="BN84">
            <v>2.5466193119310256</v>
          </cell>
          <cell r="BO84">
            <v>4.1971956707702613</v>
          </cell>
          <cell r="BP84">
            <v>1.0611735330836454</v>
          </cell>
          <cell r="BQ84">
            <v>5.1784755114995846</v>
          </cell>
        </row>
        <row r="85">
          <cell r="BK85">
            <v>39</v>
          </cell>
          <cell r="BL85">
            <v>2.2128621387713343</v>
          </cell>
          <cell r="BM85">
            <v>2.218216928342271</v>
          </cell>
          <cell r="BN85">
            <v>2.5668340440127873</v>
          </cell>
          <cell r="BO85">
            <v>1.5049561467546433</v>
          </cell>
          <cell r="BP85">
            <v>1.4104280109546847</v>
          </cell>
          <cell r="BQ85">
            <v>1.549631682533906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4.2871152894302389</v>
          </cell>
          <cell r="BM89">
            <v>4.2871152894302389</v>
          </cell>
          <cell r="BN89">
            <v>19.00739176346357</v>
          </cell>
          <cell r="BO89">
            <v>4.2656560043226133</v>
          </cell>
          <cell r="BP89">
            <v>4.2410871078359378</v>
          </cell>
          <cell r="BQ89">
            <v>4.928697600275731</v>
          </cell>
        </row>
        <row r="90">
          <cell r="BK90">
            <v>37</v>
          </cell>
          <cell r="BL90">
            <v>1.4745921514452875</v>
          </cell>
          <cell r="BM90">
            <v>1.4750248903697134</v>
          </cell>
          <cell r="BN90">
            <v>1.9607991481953704</v>
          </cell>
          <cell r="BO90">
            <v>0.97640065358072736</v>
          </cell>
          <cell r="BP90">
            <v>0.98508460841910517</v>
          </cell>
          <cell r="BQ90">
            <v>0.97290394694728377</v>
          </cell>
        </row>
        <row r="91">
          <cell r="BK91">
            <v>14</v>
          </cell>
          <cell r="BL91">
            <v>1.3815086439215272</v>
          </cell>
          <cell r="BM91">
            <v>1.3815845611919171</v>
          </cell>
          <cell r="BN91">
            <v>1.3634667771636499</v>
          </cell>
          <cell r="BO91">
            <v>1.399847627758775</v>
          </cell>
          <cell r="BP91">
            <v>1.7952674371472461</v>
          </cell>
          <cell r="BQ91">
            <v>1.2820065136739647</v>
          </cell>
        </row>
        <row r="92">
          <cell r="BK92">
            <v>49</v>
          </cell>
          <cell r="BL92">
            <v>2.3070001495693786</v>
          </cell>
          <cell r="BM92">
            <v>2.3070872438149372</v>
          </cell>
          <cell r="BN92">
            <v>2.5541465850214178</v>
          </cell>
          <cell r="BO92">
            <v>1.2246178533956016</v>
          </cell>
          <cell r="BP92">
            <v>1.3659746562415747</v>
          </cell>
          <cell r="BQ92">
            <v>1.1313861863621943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2.9344522692759214</v>
          </cell>
          <cell r="BM95">
            <v>2.9935698437907847</v>
          </cell>
          <cell r="BN95">
            <v>2.1914273767334098</v>
          </cell>
          <cell r="BO95">
            <v>3.9465455785380965</v>
          </cell>
          <cell r="BP95">
            <v>1.0001918783862409</v>
          </cell>
          <cell r="BQ95">
            <v>4.4989489480922424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1.668142912160079</v>
          </cell>
          <cell r="BM104">
            <v>1.6790434624682782</v>
          </cell>
          <cell r="BN104">
            <v>1.7121584362754512</v>
          </cell>
          <cell r="BO104">
            <v>1.6308386208661894</v>
          </cell>
          <cell r="BP104">
            <v>1.5541256202786877</v>
          </cell>
          <cell r="BQ104">
            <v>1.6614500009150057</v>
          </cell>
        </row>
        <row r="106">
          <cell r="BK106">
            <v>507</v>
          </cell>
        </row>
        <row r="113">
          <cell r="BK113">
            <v>927</v>
          </cell>
          <cell r="BL113">
            <v>3.6786021443920394</v>
          </cell>
          <cell r="BM113">
            <v>3.7028081116093485</v>
          </cell>
          <cell r="BN113">
            <v>4.103885896729369</v>
          </cell>
          <cell r="BO113">
            <v>2.7978588584061153</v>
          </cell>
          <cell r="BP113">
            <v>1.6843375733631119</v>
          </cell>
          <cell r="BQ113">
            <v>4.1814161884055787</v>
          </cell>
        </row>
        <row r="114">
          <cell r="BK114">
            <v>3333</v>
          </cell>
          <cell r="BL114">
            <v>1.4710540195446553</v>
          </cell>
          <cell r="BM114">
            <v>1.4775982128817833</v>
          </cell>
          <cell r="BN114">
            <v>1.6457395797432588</v>
          </cell>
          <cell r="BO114">
            <v>1.2249502433505259</v>
          </cell>
          <cell r="BP114">
            <v>1.6039702816470873</v>
          </cell>
          <cell r="BQ114">
            <v>1.0566155723837325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1.2459060660564707</v>
          </cell>
          <cell r="BM117">
            <v>1.2544007873763463</v>
          </cell>
          <cell r="BN117">
            <v>1.4356620909142486</v>
          </cell>
          <cell r="BO117">
            <v>0.99851461761552995</v>
          </cell>
          <cell r="BP117">
            <v>1.2284728899149884</v>
          </cell>
          <cell r="BQ117">
            <v>0.9058547706777933</v>
          </cell>
        </row>
        <row r="118">
          <cell r="BK118">
            <v>3200</v>
          </cell>
          <cell r="BL118">
            <v>2.1922675983910676</v>
          </cell>
          <cell r="BM118">
            <v>2.2096195915555348</v>
          </cell>
          <cell r="BN118">
            <v>2.0784825444430863</v>
          </cell>
          <cell r="BO118">
            <v>2.3822766533303579</v>
          </cell>
          <cell r="BP118">
            <v>1.4562126043573864</v>
          </cell>
          <cell r="BQ118">
            <v>2.649310357308222</v>
          </cell>
        </row>
        <row r="119">
          <cell r="BK119">
            <v>2010</v>
          </cell>
          <cell r="BL119">
            <v>2.9344522692759214</v>
          </cell>
          <cell r="BM119">
            <v>2.9935698437907847</v>
          </cell>
          <cell r="BN119">
            <v>2.1914273767334098</v>
          </cell>
          <cell r="BO119">
            <v>3.9465455785380965</v>
          </cell>
          <cell r="BP119">
            <v>1.0001918783862409</v>
          </cell>
          <cell r="BQ119">
            <v>4.4989489480922424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0.34921858634862368</v>
          </cell>
          <cell r="BM135">
            <v>0.34921858634862368</v>
          </cell>
          <cell r="BN135">
            <v>0.35877088976296961</v>
          </cell>
          <cell r="BO135">
            <v>0.31107467224924179</v>
          </cell>
          <cell r="BP135">
            <v>0.39418832761157435</v>
          </cell>
          <cell r="BQ135">
            <v>0.29867266756314204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0.93584732054690067</v>
          </cell>
          <cell r="BM137">
            <v>0.93584732054690067</v>
          </cell>
          <cell r="BN137">
            <v>1.0091908328109709</v>
          </cell>
          <cell r="BO137">
            <v>0.50006432023718861</v>
          </cell>
          <cell r="BP137">
            <v>1.1905247278509399</v>
          </cell>
          <cell r="BQ137">
            <v>0.3270952866105421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1.2830354770737065</v>
          </cell>
          <cell r="BM139">
            <v>1.3025391163626405</v>
          </cell>
          <cell r="BN139">
            <v>1.1836257772103276</v>
          </cell>
          <cell r="BO139">
            <v>1.4477662063559733</v>
          </cell>
          <cell r="BP139">
            <v>2.1502830043541881</v>
          </cell>
          <cell r="BQ139">
            <v>1.1033358150596091</v>
          </cell>
        </row>
        <row r="140">
          <cell r="BK140">
            <v>16</v>
          </cell>
          <cell r="BL140">
            <v>1.3683646790472865</v>
          </cell>
          <cell r="BM140">
            <v>1.3854463838626283</v>
          </cell>
          <cell r="BN140">
            <v>1.3265192436288404</v>
          </cell>
          <cell r="BO140">
            <v>1.4925492807168361</v>
          </cell>
          <cell r="BP140">
            <v>2.4156415155046576</v>
          </cell>
          <cell r="BQ140">
            <v>1.0603847276058351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3.4305415185994197</v>
          </cell>
          <cell r="BM142">
            <v>3.4305415185994197</v>
          </cell>
          <cell r="BN142">
            <v>4.0700551189256986</v>
          </cell>
          <cell r="BO142">
            <v>3.4155879553854933</v>
          </cell>
          <cell r="BP142">
            <v>3.3681470468831622</v>
          </cell>
          <cell r="BQ142">
            <v>3.7299955260576363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2.0972101219705368</v>
          </cell>
          <cell r="BM144">
            <v>2.0972101219705368</v>
          </cell>
          <cell r="BN144">
            <v>2.0474624510255559</v>
          </cell>
          <cell r="BO144">
            <v>4.1885932207000875</v>
          </cell>
          <cell r="BP144">
            <v>1.2247246424461615</v>
          </cell>
          <cell r="BQ144">
            <v>5.2256190503580564</v>
          </cell>
        </row>
        <row r="145">
          <cell r="BK145">
            <v>39</v>
          </cell>
          <cell r="BL145">
            <v>2.2913025829433784</v>
          </cell>
          <cell r="BM145">
            <v>2.2977188614380086</v>
          </cell>
          <cell r="BN145">
            <v>2.3808012908849276</v>
          </cell>
          <cell r="BO145">
            <v>2.1226911979099783</v>
          </cell>
          <cell r="BP145">
            <v>2.1208089922301268</v>
          </cell>
          <cell r="BQ145">
            <v>2.1237931046015031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6.1749459301726803</v>
          </cell>
          <cell r="BM149">
            <v>6.1749459301726803</v>
          </cell>
          <cell r="BN149">
            <v>12.132629992464206</v>
          </cell>
          <cell r="BO149">
            <v>6.1658852343093695</v>
          </cell>
          <cell r="BP149">
            <v>6.1933113278035776</v>
          </cell>
          <cell r="BQ149">
            <v>5.296872073421989</v>
          </cell>
        </row>
        <row r="150">
          <cell r="BK150">
            <v>37</v>
          </cell>
          <cell r="BL150">
            <v>1.8970312620137997</v>
          </cell>
          <cell r="BM150">
            <v>1.8973944274591634</v>
          </cell>
          <cell r="BN150">
            <v>2.3810868354179227</v>
          </cell>
          <cell r="BO150">
            <v>1.4200071268184444</v>
          </cell>
          <cell r="BP150">
            <v>1.7488922712544004</v>
          </cell>
          <cell r="BQ150">
            <v>1.2570044478993256</v>
          </cell>
        </row>
        <row r="151">
          <cell r="BK151">
            <v>14</v>
          </cell>
          <cell r="BL151">
            <v>1.8683043230875902</v>
          </cell>
          <cell r="BM151">
            <v>1.8683976871869001</v>
          </cell>
          <cell r="BN151">
            <v>1.4277925962954141</v>
          </cell>
          <cell r="BO151">
            <v>2.3229302797003277</v>
          </cell>
          <cell r="BP151">
            <v>2.7088120698689444</v>
          </cell>
          <cell r="BQ151">
            <v>2.1763746552529022</v>
          </cell>
        </row>
        <row r="152">
          <cell r="BK152">
            <v>49</v>
          </cell>
          <cell r="BL152">
            <v>1.5144245936751086</v>
          </cell>
          <cell r="BM152">
            <v>1.5146433244040831</v>
          </cell>
          <cell r="BN152">
            <v>1.5631816686913973</v>
          </cell>
          <cell r="BO152">
            <v>1.3323893147385821</v>
          </cell>
          <cell r="BP152">
            <v>1.5831455660492166</v>
          </cell>
          <cell r="BQ152">
            <v>1.1454322246982793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3.5850483391240999</v>
          </cell>
          <cell r="BM155">
            <v>3.6813712320545569</v>
          </cell>
          <cell r="BN155">
            <v>2.1043608743350855</v>
          </cell>
          <cell r="BO155">
            <v>5.3982674639480166</v>
          </cell>
          <cell r="BP155">
            <v>2.9583655802767361</v>
          </cell>
          <cell r="BQ155">
            <v>5.9444753851724164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1.937048812786494</v>
          </cell>
          <cell r="BM164">
            <v>1.954807725389474</v>
          </cell>
          <cell r="BN164">
            <v>1.6677879242735911</v>
          </cell>
          <cell r="BO164">
            <v>2.3501991852799766</v>
          </cell>
          <cell r="BP164">
            <v>2.4855064931593569</v>
          </cell>
          <cell r="BQ164">
            <v>2.2834041958222957</v>
          </cell>
        </row>
        <row r="166">
          <cell r="BK166">
            <v>507</v>
          </cell>
        </row>
        <row r="173">
          <cell r="BK173">
            <v>927</v>
          </cell>
          <cell r="BL173">
            <v>3.516975089910269</v>
          </cell>
          <cell r="BM173">
            <v>3.5384681081458029</v>
          </cell>
          <cell r="BN173">
            <v>3.7115955484860823</v>
          </cell>
          <cell r="BO173">
            <v>3.1436339789310526</v>
          </cell>
          <cell r="BP173">
            <v>2.0062978464519694</v>
          </cell>
          <cell r="BQ173">
            <v>4.6536848340523305</v>
          </cell>
        </row>
        <row r="174">
          <cell r="BK174">
            <v>3333</v>
          </cell>
          <cell r="BL174">
            <v>1.6821751163983398</v>
          </cell>
          <cell r="BM174">
            <v>1.6930839469724057</v>
          </cell>
          <cell r="BN174">
            <v>1.6091458188496746</v>
          </cell>
          <cell r="BO174">
            <v>1.8129885738776594</v>
          </cell>
          <cell r="BP174">
            <v>2.4427472969853912</v>
          </cell>
          <cell r="BQ174">
            <v>1.4640828046308498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1.5188291981543789</v>
          </cell>
          <cell r="BM177">
            <v>1.5327588474931062</v>
          </cell>
          <cell r="BN177">
            <v>1.5964963701695489</v>
          </cell>
          <cell r="BO177">
            <v>1.4498093213655183</v>
          </cell>
          <cell r="BP177">
            <v>2.0656838358392231</v>
          </cell>
          <cell r="BQ177">
            <v>1.1505506738075799</v>
          </cell>
        </row>
        <row r="178">
          <cell r="BK178">
            <v>3200</v>
          </cell>
          <cell r="BL178">
            <v>2.6045606883300425</v>
          </cell>
          <cell r="BM178">
            <v>2.6311129699764724</v>
          </cell>
          <cell r="BN178">
            <v>2.0038318304805776</v>
          </cell>
          <cell r="BO178">
            <v>3.4500433100450119</v>
          </cell>
          <cell r="BP178">
            <v>2.5810036882605707</v>
          </cell>
          <cell r="BQ178">
            <v>3.7586398120730369</v>
          </cell>
        </row>
        <row r="179">
          <cell r="BK179">
            <v>2010</v>
          </cell>
          <cell r="BL179">
            <v>3.5850483391240999</v>
          </cell>
          <cell r="BM179">
            <v>3.6813712320545569</v>
          </cell>
          <cell r="BN179">
            <v>2.1043608743350855</v>
          </cell>
          <cell r="BO179">
            <v>5.3982674639480166</v>
          </cell>
          <cell r="BP179">
            <v>2.9583655802767361</v>
          </cell>
          <cell r="BQ179">
            <v>5.9444753851724164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1.6525555908379965</v>
          </cell>
          <cell r="GW15">
            <v>1.6525555908379965</v>
          </cell>
          <cell r="GX15">
            <v>2.0437772472285562</v>
          </cell>
          <cell r="GY15">
            <v>0.28801931760288646</v>
          </cell>
          <cell r="GZ15">
            <v>1.4006628082899066</v>
          </cell>
          <cell r="HA15">
            <v>0.14166968063516031</v>
          </cell>
          <cell r="HB15">
            <v>0.6091519785524967</v>
          </cell>
          <cell r="HC15">
            <v>0.6091519785524967</v>
          </cell>
          <cell r="HD15">
            <v>0.67764756093850553</v>
          </cell>
          <cell r="HE15">
            <v>0.37127331061126451</v>
          </cell>
          <cell r="HF15">
            <v>0.33618541966789872</v>
          </cell>
          <cell r="HG15">
            <v>0.37588852983607041</v>
          </cell>
          <cell r="HH15">
            <v>2.8562760257678619</v>
          </cell>
          <cell r="HI15">
            <v>2.8562760257678619</v>
          </cell>
          <cell r="HJ15">
            <v>3.4343013144299164</v>
          </cell>
          <cell r="HK15">
            <v>0.84019010531164295</v>
          </cell>
          <cell r="HL15">
            <v>1.7368699118657092</v>
          </cell>
          <cell r="HM15">
            <v>0.72224687797612941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2.1902566398327834</v>
          </cell>
          <cell r="GW17">
            <v>2.1902566398327834</v>
          </cell>
          <cell r="GX17">
            <v>2.5738599410042906</v>
          </cell>
          <cell r="GY17">
            <v>0.70744601137908047</v>
          </cell>
          <cell r="GZ17">
            <v>4.6944005234174799</v>
          </cell>
          <cell r="HA17">
            <v>0.17161356318705878</v>
          </cell>
          <cell r="HB17">
            <v>1.80372980021192</v>
          </cell>
          <cell r="HC17">
            <v>1.80372980021192</v>
          </cell>
          <cell r="HD17">
            <v>2.1807200804435136</v>
          </cell>
          <cell r="HE17">
            <v>0.34608269519989193</v>
          </cell>
          <cell r="HF17">
            <v>1.3348078646897614</v>
          </cell>
          <cell r="HG17">
            <v>0.21351039725288098</v>
          </cell>
          <cell r="HH17">
            <v>4.7510258530365617</v>
          </cell>
          <cell r="HI17">
            <v>4.7510258530365617</v>
          </cell>
          <cell r="HJ17">
            <v>5.7905164363810888</v>
          </cell>
          <cell r="HK17">
            <v>0.73289649790970113</v>
          </cell>
          <cell r="HL17">
            <v>4.065209094378714</v>
          </cell>
          <cell r="HM17">
            <v>0.28504558531069968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2.3851634337861296</v>
          </cell>
          <cell r="GW19">
            <v>2.4129080112076235</v>
          </cell>
          <cell r="GX19">
            <v>2.3690630977174223</v>
          </cell>
          <cell r="GY19">
            <v>2.4724623245768398</v>
          </cell>
          <cell r="GZ19">
            <v>7.436980625156238</v>
          </cell>
          <cell r="HA19">
            <v>0.3693257852211066</v>
          </cell>
          <cell r="HB19">
            <v>0.95299027741186459</v>
          </cell>
          <cell r="HC19">
            <v>0.96482166444447681</v>
          </cell>
          <cell r="HD19">
            <v>1.0524187342280709</v>
          </cell>
          <cell r="HE19">
            <v>0.84595157140315291</v>
          </cell>
          <cell r="HF19">
            <v>0.86784037765915822</v>
          </cell>
          <cell r="HG19">
            <v>0.83667874110230489</v>
          </cell>
          <cell r="HH19">
            <v>3.8502703820520789</v>
          </cell>
          <cell r="HI19">
            <v>3.8980455480156939</v>
          </cell>
          <cell r="HJ19">
            <v>3.1335107658837389</v>
          </cell>
          <cell r="HK19">
            <v>4.9365090862532082</v>
          </cell>
          <cell r="HL19">
            <v>8.4927618936997025</v>
          </cell>
          <cell r="HM19">
            <v>3.4299610649367707</v>
          </cell>
        </row>
        <row r="20">
          <cell r="GU20">
            <v>16</v>
          </cell>
          <cell r="GV20">
            <v>2.1523273889517158</v>
          </cell>
          <cell r="GW20">
            <v>2.1735379035207441</v>
          </cell>
          <cell r="GX20">
            <v>2.0270789546806753</v>
          </cell>
          <cell r="GY20">
            <v>2.4588641822963493</v>
          </cell>
          <cell r="GZ20">
            <v>7.4493144434825336</v>
          </cell>
          <cell r="HA20">
            <v>0.55248600266377579</v>
          </cell>
          <cell r="HB20">
            <v>1.6014448545116609</v>
          </cell>
          <cell r="HC20">
            <v>1.6110086383863336</v>
          </cell>
          <cell r="HD20">
            <v>1.9677450563818266</v>
          </cell>
          <cell r="HE20">
            <v>1.0954076416876477</v>
          </cell>
          <cell r="HF20">
            <v>1.8888505951833654</v>
          </cell>
          <cell r="HG20">
            <v>0.79977912636432158</v>
          </cell>
          <cell r="HH20">
            <v>4.22091823646333</v>
          </cell>
          <cell r="HI20">
            <v>4.2646436150671931</v>
          </cell>
          <cell r="HJ20">
            <v>4.0151629331857581</v>
          </cell>
          <cell r="HK20">
            <v>4.7506732851651385</v>
          </cell>
          <cell r="HL20">
            <v>10.058728561735183</v>
          </cell>
          <cell r="HM20">
            <v>2.722968323502732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5.3899658336151486</v>
          </cell>
          <cell r="GW22">
            <v>5.3899658336151486</v>
          </cell>
          <cell r="GX22">
            <v>4.110787536402154</v>
          </cell>
          <cell r="GY22">
            <v>5.4220445534918662</v>
          </cell>
          <cell r="GZ22">
            <v>6.3885436750224294</v>
          </cell>
          <cell r="HA22">
            <v>0.55574366181730828</v>
          </cell>
          <cell r="HB22">
            <v>2.9464277379481283</v>
          </cell>
          <cell r="HC22">
            <v>2.9464277379481283</v>
          </cell>
          <cell r="HD22">
            <v>8.0342259911241865</v>
          </cell>
          <cell r="HE22">
            <v>2.6668318310770678</v>
          </cell>
          <cell r="HF22">
            <v>2.6658451652349049</v>
          </cell>
          <cell r="HG22">
            <v>2.6685624086518165</v>
          </cell>
          <cell r="HH22">
            <v>6.4617397031493367</v>
          </cell>
          <cell r="HI22">
            <v>6.4617397031493367</v>
          </cell>
          <cell r="HJ22">
            <v>10.681298353935183</v>
          </cell>
          <cell r="HK22">
            <v>6.3559233050312232</v>
          </cell>
          <cell r="HL22">
            <v>6.4372701739727614</v>
          </cell>
          <cell r="HM22">
            <v>5.9463436871643642</v>
          </cell>
        </row>
        <row r="23">
          <cell r="GU23">
            <v>31</v>
          </cell>
          <cell r="GV23">
            <v>7.9042466673738554</v>
          </cell>
          <cell r="GW23">
            <v>8.8629890273799798</v>
          </cell>
          <cell r="GX23">
            <v>8.8719093270215961</v>
          </cell>
          <cell r="GY23">
            <v>0.72463768115942029</v>
          </cell>
          <cell r="GZ23">
            <v>0.72463768115942029</v>
          </cell>
          <cell r="HA23" t="str">
            <v>---</v>
          </cell>
          <cell r="HB23">
            <v>6.7088391817605659</v>
          </cell>
          <cell r="HC23">
            <v>7.5265995938250523</v>
          </cell>
          <cell r="HD23">
            <v>7.5348698775197089</v>
          </cell>
          <cell r="HE23">
            <v>0</v>
          </cell>
          <cell r="HF23">
            <v>0</v>
          </cell>
          <cell r="HG23" t="str">
            <v>---</v>
          </cell>
          <cell r="HH23">
            <v>6.7090979809766278</v>
          </cell>
          <cell r="HI23">
            <v>7.5269158448441384</v>
          </cell>
          <cell r="HJ23">
            <v>7.5351659610970341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2.0790818034200949</v>
          </cell>
          <cell r="GW24">
            <v>2.0790818034200949</v>
          </cell>
          <cell r="GX24">
            <v>2.0962955543509851</v>
          </cell>
          <cell r="GY24">
            <v>1.4383361356824329</v>
          </cell>
          <cell r="GZ24">
            <v>4.885496183206107</v>
          </cell>
          <cell r="HA24">
            <v>0.35322952710495964</v>
          </cell>
          <cell r="HB24">
            <v>2.3487640522393436</v>
          </cell>
          <cell r="HC24">
            <v>2.3487640522393436</v>
          </cell>
          <cell r="HD24">
            <v>2.3071500540156888</v>
          </cell>
          <cell r="HE24">
            <v>3.8977529434901044</v>
          </cell>
          <cell r="HF24">
            <v>0.95937205865653263</v>
          </cell>
          <cell r="HG24">
            <v>4.8226256791053137</v>
          </cell>
          <cell r="HH24">
            <v>7.8540540230390681</v>
          </cell>
          <cell r="HI24">
            <v>7.8540540230390681</v>
          </cell>
          <cell r="HJ24">
            <v>7.9078386085644938</v>
          </cell>
          <cell r="HK24">
            <v>5.8520359675414868</v>
          </cell>
          <cell r="HL24">
            <v>4</v>
          </cell>
          <cell r="HM24">
            <v>6.4350249903883121</v>
          </cell>
        </row>
        <row r="25">
          <cell r="GU25">
            <v>39</v>
          </cell>
          <cell r="GV25">
            <v>3.9441317593873038</v>
          </cell>
          <cell r="GW25">
            <v>3.9511339467245303</v>
          </cell>
          <cell r="GX25">
            <v>4.5326289937292499</v>
          </cell>
          <cell r="GY25">
            <v>2.7896883423045979</v>
          </cell>
          <cell r="GZ25">
            <v>6.8873676222496201</v>
          </cell>
          <cell r="HA25">
            <v>0.82992895821834856</v>
          </cell>
          <cell r="HB25">
            <v>1.9745187969195599</v>
          </cell>
          <cell r="HC25">
            <v>1.9745187969195599</v>
          </cell>
          <cell r="HD25">
            <v>2.3569738750391775</v>
          </cell>
          <cell r="HE25">
            <v>1.2719279574180211</v>
          </cell>
          <cell r="HF25">
            <v>1.601447361141128</v>
          </cell>
          <cell r="HG25">
            <v>1.1494316404980018</v>
          </cell>
          <cell r="HH25">
            <v>7.8479624507855767</v>
          </cell>
          <cell r="HI25">
            <v>7.8631700630927099</v>
          </cell>
          <cell r="HJ25">
            <v>9.1567482331555254</v>
          </cell>
          <cell r="HK25">
            <v>5.2794495527770966</v>
          </cell>
          <cell r="HL25">
            <v>6.8584073440397395</v>
          </cell>
          <cell r="HM25">
            <v>4.5242959311533522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10.094536323620629</v>
          </cell>
          <cell r="GW29">
            <v>10.094536323620629</v>
          </cell>
          <cell r="GX29">
            <v>21.012101210121013</v>
          </cell>
          <cell r="GY29">
            <v>10.079683183016886</v>
          </cell>
          <cell r="GZ29">
            <v>10.427565852395768</v>
          </cell>
          <cell r="HA29">
            <v>0.33436102305788357</v>
          </cell>
          <cell r="HB29">
            <v>4.4859720093544446</v>
          </cell>
          <cell r="HC29">
            <v>4.4859720093544446</v>
          </cell>
          <cell r="HD29">
            <v>19.333924055875737</v>
          </cell>
          <cell r="HE29">
            <v>4.36478765019534</v>
          </cell>
          <cell r="HF29">
            <v>4.1635137668089595</v>
          </cell>
          <cell r="HG29">
            <v>5.1358103315361125</v>
          </cell>
          <cell r="HH29">
            <v>10.800606826045692</v>
          </cell>
          <cell r="HI29">
            <v>10.800606826045692</v>
          </cell>
          <cell r="HJ29">
            <v>26.402640264026399</v>
          </cell>
          <cell r="HK29">
            <v>10.779380554549455</v>
          </cell>
          <cell r="HL29">
            <v>10.975683480670947</v>
          </cell>
          <cell r="HM29">
            <v>5.2802987537452779</v>
          </cell>
        </row>
        <row r="30">
          <cell r="GU30">
            <v>37</v>
          </cell>
          <cell r="GV30">
            <v>2.8236991113649834</v>
          </cell>
          <cell r="GW30">
            <v>2.8241122957928719</v>
          </cell>
          <cell r="GX30">
            <v>3.7354307993514775</v>
          </cell>
          <cell r="GY30">
            <v>1.9068504103457642</v>
          </cell>
          <cell r="GZ30">
            <v>5.4663732254258104</v>
          </cell>
          <cell r="HA30">
            <v>0.4797561668677528</v>
          </cell>
          <cell r="HB30">
            <v>1.4516274479012836</v>
          </cell>
          <cell r="HC30">
            <v>1.4518464441650401</v>
          </cell>
          <cell r="HD30">
            <v>1.9550786925494807</v>
          </cell>
          <cell r="HE30">
            <v>0.92265322308801978</v>
          </cell>
          <cell r="HF30">
            <v>0.96649235383612231</v>
          </cell>
          <cell r="HG30">
            <v>0.90660385701045487</v>
          </cell>
          <cell r="HH30">
            <v>5.2852916446544116</v>
          </cell>
          <cell r="HI30">
            <v>5.2860865963424599</v>
          </cell>
          <cell r="HJ30">
            <v>6.7267411238924115</v>
          </cell>
          <cell r="HK30">
            <v>3.8360364952436403</v>
          </cell>
          <cell r="HL30">
            <v>5.1007633754306791</v>
          </cell>
          <cell r="HM30">
            <v>3.3289785147074937</v>
          </cell>
        </row>
        <row r="31">
          <cell r="GU31">
            <v>14</v>
          </cell>
          <cell r="GV31">
            <v>2.0063077779350382</v>
          </cell>
          <cell r="GW31">
            <v>2.0064429984063579</v>
          </cell>
          <cell r="GX31">
            <v>2.3138636596045328</v>
          </cell>
          <cell r="GY31">
            <v>1.6994945443806371</v>
          </cell>
          <cell r="GZ31">
            <v>6.1075412621581222</v>
          </cell>
          <cell r="HA31">
            <v>0.3951043388803579</v>
          </cell>
          <cell r="HB31">
            <v>1.2861868508131544</v>
          </cell>
          <cell r="HC31">
            <v>1.2862793229795915</v>
          </cell>
          <cell r="HD31">
            <v>1.4091352764165535</v>
          </cell>
          <cell r="HE31">
            <v>1.1431627967636517</v>
          </cell>
          <cell r="HF31">
            <v>0.99484661052881251</v>
          </cell>
          <cell r="HG31">
            <v>1.1714982411498149</v>
          </cell>
          <cell r="HH31">
            <v>4.0901246481041929</v>
          </cell>
          <cell r="HI31">
            <v>4.0904160940576206</v>
          </cell>
          <cell r="HJ31">
            <v>3.5723117254971228</v>
          </cell>
          <cell r="HK31">
            <v>4.607724639077956</v>
          </cell>
          <cell r="HL31">
            <v>8.3254997647388809</v>
          </cell>
          <cell r="HM31">
            <v>3.5075934992224918</v>
          </cell>
        </row>
        <row r="32">
          <cell r="GU32">
            <v>49</v>
          </cell>
          <cell r="GV32">
            <v>1.9732828231846407</v>
          </cell>
          <cell r="GW32">
            <v>1.9733282373371346</v>
          </cell>
          <cell r="GX32">
            <v>1.9230799236697202</v>
          </cell>
          <cell r="GY32">
            <v>2.1929304905730498</v>
          </cell>
          <cell r="GZ32">
            <v>5.325287825660503</v>
          </cell>
          <cell r="HA32">
            <v>0.15176429512664857</v>
          </cell>
          <cell r="HB32">
            <v>2.1350153383563724</v>
          </cell>
          <cell r="HC32">
            <v>2.1350645192103426</v>
          </cell>
          <cell r="HD32">
            <v>2.3601891556189627</v>
          </cell>
          <cell r="HE32">
            <v>1.151004633932188</v>
          </cell>
          <cell r="HF32">
            <v>1.2868837291704829</v>
          </cell>
          <cell r="HG32">
            <v>1.062460727531553</v>
          </cell>
          <cell r="HH32">
            <v>7.2516758944822932</v>
          </cell>
          <cell r="HI32">
            <v>7.251842788305642</v>
          </cell>
          <cell r="HJ32">
            <v>8.184187368056433</v>
          </cell>
          <cell r="HK32">
            <v>3.1771792710234328</v>
          </cell>
          <cell r="HL32">
            <v>5.5542952943286084</v>
          </cell>
          <cell r="HM32">
            <v>1.628157767290993</v>
          </cell>
        </row>
        <row r="33">
          <cell r="GU33">
            <v>60</v>
          </cell>
          <cell r="GV33">
            <v>1.3077107456302088</v>
          </cell>
          <cell r="GW33">
            <v>1.3077107456302088</v>
          </cell>
          <cell r="GX33">
            <v>1.3077107456302088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3.2927721199692792</v>
          </cell>
          <cell r="GW35">
            <v>3.3494321315183844</v>
          </cell>
          <cell r="GX35">
            <v>3.7948773925598611</v>
          </cell>
          <cell r="GY35">
            <v>2.8240663848870535</v>
          </cell>
          <cell r="GZ35">
            <v>9.2374058571427113</v>
          </cell>
          <cell r="HA35">
            <v>1.6200505919107937</v>
          </cell>
          <cell r="HB35">
            <v>2.9693344803497146</v>
          </cell>
          <cell r="HC35">
            <v>2.9698418592609923</v>
          </cell>
          <cell r="HD35">
            <v>2.2173050964876628</v>
          </cell>
          <cell r="HE35">
            <v>3.821885575379238</v>
          </cell>
          <cell r="HF35">
            <v>1.1096290440310963</v>
          </cell>
          <cell r="HG35">
            <v>4.3310740879028655</v>
          </cell>
          <cell r="HH35">
            <v>8.8103974236197669</v>
          </cell>
          <cell r="HI35">
            <v>8.989650825468992</v>
          </cell>
          <cell r="HJ35">
            <v>5.9414608197110255</v>
          </cell>
          <cell r="HK35">
            <v>12.584738164606907</v>
          </cell>
          <cell r="HL35">
            <v>13.598673554060634</v>
          </cell>
          <cell r="HM35">
            <v>12.394385817402924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2.3921839642166187</v>
          </cell>
          <cell r="GW39">
            <v>2.3921839642166187</v>
          </cell>
          <cell r="GX39">
            <v>2.3921839642166187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2.4147035708619993</v>
          </cell>
          <cell r="HI39">
            <v>2.4147035708619993</v>
          </cell>
          <cell r="HJ39">
            <v>2.4147035708619993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3.8116267284442196</v>
          </cell>
          <cell r="GW40">
            <v>5.0906622709201983</v>
          </cell>
          <cell r="GX40">
            <v>5.0906622709201983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6.5300803590820244</v>
          </cell>
          <cell r="HI40">
            <v>8.7462426064190826</v>
          </cell>
          <cell r="HJ40">
            <v>8.7462426064190826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2.7042100802601698</v>
          </cell>
          <cell r="GW44">
            <v>2.7208373806521324</v>
          </cell>
          <cell r="GX44">
            <v>2.9238142418892119</v>
          </cell>
          <cell r="GY44">
            <v>2.4303103431484572</v>
          </cell>
          <cell r="GZ44">
            <v>6.8225022305462515</v>
          </cell>
          <cell r="HA44">
            <v>0.67575714809389709</v>
          </cell>
          <cell r="HB44">
            <v>1.6522680115735651</v>
          </cell>
          <cell r="HC44">
            <v>1.6574412170838277</v>
          </cell>
          <cell r="HD44">
            <v>1.7710896478649152</v>
          </cell>
          <cell r="HE44">
            <v>1.4978235806433786</v>
          </cell>
          <cell r="HF44">
            <v>1.2625242946377084</v>
          </cell>
          <cell r="HG44">
            <v>1.5739831358379399</v>
          </cell>
          <cell r="HH44">
            <v>5.5048762450098039</v>
          </cell>
          <cell r="HI44">
            <v>5.5426744042489249</v>
          </cell>
          <cell r="HJ44">
            <v>5.3862993359771005</v>
          </cell>
          <cell r="HK44">
            <v>5.7664988591525983</v>
          </cell>
          <cell r="HL44">
            <v>7.9526302541715275</v>
          </cell>
          <cell r="HM44">
            <v>4.8932028096459721</v>
          </cell>
        </row>
        <row r="53">
          <cell r="GU53">
            <v>927</v>
          </cell>
          <cell r="GV53">
            <v>5.7755117800104134</v>
          </cell>
          <cell r="GW53">
            <v>5.8100095128971176</v>
          </cell>
          <cell r="GX53">
            <v>5.4977121567405671</v>
          </cell>
          <cell r="GY53">
            <v>6.495598314936041</v>
          </cell>
          <cell r="GZ53">
            <v>8.4130378410068882</v>
          </cell>
          <cell r="HA53">
            <v>4.1164474481849584</v>
          </cell>
          <cell r="HB53">
            <v>3.7898385288896379</v>
          </cell>
          <cell r="HC53">
            <v>3.8142709174547216</v>
          </cell>
          <cell r="HD53">
            <v>4.1702873695654592</v>
          </cell>
          <cell r="HE53">
            <v>3.0327046095184573</v>
          </cell>
          <cell r="HF53">
            <v>2.0656747128457327</v>
          </cell>
          <cell r="HG53">
            <v>4.232589099499557</v>
          </cell>
          <cell r="HH53">
            <v>8.571196231984219</v>
          </cell>
          <cell r="HI53">
            <v>8.6264522798606613</v>
          </cell>
          <cell r="HJ53">
            <v>10.383784482352752</v>
          </cell>
          <cell r="HK53">
            <v>4.7685673002420215</v>
          </cell>
          <cell r="HL53">
            <v>4.578201866306884</v>
          </cell>
          <cell r="HM53">
            <v>5.0047719267703537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1.5010156825083321</v>
          </cell>
          <cell r="HC54">
            <v>1.5015706000929796</v>
          </cell>
          <cell r="HD54">
            <v>1.8482484220833058</v>
          </cell>
          <cell r="HE54">
            <v>1.0601476920330286</v>
          </cell>
          <cell r="HF54">
            <v>1.1068067232761012</v>
          </cell>
          <cell r="HG54">
            <v>1.046037115272767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1.7274314654706795</v>
          </cell>
          <cell r="HC55">
            <v>1.7344230209154428</v>
          </cell>
          <cell r="HD55">
            <v>1.8527996427590541</v>
          </cell>
          <cell r="HE55">
            <v>1.5818496297169575</v>
          </cell>
          <cell r="HF55">
            <v>1.2014696278517347</v>
          </cell>
          <cell r="HG55">
            <v>1.7103165237701796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2.61227450118106</v>
          </cell>
          <cell r="GW56">
            <v>2.6241452033787471</v>
          </cell>
          <cell r="GX56">
            <v>2.8021565018035726</v>
          </cell>
          <cell r="GY56">
            <v>2.3615175790164167</v>
          </cell>
          <cell r="GZ56">
            <v>6.6057731946864289</v>
          </cell>
          <cell r="HA56">
            <v>0.47512172293125976</v>
          </cell>
          <cell r="HB56">
            <v>1.429581233150794</v>
          </cell>
          <cell r="HC56">
            <v>1.4347751765464323</v>
          </cell>
          <cell r="HD56">
            <v>1.7033115077904455</v>
          </cell>
          <cell r="HE56">
            <v>1.0433217991019306</v>
          </cell>
          <cell r="HF56">
            <v>1.2806021615982437</v>
          </cell>
          <cell r="HG56">
            <v>0.95933032155813092</v>
          </cell>
          <cell r="HH56">
            <v>4.9885415458437405</v>
          </cell>
          <cell r="HI56">
            <v>5.0124509896905272</v>
          </cell>
          <cell r="HJ56">
            <v>5.3087622579344131</v>
          </cell>
          <cell r="HK56">
            <v>4.5752903985410587</v>
          </cell>
          <cell r="HL56">
            <v>7.4459178921000051</v>
          </cell>
          <cell r="HM56">
            <v>3.2994153574099969</v>
          </cell>
        </row>
        <row r="57">
          <cell r="GU57">
            <v>3100</v>
          </cell>
          <cell r="GV57">
            <v>2.4494757250361556</v>
          </cell>
          <cell r="GW57">
            <v>2.4669666979965617</v>
          </cell>
          <cell r="GX57">
            <v>2.6300361939500045</v>
          </cell>
          <cell r="GY57">
            <v>2.2408758281692873</v>
          </cell>
          <cell r="GZ57">
            <v>6.6491564368666625</v>
          </cell>
          <cell r="HA57">
            <v>0.46731210248942068</v>
          </cell>
          <cell r="HB57">
            <v>1.3185923509359976</v>
          </cell>
          <cell r="HC57">
            <v>1.3264763193887088</v>
          </cell>
          <cell r="HD57">
            <v>1.6349820352516882</v>
          </cell>
          <cell r="HE57">
            <v>0.94050880502785128</v>
          </cell>
          <cell r="HF57">
            <v>1.1564532983314941</v>
          </cell>
          <cell r="HG57">
            <v>0.85709727468844665</v>
          </cell>
          <cell r="HH57">
            <v>4.4645350522242797</v>
          </cell>
          <cell r="HI57">
            <v>4.4981582551663006</v>
          </cell>
          <cell r="HJ57">
            <v>4.5400649997835965</v>
          </cell>
          <cell r="HK57">
            <v>4.4400558351719512</v>
          </cell>
          <cell r="HL57">
            <v>7.5650291525375346</v>
          </cell>
          <cell r="HM57">
            <v>3.1827993645964976</v>
          </cell>
        </row>
        <row r="58">
          <cell r="GU58">
            <v>3200</v>
          </cell>
          <cell r="GV58">
            <v>3.0573105290247402</v>
          </cell>
          <cell r="GW58">
            <v>3.0774091821448022</v>
          </cell>
          <cell r="GX58">
            <v>3.6162988494249544</v>
          </cell>
          <cell r="GY58">
            <v>2.3765649881825381</v>
          </cell>
          <cell r="GZ58">
            <v>7.1976486870740306</v>
          </cell>
          <cell r="HA58">
            <v>0.98225750068611473</v>
          </cell>
          <cell r="HB58">
            <v>2.098552393308188</v>
          </cell>
          <cell r="HC58">
            <v>2.0987430984863198</v>
          </cell>
          <cell r="HD58">
            <v>1.9759930719051428</v>
          </cell>
          <cell r="HE58">
            <v>2.2571749110006185</v>
          </cell>
          <cell r="HF58">
            <v>1.2217449092747481</v>
          </cell>
          <cell r="HG58">
            <v>2.4880644552044151</v>
          </cell>
          <cell r="HH58">
            <v>6.9280754760133876</v>
          </cell>
          <cell r="HI58">
            <v>6.9823825383323381</v>
          </cell>
          <cell r="HJ58">
            <v>6.3888099730014707</v>
          </cell>
          <cell r="HK58">
            <v>7.7543436861625441</v>
          </cell>
          <cell r="HL58">
            <v>9.22149811854006</v>
          </cell>
          <cell r="HM58">
            <v>7.3300273834093082</v>
          </cell>
        </row>
        <row r="59">
          <cell r="GU59">
            <v>2010</v>
          </cell>
          <cell r="GV59">
            <v>3.2927721199692792</v>
          </cell>
          <cell r="GW59">
            <v>3.3494321315183844</v>
          </cell>
          <cell r="GX59">
            <v>3.7948773925598611</v>
          </cell>
          <cell r="GY59">
            <v>2.8240663848870535</v>
          </cell>
          <cell r="GZ59">
            <v>9.2374058571427113</v>
          </cell>
          <cell r="HA59">
            <v>1.6200505919107937</v>
          </cell>
          <cell r="HB59">
            <v>2.9693344803497146</v>
          </cell>
          <cell r="HC59">
            <v>2.9698418592609923</v>
          </cell>
          <cell r="HD59">
            <v>2.2173050964876628</v>
          </cell>
          <cell r="HE59">
            <v>3.821885575379238</v>
          </cell>
          <cell r="HF59">
            <v>1.1096290440310963</v>
          </cell>
          <cell r="HG59">
            <v>4.3310740879028655</v>
          </cell>
          <cell r="HH59">
            <v>8.8103974236197669</v>
          </cell>
          <cell r="HI59">
            <v>8.989650825468992</v>
          </cell>
          <cell r="HJ59">
            <v>5.9414608197110255</v>
          </cell>
          <cell r="HK59">
            <v>12.584738164606907</v>
          </cell>
          <cell r="HL59">
            <v>13.598673554060634</v>
          </cell>
          <cell r="HM59">
            <v>12.394385817402924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1.9181922350675409</v>
          </cell>
          <cell r="GW61">
            <v>1.9182071979236688</v>
          </cell>
          <cell r="GX61">
            <v>2.1146625534406804</v>
          </cell>
          <cell r="GY61">
            <v>1.0514909441117584</v>
          </cell>
          <cell r="GZ61">
            <v>4.3483294199685112</v>
          </cell>
          <cell r="HA61">
            <v>0.15515064979980384</v>
          </cell>
          <cell r="HB61">
            <v>1.5652129537145023</v>
          </cell>
          <cell r="HC61">
            <v>1.5652251897458926</v>
          </cell>
          <cell r="HD61">
            <v>1.764293628478365</v>
          </cell>
          <cell r="HE61">
            <v>0.68811343655069157</v>
          </cell>
          <cell r="HF61">
            <v>1.0712804262958433</v>
          </cell>
          <cell r="HG61">
            <v>0.58396901815232094</v>
          </cell>
          <cell r="HH61">
            <v>5.2922474406494269</v>
          </cell>
          <cell r="HI61">
            <v>5.2922887228189603</v>
          </cell>
          <cell r="HJ61">
            <v>6.10788718649773</v>
          </cell>
          <cell r="HK61">
            <v>1.6940541865596532</v>
          </cell>
          <cell r="HL61">
            <v>4.4745831040700814</v>
          </cell>
          <cell r="HM61">
            <v>0.93808748497093797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1.54699010803828</v>
          </cell>
          <cell r="HC62">
            <v>1.5517542703091673</v>
          </cell>
          <cell r="HD62">
            <v>1.7731667939504234</v>
          </cell>
          <cell r="HE62">
            <v>0.34602083503791736</v>
          </cell>
          <cell r="HF62">
            <v>1.332792566003923</v>
          </cell>
          <cell r="HG62">
            <v>0.21351039725288098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6.1889503825465075</v>
          </cell>
          <cell r="GW63">
            <v>6.1889503825465075</v>
          </cell>
          <cell r="GX63">
            <v>4.3006500407820258</v>
          </cell>
          <cell r="GY63">
            <v>6.2285495553701695</v>
          </cell>
          <cell r="GZ63">
            <v>7.1764815100971813</v>
          </cell>
          <cell r="HA63">
            <v>0.54650256484619986</v>
          </cell>
          <cell r="HB63">
            <v>3.0511903908676263</v>
          </cell>
          <cell r="HC63">
            <v>3.0511903908676263</v>
          </cell>
          <cell r="HD63">
            <v>8.1610114913027338</v>
          </cell>
          <cell r="HE63">
            <v>2.7873561305130967</v>
          </cell>
          <cell r="HF63">
            <v>2.7959456581703117</v>
          </cell>
          <cell r="HG63">
            <v>2.7715458239263269</v>
          </cell>
          <cell r="HH63">
            <v>7.1986162784764955</v>
          </cell>
          <cell r="HI63">
            <v>7.1986162784764955</v>
          </cell>
          <cell r="HJ63">
            <v>10.85790553399738</v>
          </cell>
          <cell r="HK63">
            <v>7.1218780475731753</v>
          </cell>
          <cell r="HL63">
            <v>7.3226298968252266</v>
          </cell>
          <cell r="HM63">
            <v>5.9185412097373522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2.3487640522393436</v>
          </cell>
          <cell r="HC64">
            <v>2.3487640522393436</v>
          </cell>
          <cell r="HD64">
            <v>2.3071500540156888</v>
          </cell>
          <cell r="HE64">
            <v>3.8977529434901044</v>
          </cell>
          <cell r="HF64">
            <v>0.95937205865653263</v>
          </cell>
          <cell r="HG64">
            <v>4.8226256791053137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1.5905466737539355</v>
          </cell>
          <cell r="GW65">
            <v>1.6361493454560763</v>
          </cell>
          <cell r="GX65">
            <v>1.6361493454560763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0.73762113096454995</v>
          </cell>
          <cell r="HI65">
            <v>0.75935513743317762</v>
          </cell>
          <cell r="HJ65">
            <v>0.75935513743317762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3.0216591949618286</v>
          </cell>
          <cell r="GW66">
            <v>3.0591325438744978</v>
          </cell>
          <cell r="GX66">
            <v>3.0593960211821956</v>
          </cell>
          <cell r="GY66">
            <v>0.72463768115942029</v>
          </cell>
          <cell r="GZ66">
            <v>0.72463768115942029</v>
          </cell>
          <cell r="HA66" t="str">
            <v>---</v>
          </cell>
          <cell r="HB66">
            <v>0.76614837038095729</v>
          </cell>
          <cell r="HC66">
            <v>0.77577397405641046</v>
          </cell>
          <cell r="HD66">
            <v>0.77586174795410734</v>
          </cell>
          <cell r="HE66">
            <v>0</v>
          </cell>
          <cell r="HF66">
            <v>0</v>
          </cell>
          <cell r="HG66" t="str">
            <v>---</v>
          </cell>
          <cell r="HH66">
            <v>2.9051215972515543</v>
          </cell>
          <cell r="HI66">
            <v>2.9416214244768217</v>
          </cell>
          <cell r="HJ66">
            <v>2.9419534237052485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2.0267463110748896</v>
          </cell>
          <cell r="HC68">
            <v>2.0340322694187494</v>
          </cell>
          <cell r="HD68">
            <v>2.2574099683026927</v>
          </cell>
          <cell r="HE68">
            <v>0.58053148346406058</v>
          </cell>
          <cell r="HF68">
            <v>1.2860863685493356</v>
          </cell>
          <cell r="HG68">
            <v>0.4784651545055415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1.6382595250160077</v>
          </cell>
          <cell r="GW75">
            <v>1.6382595250160077</v>
          </cell>
          <cell r="GX75">
            <v>2.0116843517307479</v>
          </cell>
          <cell r="GY75">
            <v>0.29677758737953486</v>
          </cell>
          <cell r="GZ75">
            <v>1.4992185540355414</v>
          </cell>
          <cell r="HA75">
            <v>0.14598657891340816</v>
          </cell>
          <cell r="HB75">
            <v>0.62596176345346799</v>
          </cell>
          <cell r="HC75">
            <v>0.62596176345346799</v>
          </cell>
          <cell r="HD75">
            <v>0.68554116599872672</v>
          </cell>
          <cell r="HE75">
            <v>0.41280142702394379</v>
          </cell>
          <cell r="HF75">
            <v>0.4667242087168551</v>
          </cell>
          <cell r="HG75">
            <v>0.40603922888980742</v>
          </cell>
          <cell r="HH75">
            <v>2.8740275384657883</v>
          </cell>
          <cell r="HI75">
            <v>2.8740275384657883</v>
          </cell>
          <cell r="HJ75">
            <v>3.4288169853223409</v>
          </cell>
          <cell r="HK75">
            <v>0.88101590960072995</v>
          </cell>
          <cell r="HL75">
            <v>1.9314257047484902</v>
          </cell>
          <cell r="HM75">
            <v>0.7492902309975481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2.1916953372030457</v>
          </cell>
          <cell r="GW77">
            <v>2.1916953372030457</v>
          </cell>
          <cell r="GX77">
            <v>2.5423461993397476</v>
          </cell>
          <cell r="GY77">
            <v>0.75969617566806702</v>
          </cell>
          <cell r="GZ77">
            <v>4.8106359732153487</v>
          </cell>
          <cell r="HA77">
            <v>0.18038170997529421</v>
          </cell>
          <cell r="HB77">
            <v>1.9712139120010193</v>
          </cell>
          <cell r="HC77">
            <v>1.9712139120010193</v>
          </cell>
          <cell r="HD77">
            <v>2.3411482721224632</v>
          </cell>
          <cell r="HE77">
            <v>0.4600284134691206</v>
          </cell>
          <cell r="HF77">
            <v>1.6637300178172669</v>
          </cell>
          <cell r="HG77">
            <v>0.28828934739412598</v>
          </cell>
          <cell r="HH77">
            <v>4.7952986266096476</v>
          </cell>
          <cell r="HI77">
            <v>4.7952986266096476</v>
          </cell>
          <cell r="HJ77">
            <v>5.7515731618440276</v>
          </cell>
          <cell r="HK77">
            <v>0.89003421542725969</v>
          </cell>
          <cell r="HL77">
            <v>4.5499291439945484</v>
          </cell>
          <cell r="HM77">
            <v>0.36664206916076092</v>
          </cell>
        </row>
        <row r="78">
          <cell r="GU78">
            <v>27</v>
          </cell>
          <cell r="GV78">
            <v>1.3163410366698258</v>
          </cell>
          <cell r="GW78">
            <v>1.3163410366698258</v>
          </cell>
          <cell r="GX78">
            <v>1.3163410366698258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2.3873433594157296</v>
          </cell>
          <cell r="GW79">
            <v>2.4085400189754189</v>
          </cell>
          <cell r="GX79">
            <v>2.3567266469224446</v>
          </cell>
          <cell r="GY79">
            <v>2.4798363237994803</v>
          </cell>
          <cell r="GZ79">
            <v>7.4928642562570449</v>
          </cell>
          <cell r="HA79">
            <v>0.36970793127393442</v>
          </cell>
          <cell r="HB79">
            <v>0.93762200465599865</v>
          </cell>
          <cell r="HC79">
            <v>0.94663778264686083</v>
          </cell>
          <cell r="HD79">
            <v>1.0483755439086453</v>
          </cell>
          <cell r="HE79">
            <v>0.80682090023736619</v>
          </cell>
          <cell r="HF79">
            <v>0.66783055755516973</v>
          </cell>
          <cell r="HG79">
            <v>0.86532596506141357</v>
          </cell>
          <cell r="HH79">
            <v>3.9885608594718533</v>
          </cell>
          <cell r="HI79">
            <v>4.0268851359954567</v>
          </cell>
          <cell r="HJ79">
            <v>3.2180473224329611</v>
          </cell>
          <cell r="HK79">
            <v>5.1398632152839401</v>
          </cell>
          <cell r="HL79">
            <v>8.9923191397928868</v>
          </cell>
          <cell r="HM79">
            <v>3.5182531351513182</v>
          </cell>
        </row>
        <row r="80">
          <cell r="GU80">
            <v>16</v>
          </cell>
          <cell r="GV80">
            <v>2.1355310010843862</v>
          </cell>
          <cell r="GW80">
            <v>2.1570128412317624</v>
          </cell>
          <cell r="GX80">
            <v>1.9370292983260688</v>
          </cell>
          <cell r="GY80">
            <v>2.5942544851133986</v>
          </cell>
          <cell r="GZ80">
            <v>7.8233897189170731</v>
          </cell>
          <cell r="HA80">
            <v>0.58352448699891835</v>
          </cell>
          <cell r="HB80">
            <v>1.6526643954988349</v>
          </cell>
          <cell r="HC80">
            <v>1.6618917954677546</v>
          </cell>
          <cell r="HD80">
            <v>1.9917720586325154</v>
          </cell>
          <cell r="HE80">
            <v>1.1750938257960708</v>
          </cell>
          <cell r="HF80">
            <v>2.0500947437721595</v>
          </cell>
          <cell r="HG80">
            <v>0.84541132947347597</v>
          </cell>
          <cell r="HH80">
            <v>4.3851789399139935</v>
          </cell>
          <cell r="HI80">
            <v>4.4317212452382559</v>
          </cell>
          <cell r="HJ80">
            <v>4.163681745054391</v>
          </cell>
          <cell r="HK80">
            <v>4.9644794240436916</v>
          </cell>
          <cell r="HL80">
            <v>10.626091814202782</v>
          </cell>
          <cell r="HM80">
            <v>2.787451414326529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5.8430904220986752</v>
          </cell>
          <cell r="GW82">
            <v>5.8430904220986752</v>
          </cell>
          <cell r="GX82">
            <v>4.2662962595495584</v>
          </cell>
          <cell r="GY82">
            <v>5.8837565305948818</v>
          </cell>
          <cell r="GZ82">
            <v>6.950164463762837</v>
          </cell>
          <cell r="HA82">
            <v>0.58426271201003555</v>
          </cell>
          <cell r="HB82">
            <v>3.056063862614038</v>
          </cell>
          <cell r="HC82">
            <v>3.056063862614038</v>
          </cell>
          <cell r="HD82">
            <v>8.3969516044279811</v>
          </cell>
          <cell r="HE82">
            <v>2.760729946381105</v>
          </cell>
          <cell r="HF82">
            <v>2.8640110012005198</v>
          </cell>
          <cell r="HG82">
            <v>2.5764642920215395</v>
          </cell>
          <cell r="HH82">
            <v>7.4099099801376331</v>
          </cell>
          <cell r="HI82">
            <v>7.4099099801376331</v>
          </cell>
          <cell r="HJ82">
            <v>11.119654727651552</v>
          </cell>
          <cell r="HK82">
            <v>7.3142342819528166</v>
          </cell>
          <cell r="HL82">
            <v>7.5416653699368466</v>
          </cell>
          <cell r="HM82">
            <v>6.1840198420199455</v>
          </cell>
        </row>
        <row r="83">
          <cell r="GU83">
            <v>31</v>
          </cell>
          <cell r="GV83">
            <v>6.4079084565409188</v>
          </cell>
          <cell r="GW83">
            <v>7.1430169013874503</v>
          </cell>
          <cell r="GX83">
            <v>7.1499473829550633</v>
          </cell>
          <cell r="GY83">
            <v>0.69444444444444442</v>
          </cell>
          <cell r="GZ83">
            <v>0.69444444444444442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6.3738202817955782</v>
          </cell>
          <cell r="HI83">
            <v>7.1094676100230378</v>
          </cell>
          <cell r="HJ83">
            <v>7.1171083761857492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2.2205990729356371</v>
          </cell>
          <cell r="GW84">
            <v>2.2205990729356371</v>
          </cell>
          <cell r="GX84">
            <v>2.2404018217735593</v>
          </cell>
          <cell r="GY84">
            <v>1.4523747535983933</v>
          </cell>
          <cell r="GZ84">
            <v>4.9469413233458184</v>
          </cell>
          <cell r="HA84">
            <v>0.35890424337125837</v>
          </cell>
          <cell r="HB84">
            <v>2.5881879397032814</v>
          </cell>
          <cell r="HC84">
            <v>2.5881879397032814</v>
          </cell>
          <cell r="HD84">
            <v>2.546681119676387</v>
          </cell>
          <cell r="HE84">
            <v>4.1983236857490907</v>
          </cell>
          <cell r="HF84">
            <v>1.0636105217394523</v>
          </cell>
          <cell r="HG84">
            <v>5.1793507403888102</v>
          </cell>
          <cell r="HH84">
            <v>7.8399979811886036</v>
          </cell>
          <cell r="HI84">
            <v>7.8399979811886036</v>
          </cell>
          <cell r="HJ84">
            <v>7.88227212610715</v>
          </cell>
          <cell r="HK84">
            <v>6.200022315617213</v>
          </cell>
          <cell r="HL84">
            <v>4.1276529338327084</v>
          </cell>
          <cell r="HM84">
            <v>6.8484789296352364</v>
          </cell>
        </row>
        <row r="85">
          <cell r="GU85">
            <v>39</v>
          </cell>
          <cell r="GV85">
            <v>3.8518087061083777</v>
          </cell>
          <cell r="GW85">
            <v>3.8593785593007897</v>
          </cell>
          <cell r="GX85">
            <v>4.4071697089115629</v>
          </cell>
          <cell r="GY85">
            <v>2.7386133244480093</v>
          </cell>
          <cell r="GZ85">
            <v>6.8205170815258569</v>
          </cell>
          <cell r="HA85">
            <v>0.80943916054877862</v>
          </cell>
          <cell r="HB85">
            <v>1.9527701437431186</v>
          </cell>
          <cell r="HC85">
            <v>1.9527701437431186</v>
          </cell>
          <cell r="HD85">
            <v>2.3394189133049705</v>
          </cell>
          <cell r="HE85">
            <v>1.2271362845759348</v>
          </cell>
          <cell r="HF85">
            <v>1.290018559348701</v>
          </cell>
          <cell r="HG85">
            <v>1.2037792650339787</v>
          </cell>
          <cell r="HH85">
            <v>7.7577351835901185</v>
          </cell>
          <cell r="HI85">
            <v>7.7765077219816181</v>
          </cell>
          <cell r="HJ85">
            <v>8.9459214724904914</v>
          </cell>
          <cell r="HK85">
            <v>5.383920186274973</v>
          </cell>
          <cell r="HL85">
            <v>6.9704488409801968</v>
          </cell>
          <cell r="HM85">
            <v>4.6341009173527175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10.584670911254101</v>
          </cell>
          <cell r="GW89">
            <v>10.584670911254101</v>
          </cell>
          <cell r="GX89">
            <v>21.436114044350582</v>
          </cell>
          <cell r="GY89">
            <v>10.568851628754</v>
          </cell>
          <cell r="GZ89">
            <v>10.948345774877234</v>
          </cell>
          <cell r="HA89">
            <v>0.32743095945887729</v>
          </cell>
          <cell r="HB89">
            <v>5.0081763481271153</v>
          </cell>
          <cell r="HC89">
            <v>5.0081763481271153</v>
          </cell>
          <cell r="HD89">
            <v>18.997618419354414</v>
          </cell>
          <cell r="HE89">
            <v>4.891808140081003</v>
          </cell>
          <cell r="HF89">
            <v>4.8818577401950742</v>
          </cell>
          <cell r="HG89">
            <v>4.9306386150623123</v>
          </cell>
          <cell r="HH89">
            <v>12.612634769750089</v>
          </cell>
          <cell r="HI89">
            <v>12.612634769750089</v>
          </cell>
          <cell r="HJ89">
            <v>26.504751847940867</v>
          </cell>
          <cell r="HK89">
            <v>12.592382779126456</v>
          </cell>
          <cell r="HL89">
            <v>12.868057905861468</v>
          </cell>
          <cell r="HM89">
            <v>5.1527293093791737</v>
          </cell>
        </row>
        <row r="90">
          <cell r="GU90">
            <v>37</v>
          </cell>
          <cell r="GV90">
            <v>2.8171572847502326</v>
          </cell>
          <cell r="GW90">
            <v>2.8179465602019054</v>
          </cell>
          <cell r="GX90">
            <v>3.6736975740883562</v>
          </cell>
          <cell r="GY90">
            <v>1.9395587302447379</v>
          </cell>
          <cell r="GZ90">
            <v>5.5510876365698421</v>
          </cell>
          <cell r="HA90">
            <v>0.48532994639495153</v>
          </cell>
          <cell r="HB90">
            <v>1.4592441690277145</v>
          </cell>
          <cell r="HC90">
            <v>1.459672910073319</v>
          </cell>
          <cell r="HD90">
            <v>1.9060008202128633</v>
          </cell>
          <cell r="HE90">
            <v>0.97996976240518552</v>
          </cell>
          <cell r="HF90">
            <v>0.99914393646985933</v>
          </cell>
          <cell r="HG90">
            <v>0.97290781789398684</v>
          </cell>
          <cell r="HH90">
            <v>5.2640512998201796</v>
          </cell>
          <cell r="HI90">
            <v>5.2655961065624197</v>
          </cell>
          <cell r="HJ90">
            <v>6.5412741050459688</v>
          </cell>
          <cell r="HK90">
            <v>3.9561731428395261</v>
          </cell>
          <cell r="HL90">
            <v>5.3448243599350107</v>
          </cell>
          <cell r="HM90">
            <v>3.3970147855323041</v>
          </cell>
        </row>
        <row r="91">
          <cell r="GU91">
            <v>14</v>
          </cell>
          <cell r="GV91">
            <v>2.0508323026260449</v>
          </cell>
          <cell r="GW91">
            <v>2.0509411062903644</v>
          </cell>
          <cell r="GX91">
            <v>2.3035238446867767</v>
          </cell>
          <cell r="GY91">
            <v>1.7963329622824744</v>
          </cell>
          <cell r="GZ91">
            <v>6.458037420422845</v>
          </cell>
          <cell r="HA91">
            <v>0.4070741698841856</v>
          </cell>
          <cell r="HB91">
            <v>1.2518186568846648</v>
          </cell>
          <cell r="HC91">
            <v>1.251888108150027</v>
          </cell>
          <cell r="HD91">
            <v>1.2803413430700989</v>
          </cell>
          <cell r="HE91">
            <v>1.2185019190170394</v>
          </cell>
          <cell r="HF91">
            <v>1.0818429824352092</v>
          </cell>
          <cell r="HG91">
            <v>1.2449173709188357</v>
          </cell>
          <cell r="HH91">
            <v>4.2951169398430418</v>
          </cell>
          <cell r="HI91">
            <v>4.2953529669974966</v>
          </cell>
          <cell r="HJ91">
            <v>3.6242819137814757</v>
          </cell>
          <cell r="HK91">
            <v>4.9718051918862649</v>
          </cell>
          <cell r="HL91">
            <v>9.3979556036963992</v>
          </cell>
          <cell r="HM91">
            <v>3.652745086017283</v>
          </cell>
        </row>
        <row r="92">
          <cell r="GU92">
            <v>49</v>
          </cell>
          <cell r="GV92">
            <v>1.9283299854110123</v>
          </cell>
          <cell r="GW92">
            <v>1.9284027840388316</v>
          </cell>
          <cell r="GX92">
            <v>1.8783194142765973</v>
          </cell>
          <cell r="GY92">
            <v>2.14783878865184</v>
          </cell>
          <cell r="GZ92">
            <v>5.1908331086546236</v>
          </cell>
          <cell r="HA92">
            <v>0.14083645473388312</v>
          </cell>
          <cell r="HB92">
            <v>2.3068376592262672</v>
          </cell>
          <cell r="HC92">
            <v>2.3069246149616371</v>
          </cell>
          <cell r="HD92">
            <v>2.5539289642712149</v>
          </cell>
          <cell r="HE92">
            <v>1.2245969475322809</v>
          </cell>
          <cell r="HF92">
            <v>1.3659453988749484</v>
          </cell>
          <cell r="HG92">
            <v>1.1313706663295011</v>
          </cell>
          <cell r="HH92">
            <v>7.2051504112042917</v>
          </cell>
          <cell r="HI92">
            <v>7.2054224212166522</v>
          </cell>
          <cell r="HJ92">
            <v>8.0983828120811907</v>
          </cell>
          <cell r="HK92">
            <v>3.2929927788178661</v>
          </cell>
          <cell r="HL92">
            <v>5.7572391480183338</v>
          </cell>
          <cell r="HM92">
            <v>1.6677027867124363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3.3094326999003285</v>
          </cell>
          <cell r="GW95">
            <v>3.3660516500511899</v>
          </cell>
          <cell r="GX95">
            <v>3.7863150606993274</v>
          </cell>
          <cell r="GY95">
            <v>2.866762746897813</v>
          </cell>
          <cell r="GZ95">
            <v>9.4146780775848917</v>
          </cell>
          <cell r="HA95">
            <v>1.6391129599627412</v>
          </cell>
          <cell r="HB95">
            <v>3.0598251616988716</v>
          </cell>
          <cell r="HC95">
            <v>3.0612374788683385</v>
          </cell>
          <cell r="HD95">
            <v>2.2844213507194953</v>
          </cell>
          <cell r="HE95">
            <v>3.9465529554933134</v>
          </cell>
          <cell r="HF95">
            <v>1.000207077468283</v>
          </cell>
          <cell r="HG95">
            <v>4.4989547408684851</v>
          </cell>
          <cell r="HH95">
            <v>8.9116355174744903</v>
          </cell>
          <cell r="HI95">
            <v>9.0911696275602516</v>
          </cell>
          <cell r="HJ95">
            <v>5.9258721029866397</v>
          </cell>
          <cell r="HK95">
            <v>12.851663377804034</v>
          </cell>
          <cell r="HL95">
            <v>14.11234582674826</v>
          </cell>
          <cell r="HM95">
            <v>12.615301656297662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2.4023397646632056</v>
          </cell>
          <cell r="GW99">
            <v>2.4023397646632056</v>
          </cell>
          <cell r="GX99">
            <v>2.4023397646632056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2.4018863218990183</v>
          </cell>
          <cell r="HI99">
            <v>2.4018863218990183</v>
          </cell>
          <cell r="HJ99">
            <v>2.4018863218990183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3.5106477768867501</v>
          </cell>
          <cell r="GW100">
            <v>4.4375023523655388</v>
          </cell>
          <cell r="GX100">
            <v>4.4375023523655388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5.3461641272387066</v>
          </cell>
          <cell r="HI100">
            <v>6.7748127517031129</v>
          </cell>
          <cell r="HJ100">
            <v>6.7748127517031129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2.7025987183249747</v>
          </cell>
          <cell r="GW104">
            <v>2.7182277228247225</v>
          </cell>
          <cell r="GX104">
            <v>2.8714856187515321</v>
          </cell>
          <cell r="GY104">
            <v>2.49513309981702</v>
          </cell>
          <cell r="GZ104">
            <v>7.0289039414666936</v>
          </cell>
          <cell r="HA104">
            <v>0.68598756744174594</v>
          </cell>
          <cell r="HB104">
            <v>1.6730129956529294</v>
          </cell>
          <cell r="HC104">
            <v>1.6774703384732192</v>
          </cell>
          <cell r="HD104">
            <v>1.7666700777833821</v>
          </cell>
          <cell r="HE104">
            <v>1.5502347735113711</v>
          </cell>
          <cell r="HF104">
            <v>1.2417323799002995</v>
          </cell>
          <cell r="HG104">
            <v>1.6505323617471603</v>
          </cell>
          <cell r="HH104">
            <v>5.5985158955452743</v>
          </cell>
          <cell r="HI104">
            <v>5.6350996341001567</v>
          </cell>
          <cell r="HJ104">
            <v>5.3710046224041008</v>
          </cell>
          <cell r="HK104">
            <v>6.0195377520597271</v>
          </cell>
          <cell r="HL104">
            <v>8.5416911334692145</v>
          </cell>
          <cell r="HM104">
            <v>5.0131034435533275</v>
          </cell>
        </row>
        <row r="113">
          <cell r="GU113">
            <v>927</v>
          </cell>
          <cell r="GV113">
            <v>5.6011864357765129</v>
          </cell>
          <cell r="GW113">
            <v>5.6339865026546363</v>
          </cell>
          <cell r="GX113">
            <v>5.3279000332772535</v>
          </cell>
          <cell r="GY113">
            <v>6.324607454886606</v>
          </cell>
          <cell r="GZ113">
            <v>8.1340950389900435</v>
          </cell>
          <cell r="HA113">
            <v>4.076307539871828</v>
          </cell>
          <cell r="HB113">
            <v>3.6786360678029153</v>
          </cell>
          <cell r="HC113">
            <v>3.7028422038116302</v>
          </cell>
          <cell r="HD113">
            <v>4.1038967928733756</v>
          </cell>
          <cell r="HE113">
            <v>2.7979445151905877</v>
          </cell>
          <cell r="HF113">
            <v>1.6843845509383306</v>
          </cell>
          <cell r="HG113">
            <v>4.1815487068160326</v>
          </cell>
          <cell r="HH113">
            <v>8.4499165573870911</v>
          </cell>
          <cell r="HI113">
            <v>8.5055187658207831</v>
          </cell>
          <cell r="HJ113">
            <v>10.234541789416509</v>
          </cell>
          <cell r="HK113">
            <v>4.6043351250815396</v>
          </cell>
          <cell r="HL113">
            <v>4.3132188978796258</v>
          </cell>
          <cell r="HM113">
            <v>4.9660489023008418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1.476612186348135</v>
          </cell>
          <cell r="HC114">
            <v>1.4772469001845232</v>
          </cell>
          <cell r="HD114">
            <v>1.7646415209506696</v>
          </cell>
          <cell r="HE114">
            <v>1.10500817829738</v>
          </cell>
          <cell r="HF114">
            <v>1.0793060138343893</v>
          </cell>
          <cell r="HG114">
            <v>1.1128280576130836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1.749540163723003</v>
          </cell>
          <cell r="HC115">
            <v>1.7555168819026439</v>
          </cell>
          <cell r="HD115">
            <v>1.8550831990141434</v>
          </cell>
          <cell r="HE115">
            <v>1.625074620178599</v>
          </cell>
          <cell r="HF115">
            <v>1.1389128091896208</v>
          </cell>
          <cell r="HG115">
            <v>1.7895548130123673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2.6081508357771446</v>
          </cell>
          <cell r="GW116">
            <v>2.618951622654754</v>
          </cell>
          <cell r="GX116">
            <v>2.7447051822849082</v>
          </cell>
          <cell r="GY116">
            <v>2.4299952575738075</v>
          </cell>
          <cell r="GZ116">
            <v>6.8142246487591773</v>
          </cell>
          <cell r="HA116">
            <v>0.48282165871865335</v>
          </cell>
          <cell r="HB116">
            <v>1.4394434734326633</v>
          </cell>
          <cell r="HC116">
            <v>1.4438139075386178</v>
          </cell>
          <cell r="HD116">
            <v>1.6886955796703562</v>
          </cell>
          <cell r="HE116">
            <v>1.0807550040047904</v>
          </cell>
          <cell r="HF116">
            <v>1.2701952641561485</v>
          </cell>
          <cell r="HG116">
            <v>1.0133335832707786</v>
          </cell>
          <cell r="HH116">
            <v>5.0828606382267223</v>
          </cell>
          <cell r="HI116">
            <v>5.1054724677586725</v>
          </cell>
          <cell r="HJ116">
            <v>5.2941090414971139</v>
          </cell>
          <cell r="HK116">
            <v>4.8220285525345599</v>
          </cell>
          <cell r="HL116">
            <v>8.0404264951423201</v>
          </cell>
          <cell r="HM116">
            <v>3.3926372170685983</v>
          </cell>
        </row>
        <row r="117">
          <cell r="GU117">
            <v>3100</v>
          </cell>
          <cell r="GV117">
            <v>2.4414414037846619</v>
          </cell>
          <cell r="GW117">
            <v>2.4571210396980758</v>
          </cell>
          <cell r="GX117">
            <v>2.5716554161346594</v>
          </cell>
          <cell r="GY117">
            <v>2.2954331210951269</v>
          </cell>
          <cell r="GZ117">
            <v>6.8040858134694222</v>
          </cell>
          <cell r="HA117">
            <v>0.47870757261482588</v>
          </cell>
          <cell r="HB117">
            <v>1.3309410787499203</v>
          </cell>
          <cell r="HC117">
            <v>1.3375297004991915</v>
          </cell>
          <cell r="HD117">
            <v>1.6248941937014052</v>
          </cell>
          <cell r="HE117">
            <v>0.97144658070017464</v>
          </cell>
          <cell r="HF117">
            <v>1.1401481295747167</v>
          </cell>
          <cell r="HG117">
            <v>0.90608686588260701</v>
          </cell>
          <cell r="HH117">
            <v>4.5591987018461202</v>
          </cell>
          <cell r="HI117">
            <v>4.5902838080746386</v>
          </cell>
          <cell r="HJ117">
            <v>4.5741824900303607</v>
          </cell>
          <cell r="HK117">
            <v>4.6130140021206589</v>
          </cell>
          <cell r="HL117">
            <v>7.9808938027804492</v>
          </cell>
          <cell r="HM117">
            <v>3.2559537680472026</v>
          </cell>
        </row>
        <row r="118">
          <cell r="GU118">
            <v>3200</v>
          </cell>
          <cell r="GV118">
            <v>3.0499889636386301</v>
          </cell>
          <cell r="GW118">
            <v>3.0700223950147558</v>
          </cell>
          <cell r="GX118">
            <v>3.5654850072215458</v>
          </cell>
          <cell r="GY118">
            <v>2.4176886668536479</v>
          </cell>
          <cell r="GZ118">
            <v>7.3632732082942773</v>
          </cell>
          <cell r="HA118">
            <v>0.99161261962864322</v>
          </cell>
          <cell r="HB118">
            <v>2.1146857541236814</v>
          </cell>
          <cell r="HC118">
            <v>2.1150968652865103</v>
          </cell>
          <cell r="HD118">
            <v>1.951137014059602</v>
          </cell>
          <cell r="HE118">
            <v>2.3290365566630511</v>
          </cell>
          <cell r="HF118">
            <v>1.1168429089481622</v>
          </cell>
          <cell r="HG118">
            <v>2.6001628686905418</v>
          </cell>
          <cell r="HH118">
            <v>7.0061036726777521</v>
          </cell>
          <cell r="HI118">
            <v>7.0615576068266117</v>
          </cell>
          <cell r="HJ118">
            <v>6.3246736447988017</v>
          </cell>
          <cell r="HK118">
            <v>8.0317504131631345</v>
          </cell>
          <cell r="HL118">
            <v>9.8412272998046451</v>
          </cell>
          <cell r="HM118">
            <v>7.509981626394997</v>
          </cell>
        </row>
        <row r="119">
          <cell r="GU119">
            <v>2010</v>
          </cell>
          <cell r="GV119">
            <v>3.3094326999003285</v>
          </cell>
          <cell r="GW119">
            <v>3.3660516500511899</v>
          </cell>
          <cell r="GX119">
            <v>3.7863150606993274</v>
          </cell>
          <cell r="GY119">
            <v>2.866762746897813</v>
          </cell>
          <cell r="GZ119">
            <v>9.4146780775848917</v>
          </cell>
          <cell r="HA119">
            <v>1.6391129599627412</v>
          </cell>
          <cell r="HB119">
            <v>3.0598251616988716</v>
          </cell>
          <cell r="HC119">
            <v>3.0612374788683385</v>
          </cell>
          <cell r="HD119">
            <v>2.2844213507194953</v>
          </cell>
          <cell r="HE119">
            <v>3.9465529554933134</v>
          </cell>
          <cell r="HF119">
            <v>1.000207077468283</v>
          </cell>
          <cell r="HG119">
            <v>4.4989547408684851</v>
          </cell>
          <cell r="HH119">
            <v>8.9116355174744903</v>
          </cell>
          <cell r="HI119">
            <v>9.0911696275602516</v>
          </cell>
          <cell r="HJ119">
            <v>5.9258721029866397</v>
          </cell>
          <cell r="HK119">
            <v>12.851663377804034</v>
          </cell>
          <cell r="HL119">
            <v>14.11234582674826</v>
          </cell>
          <cell r="HM119">
            <v>12.615301656297662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1.9151958097745809</v>
          </cell>
          <cell r="GW121">
            <v>1.9152202371422382</v>
          </cell>
          <cell r="GX121">
            <v>2.1034054667041087</v>
          </cell>
          <cell r="GY121">
            <v>1.0609892172063231</v>
          </cell>
          <cell r="GZ121">
            <v>4.3456112473994395</v>
          </cell>
          <cell r="HA121">
            <v>0.15637903266280073</v>
          </cell>
          <cell r="HB121">
            <v>1.692940265074214</v>
          </cell>
          <cell r="HC121">
            <v>1.6929618498936947</v>
          </cell>
          <cell r="HD121">
            <v>1.8973759071130425</v>
          </cell>
          <cell r="HE121">
            <v>0.76621967948356973</v>
          </cell>
          <cell r="HF121">
            <v>1.205447950421809</v>
          </cell>
          <cell r="HG121">
            <v>0.64528790306286554</v>
          </cell>
          <cell r="HH121">
            <v>5.2975711003259516</v>
          </cell>
          <cell r="HI121">
            <v>5.2976386682040237</v>
          </cell>
          <cell r="HJ121">
            <v>6.0666057054353653</v>
          </cell>
          <cell r="HK121">
            <v>1.8070592107165544</v>
          </cell>
          <cell r="HL121">
            <v>4.753141725902621</v>
          </cell>
          <cell r="HM121">
            <v>0.99568541390066267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1.4783208288978684</v>
          </cell>
          <cell r="HC122">
            <v>1.4829046320366368</v>
          </cell>
          <cell r="HD122">
            <v>1.6605598733299753</v>
          </cell>
          <cell r="HE122">
            <v>0.45993896455189798</v>
          </cell>
          <cell r="HF122">
            <v>1.6611426713744561</v>
          </cell>
          <cell r="HG122">
            <v>0.28828934739412598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6.6427158271516351</v>
          </cell>
          <cell r="GW123">
            <v>6.6427158271516351</v>
          </cell>
          <cell r="GX123">
            <v>4.4656100221870823</v>
          </cell>
          <cell r="GY123">
            <v>6.6897507842199975</v>
          </cell>
          <cell r="GZ123">
            <v>7.7257511929805762</v>
          </cell>
          <cell r="HA123">
            <v>0.5733634641684402</v>
          </cell>
          <cell r="HB123">
            <v>3.1915203826766922</v>
          </cell>
          <cell r="HC123">
            <v>3.1915203826766922</v>
          </cell>
          <cell r="HD123">
            <v>8.519950973420606</v>
          </cell>
          <cell r="HE123">
            <v>2.9149957447266761</v>
          </cell>
          <cell r="HF123">
            <v>3.042330017110046</v>
          </cell>
          <cell r="HG123">
            <v>2.6763696133584105</v>
          </cell>
          <cell r="HH123">
            <v>8.2873032726880584</v>
          </cell>
          <cell r="HI123">
            <v>8.2873032726880584</v>
          </cell>
          <cell r="HJ123">
            <v>11.29825077532208</v>
          </cell>
          <cell r="HK123">
            <v>8.2222537072519</v>
          </cell>
          <cell r="HL123">
            <v>8.5749049966600577</v>
          </cell>
          <cell r="HM123">
            <v>6.1402546494365096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2.5881879397032814</v>
          </cell>
          <cell r="HC124">
            <v>2.5881879397032814</v>
          </cell>
          <cell r="HD124">
            <v>2.546681119676387</v>
          </cell>
          <cell r="HE124">
            <v>4.1983236857490907</v>
          </cell>
          <cell r="HF124">
            <v>1.0636105217394523</v>
          </cell>
          <cell r="HG124">
            <v>5.1793507403888102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1.6081946425114857</v>
          </cell>
          <cell r="GW125">
            <v>1.653382972756573</v>
          </cell>
          <cell r="GX125">
            <v>1.653382972756573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0.71106616470662598</v>
          </cell>
          <cell r="HI125">
            <v>0.73158538617547486</v>
          </cell>
          <cell r="HJ125">
            <v>0.73158538617547486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2.8808891252564308</v>
          </cell>
          <cell r="GW126">
            <v>2.9164638593279788</v>
          </cell>
          <cell r="GX126">
            <v>2.9167225967968613</v>
          </cell>
          <cell r="GY126">
            <v>0.69444444444444442</v>
          </cell>
          <cell r="GZ126">
            <v>0.69444444444444442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2.8764173068953047</v>
          </cell>
          <cell r="HI126">
            <v>2.9124211881248958</v>
          </cell>
          <cell r="HJ126">
            <v>2.912760317693921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2.0547774480491681</v>
          </cell>
          <cell r="HC128">
            <v>2.0621705386065181</v>
          </cell>
          <cell r="HD128">
            <v>2.2570872958074024</v>
          </cell>
          <cell r="HE128">
            <v>0.7135963347251163</v>
          </cell>
          <cell r="HF128">
            <v>1.5883280517424923</v>
          </cell>
          <cell r="HG128">
            <v>0.57973498756296593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1.3691358107351954</v>
          </cell>
          <cell r="GW135">
            <v>1.3691358107351954</v>
          </cell>
          <cell r="GX135">
            <v>1.6361770547696715</v>
          </cell>
          <cell r="GY135">
            <v>0.30279632887311053</v>
          </cell>
          <cell r="GZ135">
            <v>1.5890142226581658</v>
          </cell>
          <cell r="HA135">
            <v>0.11087022146601169</v>
          </cell>
          <cell r="HB135">
            <v>0.35092694434703881</v>
          </cell>
          <cell r="HC135">
            <v>0.35092694434703881</v>
          </cell>
          <cell r="HD135">
            <v>0.36102027816505428</v>
          </cell>
          <cell r="HE135">
            <v>0.31106949923627314</v>
          </cell>
          <cell r="HF135">
            <v>0.39415371222218282</v>
          </cell>
          <cell r="HG135">
            <v>0.29867185934874607</v>
          </cell>
          <cell r="HH135">
            <v>2.4111641544162778</v>
          </cell>
          <cell r="HI135">
            <v>2.4111641544162778</v>
          </cell>
          <cell r="HJ135">
            <v>2.8571303272433846</v>
          </cell>
          <cell r="HK135">
            <v>0.63034808841907519</v>
          </cell>
          <cell r="HL135">
            <v>1.6239578224619911</v>
          </cell>
          <cell r="HM135">
            <v>0.48208421380023236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1.9697357889606197</v>
          </cell>
          <cell r="GW137">
            <v>1.9697357889606197</v>
          </cell>
          <cell r="GX137">
            <v>2.1187646398997066</v>
          </cell>
          <cell r="GY137">
            <v>1.0842554268923932</v>
          </cell>
          <cell r="GZ137">
            <v>4.5398948098014431</v>
          </cell>
          <cell r="HA137">
            <v>0.21857421181781739</v>
          </cell>
          <cell r="HB137">
            <v>0.93592581670359154</v>
          </cell>
          <cell r="HC137">
            <v>0.93592581670359154</v>
          </cell>
          <cell r="HD137">
            <v>1.0092074639282909</v>
          </cell>
          <cell r="HE137">
            <v>0.50027312235175814</v>
          </cell>
          <cell r="HF137">
            <v>1.1934247940465654</v>
          </cell>
          <cell r="HG137">
            <v>0.32710800063609541</v>
          </cell>
          <cell r="HH137">
            <v>4.4218234359230646</v>
          </cell>
          <cell r="HI137">
            <v>4.4218234359230646</v>
          </cell>
          <cell r="HJ137">
            <v>5.0275340085557501</v>
          </cell>
          <cell r="HK137">
            <v>0.82289065355486724</v>
          </cell>
          <cell r="HL137">
            <v>2.1894239001916254</v>
          </cell>
          <cell r="HM137">
            <v>0.48055685355272465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2.2596186719572491</v>
          </cell>
          <cell r="GW139">
            <v>2.2912220041671527</v>
          </cell>
          <cell r="GX139">
            <v>2.0125336704301731</v>
          </cell>
          <cell r="GY139">
            <v>2.6315799153336314</v>
          </cell>
          <cell r="GZ139">
            <v>7.3492357809095497</v>
          </cell>
          <cell r="HA139">
            <v>0.3186045382152774</v>
          </cell>
          <cell r="HB139">
            <v>1.2786103455418474</v>
          </cell>
          <cell r="HC139">
            <v>1.2979826442715237</v>
          </cell>
          <cell r="HD139">
            <v>1.176063305932934</v>
          </cell>
          <cell r="HE139">
            <v>1.4477761848464508</v>
          </cell>
          <cell r="HF139">
            <v>2.150294241153297</v>
          </cell>
          <cell r="HG139">
            <v>1.1033452048138783</v>
          </cell>
          <cell r="HH139">
            <v>2.7821328783933246</v>
          </cell>
          <cell r="HI139">
            <v>2.8244245508245696</v>
          </cell>
          <cell r="HJ139">
            <v>2.4909703191822454</v>
          </cell>
          <cell r="HK139">
            <v>3.2316672374112203</v>
          </cell>
          <cell r="HL139">
            <v>6.0469819428195253</v>
          </cell>
          <cell r="HM139">
            <v>1.8513729179454903</v>
          </cell>
        </row>
        <row r="140">
          <cell r="GU140">
            <v>16</v>
          </cell>
          <cell r="GV140">
            <v>1.9536541421189955</v>
          </cell>
          <cell r="GW140">
            <v>1.9766076919529769</v>
          </cell>
          <cell r="GX140">
            <v>1.6625031426184984</v>
          </cell>
          <cell r="GY140">
            <v>2.5475077392883563</v>
          </cell>
          <cell r="GZ140">
            <v>6.8722203150040251</v>
          </cell>
          <cell r="HA140">
            <v>0.52280489033926281</v>
          </cell>
          <cell r="HB140">
            <v>1.7658413361371348</v>
          </cell>
          <cell r="HC140">
            <v>1.7729285805862149</v>
          </cell>
          <cell r="HD140">
            <v>1.9485090731102557</v>
          </cell>
          <cell r="HE140">
            <v>1.5296651829309975</v>
          </cell>
          <cell r="HF140">
            <v>2.1246099426406158</v>
          </cell>
          <cell r="HG140">
            <v>1.2433090396781854</v>
          </cell>
          <cell r="HH140">
            <v>4.0167125261432579</v>
          </cell>
          <cell r="HI140">
            <v>4.0668543478010886</v>
          </cell>
          <cell r="HJ140">
            <v>3.6271838244446091</v>
          </cell>
          <cell r="HK140">
            <v>4.865976560860461</v>
          </cell>
          <cell r="HL140">
            <v>8.9973916439211656</v>
          </cell>
          <cell r="HM140">
            <v>2.9317698956972831</v>
          </cell>
        </row>
        <row r="141">
          <cell r="GU141">
            <v>52</v>
          </cell>
          <cell r="GV141">
            <v>1.0890950920935929</v>
          </cell>
          <cell r="GW141">
            <v>1.1141777497869818</v>
          </cell>
          <cell r="GX141">
            <v>1.1141777497869818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5.9179923921742672</v>
          </cell>
          <cell r="GW142">
            <v>5.9179923921742672</v>
          </cell>
          <cell r="GX142">
            <v>3.4106992854101703</v>
          </cell>
          <cell r="GY142">
            <v>5.976619708229328</v>
          </cell>
          <cell r="GZ142">
            <v>6.7730824458556285</v>
          </cell>
          <cell r="HA142">
            <v>0.69818128086096709</v>
          </cell>
          <cell r="HB142">
            <v>3.3540482146431785</v>
          </cell>
          <cell r="HC142">
            <v>3.3540482146431785</v>
          </cell>
          <cell r="HD142">
            <v>4.0705489830662511</v>
          </cell>
          <cell r="HE142">
            <v>3.3162634673147382</v>
          </cell>
          <cell r="HF142">
            <v>3.142512533100557</v>
          </cell>
          <cell r="HG142">
            <v>3.7301434952720496</v>
          </cell>
          <cell r="HH142">
            <v>6.579601898485901</v>
          </cell>
          <cell r="HI142">
            <v>6.579601898485901</v>
          </cell>
          <cell r="HJ142">
            <v>6.2207288586124756</v>
          </cell>
          <cell r="HK142">
            <v>6.5879933239142012</v>
          </cell>
          <cell r="HL142">
            <v>6.6405452851298561</v>
          </cell>
          <cell r="HM142">
            <v>6.2397130109632108</v>
          </cell>
        </row>
        <row r="143">
          <cell r="GU143">
            <v>31</v>
          </cell>
          <cell r="GV143">
            <v>2.9137274202074335</v>
          </cell>
          <cell r="GW143">
            <v>4.4334883893670556</v>
          </cell>
          <cell r="GX143">
            <v>4.4362575435890523</v>
          </cell>
          <cell r="GY143">
            <v>0.63694267515923575</v>
          </cell>
          <cell r="GZ143">
            <v>0.63694267515923575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1.6850150483130049</v>
          </cell>
          <cell r="GW144">
            <v>1.6850150483130049</v>
          </cell>
          <cell r="GX144">
            <v>1.6861753587911759</v>
          </cell>
          <cell r="GY144">
            <v>1.6362358054413364</v>
          </cell>
          <cell r="GZ144">
            <v>5.0221929968765417</v>
          </cell>
          <cell r="HA144">
            <v>0.45152569670127402</v>
          </cell>
          <cell r="HB144">
            <v>2.0972119295867091</v>
          </cell>
          <cell r="HC144">
            <v>2.0972119295867091</v>
          </cell>
          <cell r="HD144">
            <v>2.0474284578306121</v>
          </cell>
          <cell r="HE144">
            <v>4.1901545589054594</v>
          </cell>
          <cell r="HF144">
            <v>1.2272936604071276</v>
          </cell>
          <cell r="HG144">
            <v>5.2268355093049355</v>
          </cell>
          <cell r="HH144">
            <v>5.7128148265483922</v>
          </cell>
          <cell r="HI144">
            <v>5.7128148265483922</v>
          </cell>
          <cell r="HJ144">
            <v>5.7104037404794088</v>
          </cell>
          <cell r="HK144">
            <v>5.8141764492830816</v>
          </cell>
          <cell r="HL144">
            <v>3.1234588196613515</v>
          </cell>
          <cell r="HM144">
            <v>6.7556296914095082</v>
          </cell>
        </row>
        <row r="145">
          <cell r="GU145">
            <v>39</v>
          </cell>
          <cell r="GV145">
            <v>3.3038249188661779</v>
          </cell>
          <cell r="GW145">
            <v>3.3110437865041371</v>
          </cell>
          <cell r="GX145">
            <v>3.3595037422595841</v>
          </cell>
          <cell r="GY145">
            <v>3.2089544171030324</v>
          </cell>
          <cell r="GZ145">
            <v>7.3208612626739766</v>
          </cell>
          <cell r="HA145">
            <v>0.80170545565213314</v>
          </cell>
          <cell r="HB145">
            <v>2.0083877617217589</v>
          </cell>
          <cell r="HC145">
            <v>2.0220662273020733</v>
          </cell>
          <cell r="HD145">
            <v>2.1051940479955769</v>
          </cell>
          <cell r="HE145">
            <v>1.8591699697787714</v>
          </cell>
          <cell r="HF145">
            <v>2.1739254482211963</v>
          </cell>
          <cell r="HG145">
            <v>1.712851833658835</v>
          </cell>
          <cell r="HH145">
            <v>6.2710409640316307</v>
          </cell>
          <cell r="HI145">
            <v>6.2886016064260435</v>
          </cell>
          <cell r="HJ145">
            <v>6.8211220195159736</v>
          </cell>
          <cell r="HK145">
            <v>5.1667542518820708</v>
          </cell>
          <cell r="HL145">
            <v>6.0082804380720205</v>
          </cell>
          <cell r="HM145">
            <v>4.674096437923688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11.827731813656493</v>
          </cell>
          <cell r="GW149">
            <v>11.827731813656493</v>
          </cell>
          <cell r="GX149">
            <v>15.900527505651846</v>
          </cell>
          <cell r="GY149">
            <v>11.821537735103027</v>
          </cell>
          <cell r="GZ149">
            <v>12.18079371234548</v>
          </cell>
          <cell r="HA149">
            <v>0.43828432290691144</v>
          </cell>
          <cell r="HB149">
            <v>5.8334942487116903</v>
          </cell>
          <cell r="HC149">
            <v>5.8334942487116903</v>
          </cell>
          <cell r="HD149">
            <v>12.139729255237249</v>
          </cell>
          <cell r="HE149">
            <v>5.7845716260041309</v>
          </cell>
          <cell r="HF149">
            <v>5.8745112417028267</v>
          </cell>
          <cell r="HG149">
            <v>5.2982367410855202</v>
          </cell>
          <cell r="HH149">
            <v>13.033403137766486</v>
          </cell>
          <cell r="HI149">
            <v>13.033403137766486</v>
          </cell>
          <cell r="HJ149">
            <v>18.311981914091938</v>
          </cell>
          <cell r="HK149">
            <v>13.025375253712424</v>
          </cell>
          <cell r="HL149">
            <v>13.242331955623232</v>
          </cell>
          <cell r="HM149">
            <v>6.1509646001123803</v>
          </cell>
        </row>
        <row r="150">
          <cell r="GU150">
            <v>37</v>
          </cell>
          <cell r="GV150">
            <v>2.6246051590848398</v>
          </cell>
          <cell r="GW150">
            <v>2.625077285884402</v>
          </cell>
          <cell r="GX150">
            <v>3.2036385558718266</v>
          </cell>
          <cell r="GY150">
            <v>2.0540577735043111</v>
          </cell>
          <cell r="GZ150">
            <v>5.0546504970119646</v>
          </cell>
          <cell r="HA150">
            <v>0.56689831813947544</v>
          </cell>
          <cell r="HB150">
            <v>1.8647442068013811</v>
          </cell>
          <cell r="HC150">
            <v>1.8651045249909042</v>
          </cell>
          <cell r="HD150">
            <v>2.3461276462310585</v>
          </cell>
          <cell r="HE150">
            <v>1.3736389521334809</v>
          </cell>
          <cell r="HF150">
            <v>1.6292637361167781</v>
          </cell>
          <cell r="HG150">
            <v>1.2569950558433205</v>
          </cell>
          <cell r="HH150">
            <v>5.8004352800468988</v>
          </cell>
          <cell r="HI150">
            <v>5.8015457085906785</v>
          </cell>
          <cell r="HJ150">
            <v>6.761511282728307</v>
          </cell>
          <cell r="HK150">
            <v>4.8540936365609406</v>
          </cell>
          <cell r="HL150">
            <v>5.0501412150732925</v>
          </cell>
          <cell r="HM150">
            <v>4.756928163952181</v>
          </cell>
        </row>
        <row r="151">
          <cell r="GU151">
            <v>14</v>
          </cell>
          <cell r="GV151">
            <v>2.1307387883358739</v>
          </cell>
          <cell r="GW151">
            <v>2.130654895016407</v>
          </cell>
          <cell r="GX151">
            <v>1.8277597916121551</v>
          </cell>
          <cell r="GY151">
            <v>2.443124495245935</v>
          </cell>
          <cell r="GZ151">
            <v>7.5455708393465075</v>
          </cell>
          <cell r="HA151">
            <v>0.50524551463277501</v>
          </cell>
          <cell r="HB151">
            <v>1.6998251447927633</v>
          </cell>
          <cell r="HC151">
            <v>1.6999110397847053</v>
          </cell>
          <cell r="HD151">
            <v>1.3244940077114629</v>
          </cell>
          <cell r="HE151">
            <v>2.1651355619950454</v>
          </cell>
          <cell r="HF151">
            <v>2.3404157171584603</v>
          </cell>
          <cell r="HG151">
            <v>2.1220640986885089</v>
          </cell>
          <cell r="HH151">
            <v>3.780756870785579</v>
          </cell>
          <cell r="HI151">
            <v>3.7809458051875326</v>
          </cell>
          <cell r="HJ151">
            <v>2.9106580072717048</v>
          </cell>
          <cell r="HK151">
            <v>4.6787433504204055</v>
          </cell>
          <cell r="HL151">
            <v>8.1712825406676011</v>
          </cell>
          <cell r="HM151">
            <v>3.352297596890236</v>
          </cell>
        </row>
        <row r="152">
          <cell r="GU152">
            <v>49</v>
          </cell>
          <cell r="GV152">
            <v>1.6743859604960509</v>
          </cell>
          <cell r="GW152">
            <v>1.674594668189161</v>
          </cell>
          <cell r="GX152">
            <v>1.6108984770892201</v>
          </cell>
          <cell r="GY152">
            <v>1.9137640588809284</v>
          </cell>
          <cell r="GZ152">
            <v>4.2370256187101027</v>
          </cell>
          <cell r="HA152">
            <v>0.1816029727348088</v>
          </cell>
          <cell r="HB152">
            <v>1.5113260992613555</v>
          </cell>
          <cell r="HC152">
            <v>1.5115437680361781</v>
          </cell>
          <cell r="HD152">
            <v>1.5591415713713306</v>
          </cell>
          <cell r="HE152">
            <v>1.33235892229152</v>
          </cell>
          <cell r="HF152">
            <v>1.5831639361390302</v>
          </cell>
          <cell r="HG152">
            <v>1.1453646541764486</v>
          </cell>
          <cell r="HH152">
            <v>4.5800885774269151</v>
          </cell>
          <cell r="HI152">
            <v>4.5807500868328592</v>
          </cell>
          <cell r="HJ152">
            <v>5.1477312387996594</v>
          </cell>
          <cell r="HK152">
            <v>2.4518231556000436</v>
          </cell>
          <cell r="HL152">
            <v>3.7804837573616452</v>
          </cell>
          <cell r="HM152">
            <v>1.4612096875081626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3.0742422535836682</v>
          </cell>
          <cell r="GW155">
            <v>3.1372447600564528</v>
          </cell>
          <cell r="GX155">
            <v>3.2251527997593414</v>
          </cell>
          <cell r="GY155">
            <v>3.0415389954238794</v>
          </cell>
          <cell r="GZ155">
            <v>9.2329714001342413</v>
          </cell>
          <cell r="HA155">
            <v>1.6554957918792828</v>
          </cell>
          <cell r="HB155">
            <v>3.8254592281075084</v>
          </cell>
          <cell r="HC155">
            <v>3.8256927126436482</v>
          </cell>
          <cell r="HD155">
            <v>2.268553712365029</v>
          </cell>
          <cell r="HE155">
            <v>5.3982571847506291</v>
          </cell>
          <cell r="HF155">
            <v>2.9583334460530248</v>
          </cell>
          <cell r="HG155">
            <v>5.9444700864454845</v>
          </cell>
          <cell r="HH155">
            <v>7.9153024221159578</v>
          </cell>
          <cell r="HI155">
            <v>8.1279703572724298</v>
          </cell>
          <cell r="HJ155">
            <v>4.6453031164575034</v>
          </cell>
          <cell r="HK155">
            <v>11.919561346782968</v>
          </cell>
          <cell r="HL155">
            <v>11.745532211818587</v>
          </cell>
          <cell r="HM155">
            <v>11.958520328157395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1.5091970433639199</v>
          </cell>
          <cell r="GW159">
            <v>1.5091970433639199</v>
          </cell>
          <cell r="GX159">
            <v>1.5091970433639199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0.9910906669067101</v>
          </cell>
          <cell r="HI159">
            <v>0.9910906669067101</v>
          </cell>
          <cell r="HJ159">
            <v>0.9910906669067101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1.4008696262009959</v>
          </cell>
          <cell r="GW160">
            <v>2.125643108583807</v>
          </cell>
          <cell r="GX160">
            <v>2.125643108583807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2.5358942329416627</v>
          </cell>
          <cell r="GW164">
            <v>2.5555788466914877</v>
          </cell>
          <cell r="GX164">
            <v>2.392069570290035</v>
          </cell>
          <cell r="GY164">
            <v>2.780825227779697</v>
          </cell>
          <cell r="GZ164">
            <v>6.9696165163688679</v>
          </cell>
          <cell r="HA164">
            <v>0.71301178631237128</v>
          </cell>
          <cell r="HB164">
            <v>1.9393597899375665</v>
          </cell>
          <cell r="HC164">
            <v>1.9485042400745964</v>
          </cell>
          <cell r="HD164">
            <v>1.7121362981392334</v>
          </cell>
          <cell r="HE164">
            <v>2.2711142218899196</v>
          </cell>
          <cell r="HF164">
            <v>2.1767295978360588</v>
          </cell>
          <cell r="HG164">
            <v>2.3090551342782581</v>
          </cell>
          <cell r="HH164">
            <v>4.9382891250579419</v>
          </cell>
          <cell r="HI164">
            <v>4.983563484899185</v>
          </cell>
          <cell r="HJ164">
            <v>4.471354470409727</v>
          </cell>
          <cell r="HK164">
            <v>5.6891700988703775</v>
          </cell>
          <cell r="HL164">
            <v>7.2099103911588189</v>
          </cell>
          <cell r="HM164">
            <v>4.9384506190191564</v>
          </cell>
        </row>
        <row r="173">
          <cell r="GU173">
            <v>927</v>
          </cell>
          <cell r="GV173">
            <v>5.2649490910846701</v>
          </cell>
          <cell r="GW173">
            <v>5.2950675744764872</v>
          </cell>
          <cell r="GX173">
            <v>4.9401153313486841</v>
          </cell>
          <cell r="GY173">
            <v>6.1045710220682219</v>
          </cell>
          <cell r="GZ173">
            <v>7.7827411968161506</v>
          </cell>
          <cell r="HA173">
            <v>3.8764502097157325</v>
          </cell>
          <cell r="HB173">
            <v>3.5169793904253859</v>
          </cell>
          <cell r="HC173">
            <v>3.5384727083935403</v>
          </cell>
          <cell r="HD173">
            <v>3.7116177861063333</v>
          </cell>
          <cell r="HE173">
            <v>3.1435986371433975</v>
          </cell>
          <cell r="HF173">
            <v>2.0062752296727946</v>
          </cell>
          <cell r="HG173">
            <v>4.6536345296556005</v>
          </cell>
          <cell r="HH173">
            <v>7.7397983580180965</v>
          </cell>
          <cell r="HI173">
            <v>7.7870979899448276</v>
          </cell>
          <cell r="HJ173">
            <v>9.1314363162722021</v>
          </cell>
          <cell r="HK173">
            <v>4.721202419593749</v>
          </cell>
          <cell r="HL173">
            <v>4.1866596064690942</v>
          </cell>
          <cell r="HM173">
            <v>5.430919458388928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1.8089037344376613</v>
          </cell>
          <cell r="HC174">
            <v>1.8152427068876924</v>
          </cell>
          <cell r="HD174">
            <v>1.8836762800313662</v>
          </cell>
          <cell r="HE174">
            <v>1.725975293247453</v>
          </cell>
          <cell r="HF174">
            <v>1.9131310249289137</v>
          </cell>
          <cell r="HG174">
            <v>1.6548889583449613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2.1040019034160089</v>
          </cell>
          <cell r="HC175">
            <v>2.1151358663533761</v>
          </cell>
          <cell r="HD175">
            <v>1.9415425593048949</v>
          </cell>
          <cell r="HE175">
            <v>2.328038840356188</v>
          </cell>
          <cell r="HF175">
            <v>2.0999096369166761</v>
          </cell>
          <cell r="HG175">
            <v>2.4218950280973957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1.6283168090012856</v>
          </cell>
          <cell r="HC176">
            <v>1.6372511990360468</v>
          </cell>
          <cell r="HD176">
            <v>1.6335024424523177</v>
          </cell>
          <cell r="HE176">
            <v>1.6426351678224309</v>
          </cell>
          <cell r="HF176">
            <v>2.0833151054283836</v>
          </cell>
          <cell r="HG176">
            <v>1.4468743551475085</v>
          </cell>
          <cell r="HH176">
            <v>4.4778749252407364</v>
          </cell>
          <cell r="HI176">
            <v>4.5069137443358001</v>
          </cell>
          <cell r="HJ176">
            <v>4.4479890400997535</v>
          </cell>
          <cell r="HK176">
            <v>4.5910869899744791</v>
          </cell>
          <cell r="HL176">
            <v>6.7997680284883764</v>
          </cell>
          <cell r="HM176">
            <v>3.367409526706211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1.6300007492982203</v>
          </cell>
          <cell r="HC177">
            <v>1.6405741907407991</v>
          </cell>
          <cell r="HD177">
            <v>1.8124495317954947</v>
          </cell>
          <cell r="HE177">
            <v>1.4373973794560995</v>
          </cell>
          <cell r="HF177">
            <v>1.935669180744819</v>
          </cell>
          <cell r="HG177">
            <v>1.2012205252468913</v>
          </cell>
          <cell r="HH177">
            <v>4.2297798608187431</v>
          </cell>
          <cell r="HI177">
            <v>4.268572471806741</v>
          </cell>
          <cell r="HJ177">
            <v>4.2155931557804243</v>
          </cell>
          <cell r="HK177">
            <v>4.3375210122333208</v>
          </cell>
          <cell r="HL177">
            <v>6.4808013868370891</v>
          </cell>
          <cell r="HM177">
            <v>3.2960829089055679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2.5606722481850928</v>
          </cell>
          <cell r="HC178">
            <v>2.565380613458299</v>
          </cell>
          <cell r="HD178">
            <v>1.8757692154283987</v>
          </cell>
          <cell r="HE178">
            <v>3.4552776072106899</v>
          </cell>
          <cell r="HF178">
            <v>2.5095390443852694</v>
          </cell>
          <cell r="HG178">
            <v>3.7155111164294383</v>
          </cell>
          <cell r="HH178">
            <v>6.0155440840961871</v>
          </cell>
          <cell r="HI178">
            <v>6.0768697508364955</v>
          </cell>
          <cell r="HJ178">
            <v>4.9427297647734472</v>
          </cell>
          <cell r="HK178">
            <v>7.5575162839338281</v>
          </cell>
          <cell r="HL178">
            <v>8.4089863300745442</v>
          </cell>
          <cell r="HM178">
            <v>7.2551587489791762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3.8254592281075084</v>
          </cell>
          <cell r="HC179">
            <v>3.8256927126436482</v>
          </cell>
          <cell r="HD179">
            <v>2.268553712365029</v>
          </cell>
          <cell r="HE179">
            <v>5.3982571847506291</v>
          </cell>
          <cell r="HF179">
            <v>2.9583334460530248</v>
          </cell>
          <cell r="HG179">
            <v>5.9444700864454845</v>
          </cell>
          <cell r="HH179">
            <v>7.9153024221159578</v>
          </cell>
          <cell r="HI179">
            <v>8.1279703572724298</v>
          </cell>
          <cell r="HJ179">
            <v>4.6453031164575034</v>
          </cell>
          <cell r="HK179">
            <v>11.919561346782968</v>
          </cell>
          <cell r="HL179">
            <v>11.745532211818587</v>
          </cell>
          <cell r="HM179">
            <v>11.958520328157395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1.0597735607119159</v>
          </cell>
          <cell r="HC181">
            <v>1.0598257700636489</v>
          </cell>
          <cell r="HD181">
            <v>1.1091660486399404</v>
          </cell>
          <cell r="HE181">
            <v>0.82421045728971409</v>
          </cell>
          <cell r="HF181">
            <v>1.2932522270171136</v>
          </cell>
          <cell r="HG181">
            <v>0.65398789274474278</v>
          </cell>
          <cell r="HH181">
            <v>3.9114772656261807</v>
          </cell>
          <cell r="HI181">
            <v>3.9116696397691699</v>
          </cell>
          <cell r="HJ181">
            <v>4.4161448789397246</v>
          </cell>
          <cell r="HK181">
            <v>1.4957327049579898</v>
          </cell>
          <cell r="HL181">
            <v>3.1480927559541612</v>
          </cell>
          <cell r="HM181">
            <v>0.89586872341154644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0.69071539058452869</v>
          </cell>
          <cell r="HC182">
            <v>0.70820646503728135</v>
          </cell>
          <cell r="HD182">
            <v>0.73366123460659693</v>
          </cell>
          <cell r="HE182">
            <v>0.50011240304508331</v>
          </cell>
          <cell r="HF182">
            <v>1.1915091530690674</v>
          </cell>
          <cell r="HG182">
            <v>0.32710800063609541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3.5781396163082464</v>
          </cell>
          <cell r="HC183">
            <v>3.5781396163082464</v>
          </cell>
          <cell r="HD183">
            <v>4.191904984697822</v>
          </cell>
          <cell r="HE183">
            <v>3.5483684891809788</v>
          </cell>
          <cell r="HF183">
            <v>3.4447034619006036</v>
          </cell>
          <cell r="HG183">
            <v>3.8115913802997889</v>
          </cell>
          <cell r="HH183">
            <v>7.7853737672967567</v>
          </cell>
          <cell r="HI183">
            <v>7.7853737672967567</v>
          </cell>
          <cell r="HJ183">
            <v>6.4025841550493023</v>
          </cell>
          <cell r="HK183">
            <v>7.8119593156990534</v>
          </cell>
          <cell r="HL183">
            <v>8.010834498326556</v>
          </cell>
          <cell r="HM183">
            <v>6.2351034417008293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2.0972119295867091</v>
          </cell>
          <cell r="HC184">
            <v>2.0972119295867091</v>
          </cell>
          <cell r="HD184">
            <v>2.0474284578306121</v>
          </cell>
          <cell r="HE184">
            <v>4.1901545589054594</v>
          </cell>
          <cell r="HF184">
            <v>1.2272936604071276</v>
          </cell>
          <cell r="HG184">
            <v>5.2268355093049355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</v>
          </cell>
          <cell r="HI185">
            <v>0</v>
          </cell>
          <cell r="HJ185">
            <v>0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0.72075804720807768</v>
          </cell>
          <cell r="HI186">
            <v>0.79577319823425818</v>
          </cell>
          <cell r="HJ186">
            <v>0.79588751798021362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1.2306803041232208</v>
          </cell>
          <cell r="HC188">
            <v>1.2599501759556673</v>
          </cell>
          <cell r="HD188">
            <v>1.3037713728710252</v>
          </cell>
          <cell r="HE188">
            <v>0.8229112190315836</v>
          </cell>
          <cell r="HF188">
            <v>1.1954611886689106</v>
          </cell>
          <cell r="HG188">
            <v>0.72666219249692665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13.508814258212338</v>
          </cell>
          <cell r="R14">
            <v>11.012406745086535</v>
          </cell>
          <cell r="S14">
            <v>0.992854369293939</v>
          </cell>
          <cell r="T14">
            <v>0.8093764518713652</v>
          </cell>
          <cell r="V14">
            <v>52.41968348841948</v>
          </cell>
          <cell r="W14">
            <v>1.5241565526410417</v>
          </cell>
          <cell r="Y14">
            <v>48.412810544498278</v>
          </cell>
          <cell r="Z14">
            <v>1.3111172754991902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8.7667047822755997</v>
          </cell>
          <cell r="R16">
            <v>8.0489903170500057</v>
          </cell>
          <cell r="S16">
            <v>0.8263958714125641</v>
          </cell>
          <cell r="T16">
            <v>0.75874031717117318</v>
          </cell>
          <cell r="V16">
            <v>53.58105372737262</v>
          </cell>
          <cell r="W16">
            <v>1.6395720988234754</v>
          </cell>
          <cell r="Y16">
            <v>33.899636649317486</v>
          </cell>
          <cell r="Z16">
            <v>0.73307969628443048</v>
          </cell>
        </row>
        <row r="17">
          <cell r="P17">
            <v>1</v>
          </cell>
          <cell r="Q17">
            <v>16.125209466896447</v>
          </cell>
          <cell r="R17">
            <v>12.837149675200402</v>
          </cell>
          <cell r="S17">
            <v>1.3447028007565505</v>
          </cell>
          <cell r="T17">
            <v>1.0705070937162464</v>
          </cell>
          <cell r="V17">
            <v>44.608675027226383</v>
          </cell>
          <cell r="W17">
            <v>1.9577780208906099</v>
          </cell>
          <cell r="Y17">
            <v>43.047821457129011</v>
          </cell>
          <cell r="Z17">
            <v>1.9035551484518618</v>
          </cell>
        </row>
        <row r="18">
          <cell r="P18">
            <v>16</v>
          </cell>
          <cell r="Q18">
            <v>9.4509719417877687</v>
          </cell>
          <cell r="R18">
            <v>7.6478774648131926</v>
          </cell>
          <cell r="S18">
            <v>0.64669045728221874</v>
          </cell>
          <cell r="T18">
            <v>0.52331224824511102</v>
          </cell>
          <cell r="V18">
            <v>48.975937827890817</v>
          </cell>
          <cell r="W18">
            <v>1.7207074902766972</v>
          </cell>
          <cell r="Y18">
            <v>45.876794223209252</v>
          </cell>
          <cell r="Z18">
            <v>1.6127099866256818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16.787075235967421</v>
          </cell>
          <cell r="R20">
            <v>9.2955804614942963</v>
          </cell>
          <cell r="S20">
            <v>0.70757512130440881</v>
          </cell>
          <cell r="T20">
            <v>0.39180866113856272</v>
          </cell>
          <cell r="V20">
            <v>56.295250398053298</v>
          </cell>
          <cell r="W20">
            <v>1.9149758453411467</v>
          </cell>
          <cell r="Y20">
            <v>51.744872960915146</v>
          </cell>
          <cell r="Z20">
            <v>1.7454915525833212</v>
          </cell>
        </row>
        <row r="21">
          <cell r="P21">
            <v>17</v>
          </cell>
          <cell r="Q21">
            <v>0.94661867197671745</v>
          </cell>
          <cell r="R21">
            <v>0.54223788006433327</v>
          </cell>
          <cell r="S21">
            <v>0.63244666289722995</v>
          </cell>
          <cell r="T21">
            <v>0.3622752729217143</v>
          </cell>
          <cell r="V21">
            <v>109.10662824207493</v>
          </cell>
          <cell r="W21">
            <v>5.8117550139051284</v>
          </cell>
          <cell r="Y21">
            <v>103.1607629427793</v>
          </cell>
          <cell r="Z21">
            <v>5.8117550139051284</v>
          </cell>
        </row>
        <row r="22">
          <cell r="P22">
            <v>51</v>
          </cell>
          <cell r="Q22">
            <v>21.335958746494807</v>
          </cell>
          <cell r="R22">
            <v>16.689737330196472</v>
          </cell>
          <cell r="S22">
            <v>3.3157410108869039</v>
          </cell>
          <cell r="T22">
            <v>2.5936892353503413</v>
          </cell>
          <cell r="V22">
            <v>34.114668846878118</v>
          </cell>
          <cell r="W22">
            <v>4.1940835461442383</v>
          </cell>
          <cell r="Y22">
            <v>25.935476739411932</v>
          </cell>
          <cell r="Z22">
            <v>3.3828463476252115</v>
          </cell>
        </row>
        <row r="23">
          <cell r="P23">
            <v>9</v>
          </cell>
          <cell r="Q23">
            <v>10.301806461178913</v>
          </cell>
          <cell r="R23">
            <v>10.139235546015865</v>
          </cell>
          <cell r="S23">
            <v>0.59305469964754809</v>
          </cell>
          <cell r="T23">
            <v>0.58369581238571</v>
          </cell>
          <cell r="V23">
            <v>42.039210915799927</v>
          </cell>
          <cell r="W23">
            <v>1.2642119047179918</v>
          </cell>
          <cell r="Y23">
            <v>41.703602977049314</v>
          </cell>
          <cell r="Z23">
            <v>1.2247643473342185</v>
          </cell>
        </row>
        <row r="24">
          <cell r="P24">
            <v>39</v>
          </cell>
          <cell r="Q24">
            <v>-44.369475695470214</v>
          </cell>
          <cell r="R24">
            <v>-40.327395976812767</v>
          </cell>
          <cell r="S24">
            <v>-3.0041234851817036</v>
          </cell>
          <cell r="T24">
            <v>-2.7304464488529834</v>
          </cell>
          <cell r="V24">
            <v>148.92621346905514</v>
          </cell>
          <cell r="W24">
            <v>4.6327758471502083</v>
          </cell>
          <cell r="Y24">
            <v>317.70075920281113</v>
          </cell>
          <cell r="Z24">
            <v>1.863748359108526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-12.220395912241834</v>
          </cell>
          <cell r="R26">
            <v>-12.247682282699792</v>
          </cell>
          <cell r="S26">
            <v>-9.8872506504770179</v>
          </cell>
          <cell r="T26">
            <v>-9.9093274461878114</v>
          </cell>
          <cell r="V26">
            <v>388.76611418047884</v>
          </cell>
          <cell r="W26">
            <v>13.315461641567452</v>
          </cell>
          <cell r="Y26">
            <v>389.20664206642067</v>
          </cell>
          <cell r="Z26">
            <v>13.3060001576914</v>
          </cell>
        </row>
        <row r="27">
          <cell r="P27">
            <v>53</v>
          </cell>
          <cell r="Q27">
            <v>16.643427504281448</v>
          </cell>
          <cell r="R27">
            <v>12.743156310933015</v>
          </cell>
          <cell r="S27">
            <v>2.8917198317213257</v>
          </cell>
          <cell r="T27">
            <v>2.2140654509757893</v>
          </cell>
          <cell r="V27">
            <v>49.038292866650849</v>
          </cell>
          <cell r="W27">
            <v>9.2197274444204105</v>
          </cell>
          <cell r="Y27">
            <v>40.643851661368018</v>
          </cell>
          <cell r="Z27">
            <v>8.9535545814422015</v>
          </cell>
        </row>
        <row r="28">
          <cell r="P28">
            <v>37</v>
          </cell>
          <cell r="Q28">
            <v>18.063701202048239</v>
          </cell>
          <cell r="R28">
            <v>14.249166382355732</v>
          </cell>
          <cell r="S28">
            <v>1.1752427710028928</v>
          </cell>
          <cell r="T28">
            <v>0.92706525624893288</v>
          </cell>
          <cell r="V28">
            <v>42.069099598747009</v>
          </cell>
          <cell r="W28">
            <v>1.5343000400537041</v>
          </cell>
          <cell r="Y28">
            <v>38.271977863482036</v>
          </cell>
          <cell r="Z28">
            <v>1.3966348387169898</v>
          </cell>
        </row>
        <row r="29">
          <cell r="P29">
            <v>49</v>
          </cell>
          <cell r="Q29">
            <v>11.437998881011975</v>
          </cell>
          <cell r="R29">
            <v>9.2659819092340214</v>
          </cell>
          <cell r="S29">
            <v>0.91596020208811679</v>
          </cell>
          <cell r="T29">
            <v>0.74202408571803591</v>
          </cell>
          <cell r="V29">
            <v>49.072270242666107</v>
          </cell>
          <cell r="W29">
            <v>1.7187585844080386</v>
          </cell>
          <cell r="Y29">
            <v>47.542199389702191</v>
          </cell>
          <cell r="Z29">
            <v>1.6307438356994428</v>
          </cell>
        </row>
        <row r="30">
          <cell r="P30">
            <v>60</v>
          </cell>
          <cell r="Q30">
            <v>-0.81365085586085684</v>
          </cell>
          <cell r="R30">
            <v>-2.933613690197221</v>
          </cell>
          <cell r="S30">
            <v>-0.39917299543509854</v>
          </cell>
          <cell r="T30">
            <v>-1.4392160417830311</v>
          </cell>
          <cell r="V30">
            <v>87.696292698721052</v>
          </cell>
          <cell r="W30">
            <v>2.3761759519471748</v>
          </cell>
          <cell r="Y30">
            <v>87.048387096774192</v>
          </cell>
          <cell r="Z30">
            <v>2.3674029190804688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10.759318845232141</v>
          </cell>
          <cell r="R33">
            <v>8.5941800101666903</v>
          </cell>
          <cell r="S33">
            <v>1.3112009789427237</v>
          </cell>
          <cell r="T33">
            <v>1.047342996767322</v>
          </cell>
          <cell r="V33">
            <v>45.181154835716399</v>
          </cell>
          <cell r="W33">
            <v>1.5947602247862906</v>
          </cell>
          <cell r="Y33">
            <v>45.264509936766032</v>
          </cell>
          <cell r="Z33">
            <v>1.5914353263838543</v>
          </cell>
        </row>
        <row r="34">
          <cell r="P34">
            <v>31</v>
          </cell>
          <cell r="Q34">
            <v>24.597298911044103</v>
          </cell>
          <cell r="R34">
            <v>21.233020617332443</v>
          </cell>
          <cell r="S34">
            <v>2.0262753033861487</v>
          </cell>
          <cell r="T34">
            <v>1.7491329210083326</v>
          </cell>
          <cell r="V34">
            <v>30.087190499598975</v>
          </cell>
          <cell r="W34">
            <v>0.95464714593353817</v>
          </cell>
          <cell r="Y34">
            <v>29.424863702679875</v>
          </cell>
          <cell r="Z34">
            <v>0.94372891819175819</v>
          </cell>
        </row>
        <row r="35">
          <cell r="P35">
            <v>41</v>
          </cell>
          <cell r="Q35">
            <v>12.927427574862554</v>
          </cell>
          <cell r="R35">
            <v>10.689567078463934</v>
          </cell>
          <cell r="S35">
            <v>3.6690252861431878</v>
          </cell>
          <cell r="T35">
            <v>3.0338821611402391</v>
          </cell>
          <cell r="V35">
            <v>35.273035190327093</v>
          </cell>
          <cell r="W35">
            <v>1.987888110266085</v>
          </cell>
          <cell r="Y35">
            <v>34.84711167152652</v>
          </cell>
          <cell r="Z35">
            <v>1.9629174300064893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14.17409479799638</v>
          </cell>
          <cell r="R37">
            <v>11.441063330342768</v>
          </cell>
          <cell r="S37">
            <v>0.95800733051258602</v>
          </cell>
          <cell r="T37">
            <v>0.77328553925549304</v>
          </cell>
          <cell r="V37">
            <v>45.589105725559051</v>
          </cell>
          <cell r="W37">
            <v>1.5743597435722587</v>
          </cell>
          <cell r="Y37">
            <v>41.943650126156435</v>
          </cell>
          <cell r="Z37">
            <v>1.4795009237436918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7.9664518001882563</v>
          </cell>
          <cell r="R40">
            <v>5.4798485007679245</v>
          </cell>
          <cell r="S40">
            <v>0.55781090045892656</v>
          </cell>
          <cell r="T40">
            <v>0.38369895447300906</v>
          </cell>
          <cell r="V40">
            <v>56.302963700884078</v>
          </cell>
          <cell r="W40">
            <v>2.1197072087517057</v>
          </cell>
          <cell r="Y40">
            <v>48.078470283755301</v>
          </cell>
          <cell r="Z40">
            <v>1.6761358554949863</v>
          </cell>
        </row>
        <row r="51">
          <cell r="P51">
            <v>927</v>
          </cell>
          <cell r="Q51">
            <v>-27.740983002789982</v>
          </cell>
          <cell r="R51">
            <v>-19.845718408346748</v>
          </cell>
          <cell r="S51">
            <v>-2.5576187895245375</v>
          </cell>
          <cell r="T51">
            <v>-1.8297038099801937</v>
          </cell>
          <cell r="V51">
            <v>115.42899749684888</v>
          </cell>
          <cell r="W51">
            <v>5.6707282320065682</v>
          </cell>
          <cell r="Y51">
            <v>101.86438821338591</v>
          </cell>
          <cell r="Z51">
            <v>3.2441240218440774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69.194049079856995</v>
          </cell>
          <cell r="W52" t="str">
            <v>---</v>
          </cell>
          <cell r="Y52">
            <v>55.719936613158815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60.546463286281494</v>
          </cell>
          <cell r="W53" t="str">
            <v>---</v>
          </cell>
          <cell r="Y53">
            <v>51.733628142245301</v>
          </cell>
          <cell r="Z53" t="str">
            <v>---</v>
          </cell>
        </row>
        <row r="54">
          <cell r="P54">
            <v>3333</v>
          </cell>
          <cell r="Q54">
            <v>7.0793175216145396</v>
          </cell>
          <cell r="R54">
            <v>5.0960812257158237</v>
          </cell>
          <cell r="S54">
            <v>0.5310063248964042</v>
          </cell>
          <cell r="T54">
            <v>0.38224749134062974</v>
          </cell>
          <cell r="V54">
            <v>59.110571022006233</v>
          </cell>
          <cell r="W54">
            <v>1.8477713781777316</v>
          </cell>
          <cell r="Y54">
            <v>47.447191741101626</v>
          </cell>
          <cell r="Z54">
            <v>1.6637226768812925</v>
          </cell>
        </row>
        <row r="55">
          <cell r="P55">
            <v>3100</v>
          </cell>
          <cell r="Q55">
            <v>14.38697591373035</v>
          </cell>
          <cell r="R55">
            <v>11.455479077852125</v>
          </cell>
          <cell r="S55">
            <v>1.028552295261399</v>
          </cell>
          <cell r="T55">
            <v>0.81897400603826287</v>
          </cell>
          <cell r="V55">
            <v>61.522118399822524</v>
          </cell>
          <cell r="W55">
            <v>2.7789696776367747</v>
          </cell>
          <cell r="Y55">
            <v>42.416790627138504</v>
          </cell>
          <cell r="Z55">
            <v>1.6197929897332546</v>
          </cell>
        </row>
        <row r="56">
          <cell r="P56">
            <v>3200</v>
          </cell>
          <cell r="Q56">
            <v>-5.5779360467643624</v>
          </cell>
          <cell r="R56">
            <v>-7.3246234297154507</v>
          </cell>
          <cell r="S56">
            <v>-0.3207482185595516</v>
          </cell>
          <cell r="T56">
            <v>-0.42118803388998999</v>
          </cell>
          <cell r="V56">
            <v>45.589105725559051</v>
          </cell>
          <cell r="W56">
            <v>0.47947164110745588</v>
          </cell>
          <cell r="Y56">
            <v>65.601829798600804</v>
          </cell>
          <cell r="Z56">
            <v>1.6996769818236643</v>
          </cell>
        </row>
        <row r="57">
          <cell r="P57">
            <v>2010</v>
          </cell>
          <cell r="Q57">
            <v>16.787075235967421</v>
          </cell>
          <cell r="R57">
            <v>9.2955804614942963</v>
          </cell>
          <cell r="S57">
            <v>0.70757512130440881</v>
          </cell>
          <cell r="T57">
            <v>0.39180866113856272</v>
          </cell>
          <cell r="V57">
            <v>56.295250398053298</v>
          </cell>
          <cell r="W57">
            <v>1.9149758453411467</v>
          </cell>
          <cell r="Y57">
            <v>51.744872960915146</v>
          </cell>
          <cell r="Z57">
            <v>1.7454915525833212</v>
          </cell>
        </row>
        <row r="58">
          <cell r="P58">
            <v>917</v>
          </cell>
          <cell r="Q58">
            <v>9.2414116671619606</v>
          </cell>
          <cell r="R58">
            <v>7.2971689843809768</v>
          </cell>
          <cell r="S58">
            <v>0.96675750431223662</v>
          </cell>
          <cell r="T58">
            <v>0.76336745185287025</v>
          </cell>
          <cell r="V58">
            <v>46.098409608297786</v>
          </cell>
          <cell r="W58">
            <v>1.3461303297789757</v>
          </cell>
          <cell r="Y58">
            <v>44.815166541663743</v>
          </cell>
          <cell r="Z58">
            <v>1.2795532875351379</v>
          </cell>
        </row>
        <row r="59">
          <cell r="P59">
            <v>3300</v>
          </cell>
          <cell r="Q59">
            <v>7.7846350887244578</v>
          </cell>
          <cell r="R59">
            <v>6.32770939381723</v>
          </cell>
          <cell r="S59">
            <v>0.60850164535208673</v>
          </cell>
          <cell r="T59">
            <v>0.49461812063929972</v>
          </cell>
          <cell r="V59">
            <v>50.649600038405914</v>
          </cell>
          <cell r="W59">
            <v>1.0301265819669223</v>
          </cell>
          <cell r="Y59">
            <v>47.941576782917942</v>
          </cell>
          <cell r="Z59">
            <v>0.9328823462219239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46.278364705564833</v>
          </cell>
          <cell r="W60" t="str">
            <v>---</v>
          </cell>
          <cell r="Y60">
            <v>36.298074373649989</v>
          </cell>
          <cell r="Z60" t="str">
            <v>---</v>
          </cell>
        </row>
        <row r="61">
          <cell r="P61">
            <v>3400</v>
          </cell>
          <cell r="Q61">
            <v>20.435694128668867</v>
          </cell>
          <cell r="R61">
            <v>15.932583659899233</v>
          </cell>
          <cell r="S61">
            <v>3.2414749499338473</v>
          </cell>
          <cell r="T61">
            <v>2.5271992473618372</v>
          </cell>
          <cell r="V61">
            <v>37.772825803775362</v>
          </cell>
          <cell r="W61">
            <v>5.0743102763566705</v>
          </cell>
          <cell r="Y61">
            <v>29.81791385486574</v>
          </cell>
          <cell r="Z61">
            <v>4.3585394912047093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42.039210915799927</v>
          </cell>
          <cell r="W62" t="str">
            <v>---</v>
          </cell>
          <cell r="Y62">
            <v>41.703602977049314</v>
          </cell>
          <cell r="Z62" t="str">
            <v>---</v>
          </cell>
        </row>
        <row r="63">
          <cell r="P63">
            <v>3500</v>
          </cell>
          <cell r="Q63">
            <v>-2.410567818804501</v>
          </cell>
          <cell r="R63">
            <v>-3.9590075794640218</v>
          </cell>
          <cell r="S63">
            <v>-1.3135979976099292</v>
          </cell>
          <cell r="T63">
            <v>-2.1573939502293835</v>
          </cell>
          <cell r="V63">
            <v>128.16181373638585</v>
          </cell>
          <cell r="W63">
            <v>3.9459265716170111</v>
          </cell>
          <cell r="Y63">
            <v>126.20901414628798</v>
          </cell>
          <cell r="Z63">
            <v>3.9380566174766019</v>
          </cell>
        </row>
        <row r="64">
          <cell r="P64">
            <v>3600</v>
          </cell>
          <cell r="Q64">
            <v>16.255443474638025</v>
          </cell>
          <cell r="R64">
            <v>14.17518815748122</v>
          </cell>
          <cell r="S64">
            <v>2.3656228334212295</v>
          </cell>
          <cell r="T64">
            <v>2.0628873537469885</v>
          </cell>
          <cell r="V64">
            <v>48.255320353180892</v>
          </cell>
          <cell r="W64">
            <v>3.2995167987633871</v>
          </cell>
          <cell r="Y64">
            <v>36.615355451870421</v>
          </cell>
          <cell r="Z64">
            <v>2.0557035540135873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35.273035190327093</v>
          </cell>
          <cell r="W65" t="str">
            <v>---</v>
          </cell>
          <cell r="Y65">
            <v>34.84711167152652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1926.2242132798672</v>
          </cell>
          <cell r="W66" t="str">
            <v>---</v>
          </cell>
          <cell r="Y66">
            <v>39.218884152353958</v>
          </cell>
          <cell r="Z66" t="str">
            <v>---</v>
          </cell>
        </row>
        <row r="78">
          <cell r="P78">
            <v>28</v>
          </cell>
          <cell r="Q78">
            <v>13.36590131900342</v>
          </cell>
          <cell r="R78">
            <v>10.84904738641915</v>
          </cell>
          <cell r="S78">
            <v>0.97289872434039437</v>
          </cell>
          <cell r="T78">
            <v>0.78969791192074112</v>
          </cell>
          <cell r="V78">
            <v>52.371403497183188</v>
          </cell>
          <cell r="W78">
            <v>1.5036040059260758</v>
          </cell>
          <cell r="Y78">
            <v>48.425370077226908</v>
          </cell>
          <cell r="Z78">
            <v>1.29707638198715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12.777762402652392</v>
          </cell>
          <cell r="R80">
            <v>10.850681087304267</v>
          </cell>
          <cell r="S80">
            <v>1.1179722962230443</v>
          </cell>
          <cell r="T80">
            <v>0.94936503501109237</v>
          </cell>
          <cell r="V80">
            <v>26.068301461108724</v>
          </cell>
          <cell r="W80">
            <v>0.75204959811944017</v>
          </cell>
          <cell r="Y80">
            <v>25.512046569287989</v>
          </cell>
          <cell r="Z80">
            <v>0.73351132273113151</v>
          </cell>
        </row>
        <row r="81">
          <cell r="P81">
            <v>1</v>
          </cell>
          <cell r="Q81">
            <v>16.153773218886364</v>
          </cell>
          <cell r="R81">
            <v>12.770823434019347</v>
          </cell>
          <cell r="S81">
            <v>1.3233407701919617</v>
          </cell>
          <cell r="T81">
            <v>1.046204567203018</v>
          </cell>
          <cell r="V81">
            <v>44.827181995808417</v>
          </cell>
          <cell r="W81">
            <v>1.9461111104043054</v>
          </cell>
          <cell r="Y81">
            <v>43.318686524629953</v>
          </cell>
          <cell r="Z81">
            <v>1.8956309130743296</v>
          </cell>
        </row>
        <row r="82">
          <cell r="P82">
            <v>16</v>
          </cell>
          <cell r="Q82">
            <v>9.4638158846542968</v>
          </cell>
          <cell r="R82">
            <v>7.4435198247255379</v>
          </cell>
          <cell r="S82">
            <v>0.64859209727270695</v>
          </cell>
          <cell r="T82">
            <v>0.51013335350680933</v>
          </cell>
          <cell r="V82">
            <v>48.207741207778646</v>
          </cell>
          <cell r="W82">
            <v>1.6932833683786015</v>
          </cell>
          <cell r="Y82">
            <v>45.282647151046874</v>
          </cell>
          <cell r="Z82">
            <v>1.5976871149187291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17.385743129668498</v>
          </cell>
          <cell r="R84">
            <v>9.2506141773008022</v>
          </cell>
          <cell r="S84">
            <v>0.71119579012844059</v>
          </cell>
          <cell r="T84">
            <v>0.37841338215631659</v>
          </cell>
          <cell r="V84">
            <v>55.447498778372882</v>
          </cell>
          <cell r="W84">
            <v>1.8365417391670174</v>
          </cell>
          <cell r="Y84">
            <v>51.218689182089285</v>
          </cell>
          <cell r="Z84">
            <v>1.6896887066919324</v>
          </cell>
        </row>
        <row r="85">
          <cell r="P85">
            <v>17</v>
          </cell>
          <cell r="Q85">
            <v>0.55752660922453123</v>
          </cell>
          <cell r="R85">
            <v>0.27369488089204258</v>
          </cell>
          <cell r="S85">
            <v>0.35776235906331311</v>
          </cell>
          <cell r="T85">
            <v>0.1756287944492628</v>
          </cell>
          <cell r="V85">
            <v>107.8125</v>
          </cell>
          <cell r="W85">
            <v>5.6103642671292278</v>
          </cell>
          <cell r="Y85">
            <v>101.47058823529412</v>
          </cell>
          <cell r="Z85">
            <v>5.6103642671292278</v>
          </cell>
        </row>
        <row r="86">
          <cell r="P86">
            <v>51</v>
          </cell>
          <cell r="Q86">
            <v>19.991842001824423</v>
          </cell>
          <cell r="R86">
            <v>15.680562456892394</v>
          </cell>
          <cell r="S86">
            <v>3.0275667792484398</v>
          </cell>
          <cell r="T86">
            <v>2.3746661248165779</v>
          </cell>
          <cell r="V86">
            <v>33.848940838044264</v>
          </cell>
          <cell r="W86">
            <v>4.1761966204502992</v>
          </cell>
          <cell r="Y86">
            <v>25.633884457676153</v>
          </cell>
          <cell r="Z86">
            <v>3.3575886747591017</v>
          </cell>
        </row>
        <row r="87">
          <cell r="P87">
            <v>9</v>
          </cell>
          <cell r="Q87">
            <v>10.99403820416109</v>
          </cell>
          <cell r="R87">
            <v>9.8429492639007172</v>
          </cell>
          <cell r="S87">
            <v>0.59692878948707728</v>
          </cell>
          <cell r="T87">
            <v>0.5344296317670757</v>
          </cell>
          <cell r="V87">
            <v>44.247745553482957</v>
          </cell>
          <cell r="W87">
            <v>1.1809201581980202</v>
          </cell>
          <cell r="Y87">
            <v>44.245081917290946</v>
          </cell>
          <cell r="Z87">
            <v>1.1517792520870707</v>
          </cell>
        </row>
        <row r="88">
          <cell r="P88">
            <v>39</v>
          </cell>
          <cell r="Q88">
            <v>-49.499759838930323</v>
          </cell>
          <cell r="R88">
            <v>-45.111606457719624</v>
          </cell>
          <cell r="S88">
            <v>-3.2878385293212609</v>
          </cell>
          <cell r="T88">
            <v>-2.9963716655170245</v>
          </cell>
          <cell r="V88">
            <v>155.85631379168504</v>
          </cell>
          <cell r="W88">
            <v>4.8353493456272298</v>
          </cell>
          <cell r="Y88">
            <v>490.88027034324188</v>
          </cell>
          <cell r="Z88">
            <v>1.8633500638168869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-11.902087527816043</v>
          </cell>
          <cell r="R90">
            <v>-11.931757973932395</v>
          </cell>
          <cell r="S90">
            <v>-9.817323660519186</v>
          </cell>
          <cell r="T90">
            <v>-9.8417970457127879</v>
          </cell>
          <cell r="V90">
            <v>363.01498127340824</v>
          </cell>
          <cell r="W90">
            <v>13.554759199370686</v>
          </cell>
          <cell r="Y90">
            <v>362.67539756782037</v>
          </cell>
          <cell r="Z90">
            <v>13.554759199370686</v>
          </cell>
        </row>
        <row r="91">
          <cell r="P91">
            <v>53</v>
          </cell>
          <cell r="Q91">
            <v>16.907598321944558</v>
          </cell>
          <cell r="R91">
            <v>12.869092018891054</v>
          </cell>
          <cell r="S91">
            <v>3.0323097175926397</v>
          </cell>
          <cell r="T91">
            <v>2.3080198643487266</v>
          </cell>
          <cell r="V91">
            <v>45.874900940294403</v>
          </cell>
          <cell r="W91">
            <v>9.0866871198085928</v>
          </cell>
          <cell r="Y91">
            <v>38.165545520456718</v>
          </cell>
          <cell r="Z91">
            <v>8.8490051590530197</v>
          </cell>
        </row>
        <row r="92">
          <cell r="P92">
            <v>37</v>
          </cell>
          <cell r="Q92">
            <v>16.085949490721362</v>
          </cell>
          <cell r="R92">
            <v>12.588522792959795</v>
          </cell>
          <cell r="S92">
            <v>1.0893554115305171</v>
          </cell>
          <cell r="T92">
            <v>0.85250643336882981</v>
          </cell>
          <cell r="V92">
            <v>42.398836254768455</v>
          </cell>
          <cell r="W92">
            <v>1.5170869905357633</v>
          </cell>
          <cell r="Y92">
            <v>38.687204616820637</v>
          </cell>
          <cell r="Z92">
            <v>1.3866001879971483</v>
          </cell>
        </row>
        <row r="93">
          <cell r="P93">
            <v>49</v>
          </cell>
          <cell r="Q93">
            <v>11.618059579321065</v>
          </cell>
          <cell r="R93">
            <v>9.266157142988531</v>
          </cell>
          <cell r="S93">
            <v>0.91088137001157576</v>
          </cell>
          <cell r="T93">
            <v>0.72648705711329975</v>
          </cell>
          <cell r="V93">
            <v>49.251259719024262</v>
          </cell>
          <cell r="W93">
            <v>1.7027991323977896</v>
          </cell>
          <cell r="Y93">
            <v>47.753778501212274</v>
          </cell>
          <cell r="Z93">
            <v>1.6162263918746902</v>
          </cell>
        </row>
        <row r="94">
          <cell r="P94">
            <v>60</v>
          </cell>
          <cell r="Q94">
            <v>-1.1844285588491927</v>
          </cell>
          <cell r="R94">
            <v>-0.35446402126143722</v>
          </cell>
          <cell r="S94">
            <v>-0.55689589629902858</v>
          </cell>
          <cell r="T94">
            <v>-0.16666227553474577</v>
          </cell>
          <cell r="V94">
            <v>90.548446069469833</v>
          </cell>
          <cell r="W94">
            <v>2.2370684301452464</v>
          </cell>
          <cell r="Y94">
            <v>90.232302908359244</v>
          </cell>
          <cell r="Z94">
            <v>2.2280352444794058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10.244123786187496</v>
          </cell>
          <cell r="R97">
            <v>8.0610763227153086</v>
          </cell>
          <cell r="S97">
            <v>1.2556231721504085</v>
          </cell>
          <cell r="T97">
            <v>0.9880468485671513</v>
          </cell>
          <cell r="V97">
            <v>43.920445505171038</v>
          </cell>
          <cell r="W97">
            <v>1.5352685171881593</v>
          </cell>
          <cell r="Y97">
            <v>43.854899837574443</v>
          </cell>
          <cell r="Z97">
            <v>1.5317089901232395</v>
          </cell>
        </row>
        <row r="98">
          <cell r="P98">
            <v>31</v>
          </cell>
          <cell r="Q98">
            <v>27.400628329463188</v>
          </cell>
          <cell r="R98">
            <v>23.343259117606884</v>
          </cell>
          <cell r="S98">
            <v>2.3286553853154639</v>
          </cell>
          <cell r="T98">
            <v>1.9838379398248827</v>
          </cell>
          <cell r="V98">
            <v>28.628187335020545</v>
          </cell>
          <cell r="W98">
            <v>0.97696728428788326</v>
          </cell>
          <cell r="Y98">
            <v>27.988911019001993</v>
          </cell>
          <cell r="Z98">
            <v>0.96573030316632147</v>
          </cell>
        </row>
        <row r="99">
          <cell r="P99">
            <v>41</v>
          </cell>
          <cell r="Q99">
            <v>13.187759005419192</v>
          </cell>
          <cell r="R99">
            <v>10.610455849537773</v>
          </cell>
          <cell r="S99">
            <v>2.4232774578670853</v>
          </cell>
          <cell r="T99">
            <v>1.949692777014888</v>
          </cell>
          <cell r="V99">
            <v>35.263203054614095</v>
          </cell>
          <cell r="W99">
            <v>1.3130812225551129</v>
          </cell>
          <cell r="Y99">
            <v>34.831605383476081</v>
          </cell>
          <cell r="Z99">
            <v>1.2961475149584412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13.883877687419361</v>
          </cell>
          <cell r="R101">
            <v>11.219482807349234</v>
          </cell>
          <cell r="S101">
            <v>0.91878664076370609</v>
          </cell>
          <cell r="T101">
            <v>0.74246627287787603</v>
          </cell>
          <cell r="V101">
            <v>45.695985655184991</v>
          </cell>
          <cell r="W101">
            <v>1.5448790305943805</v>
          </cell>
          <cell r="Y101">
            <v>42.163180137789631</v>
          </cell>
          <cell r="Z101">
            <v>1.4578458534098135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7.2609827535538658</v>
          </cell>
          <cell r="R104">
            <v>4.7205847743459248</v>
          </cell>
          <cell r="S104">
            <v>0.50312898011197549</v>
          </cell>
          <cell r="T104">
            <v>0.32709938635872915</v>
          </cell>
          <cell r="V104">
            <v>56.447393431737403</v>
          </cell>
          <cell r="W104">
            <v>2.0932307312489762</v>
          </cell>
          <cell r="Y104">
            <v>48.169609735518961</v>
          </cell>
          <cell r="Z104">
            <v>1.6525825569018955</v>
          </cell>
        </row>
        <row r="115">
          <cell r="P115">
            <v>927</v>
          </cell>
          <cell r="Q115">
            <v>-24.66294956940694</v>
          </cell>
          <cell r="R115">
            <v>-17.60133438055934</v>
          </cell>
          <cell r="S115">
            <v>-3.0229381875528754</v>
          </cell>
          <cell r="T115">
            <v>-2.1573958824812065</v>
          </cell>
          <cell r="V115">
            <v>120.50245869894336</v>
          </cell>
          <cell r="W115">
            <v>6.2870452358298499</v>
          </cell>
          <cell r="Y115">
            <v>108.96115825106145</v>
          </cell>
          <cell r="Z115">
            <v>3.4622916824705245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71.303778163440342</v>
          </cell>
          <cell r="W116" t="str">
            <v>---</v>
          </cell>
          <cell r="Y116">
            <v>57.365130734131128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61.402944166900163</v>
          </cell>
          <cell r="W117" t="str">
            <v>---</v>
          </cell>
          <cell r="Y117">
            <v>52.264325617228678</v>
          </cell>
          <cell r="Z117" t="str">
            <v>---</v>
          </cell>
        </row>
        <row r="118">
          <cell r="P118">
            <v>3333</v>
          </cell>
          <cell r="Q118">
            <v>6.207497705118949</v>
          </cell>
          <cell r="R118">
            <v>4.2393031159809826</v>
          </cell>
          <cell r="S118">
            <v>0.46530302587563876</v>
          </cell>
          <cell r="T118">
            <v>0.31777064788011494</v>
          </cell>
          <cell r="V118">
            <v>60.186264335854666</v>
          </cell>
          <cell r="W118">
            <v>1.8568415233195377</v>
          </cell>
          <cell r="Y118">
            <v>47.640285640437739</v>
          </cell>
          <cell r="Z118">
            <v>1.6458367644146961</v>
          </cell>
        </row>
        <row r="119">
          <cell r="P119">
            <v>3100</v>
          </cell>
          <cell r="Q119">
            <v>14.535676932403355</v>
          </cell>
          <cell r="R119">
            <v>11.432806389938113</v>
          </cell>
          <cell r="S119">
            <v>0.99524524952726756</v>
          </cell>
          <cell r="T119">
            <v>0.7827943824883542</v>
          </cell>
          <cell r="V119">
            <v>62.772793065321828</v>
          </cell>
          <cell r="W119">
            <v>2.8148742112763618</v>
          </cell>
          <cell r="Y119">
            <v>42.442546206835665</v>
          </cell>
          <cell r="Z119">
            <v>1.6079519840438921</v>
          </cell>
        </row>
        <row r="120">
          <cell r="P120">
            <v>3200</v>
          </cell>
          <cell r="Q120">
            <v>-6.5205894862375366</v>
          </cell>
          <cell r="R120">
            <v>-8.1323049883453784</v>
          </cell>
          <cell r="S120">
            <v>-0.40740774302155003</v>
          </cell>
          <cell r="T120">
            <v>-0.50810805186517272</v>
          </cell>
          <cell r="V120">
            <v>45.695985655184991</v>
          </cell>
          <cell r="W120">
            <v>0.47007285585082281</v>
          </cell>
          <cell r="Y120">
            <v>67.234568309027836</v>
          </cell>
          <cell r="Z120">
            <v>1.670463290347322</v>
          </cell>
        </row>
        <row r="121">
          <cell r="P121">
            <v>2010</v>
          </cell>
          <cell r="Q121">
            <v>19.121013994160805</v>
          </cell>
          <cell r="R121">
            <v>10.173917894651634</v>
          </cell>
          <cell r="S121">
            <v>0.71119579012844059</v>
          </cell>
          <cell r="T121">
            <v>0.37841338215631659</v>
          </cell>
          <cell r="V121">
            <v>55.447498778372882</v>
          </cell>
          <cell r="W121">
            <v>1.8365417391670174</v>
          </cell>
          <cell r="Y121">
            <v>51.218689182089285</v>
          </cell>
          <cell r="Z121">
            <v>1.6896887066919324</v>
          </cell>
        </row>
        <row r="122">
          <cell r="P122">
            <v>917</v>
          </cell>
          <cell r="Q122">
            <v>9.5513825200902964</v>
          </cell>
          <cell r="R122">
            <v>7.5425606658379714</v>
          </cell>
          <cell r="S122">
            <v>0.96588392601706152</v>
          </cell>
          <cell r="T122">
            <v>0.76274173846746629</v>
          </cell>
          <cell r="V122" t="str">
            <v>---</v>
          </cell>
          <cell r="W122">
            <v>1.3472211624382866</v>
          </cell>
          <cell r="Y122">
            <v>45.239752927734934</v>
          </cell>
          <cell r="Z122">
            <v>1.2784588772652488</v>
          </cell>
        </row>
        <row r="123">
          <cell r="P123">
            <v>3300</v>
          </cell>
          <cell r="Q123">
            <v>8.5671715838751599</v>
          </cell>
          <cell r="R123">
            <v>6.8972900126039765</v>
          </cell>
          <cell r="S123">
            <v>0.59641521673797282</v>
          </cell>
          <cell r="T123">
            <v>0.48016415657116368</v>
          </cell>
          <cell r="V123">
            <v>50.715332604200334</v>
          </cell>
          <cell r="W123">
            <v>1.0121486260893566</v>
          </cell>
          <cell r="Y123">
            <v>48.060877126444225</v>
          </cell>
          <cell r="Z123">
            <v>0.91825965697173872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31.640933378057419</v>
          </cell>
          <cell r="W124" t="str">
            <v>---</v>
          </cell>
          <cell r="Y124">
            <v>31.201201506629644</v>
          </cell>
          <cell r="Z124" t="str">
            <v>---</v>
          </cell>
        </row>
        <row r="125">
          <cell r="P125">
            <v>3400</v>
          </cell>
          <cell r="Q125">
            <v>19.491303680935467</v>
          </cell>
          <cell r="R125">
            <v>15.211926724150896</v>
          </cell>
          <cell r="S125">
            <v>3.0283631007731655</v>
          </cell>
          <cell r="T125">
            <v>2.3634764681308802</v>
          </cell>
          <cell r="V125">
            <v>36.791404580446603</v>
          </cell>
          <cell r="W125">
            <v>5.0006495223907654</v>
          </cell>
          <cell r="Y125">
            <v>28.931865854583133</v>
          </cell>
          <cell r="Z125">
            <v>4.2795768665357654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44.247745553482957</v>
          </cell>
          <cell r="W126" t="str">
            <v>---</v>
          </cell>
          <cell r="Y126">
            <v>44.245081917290946</v>
          </cell>
          <cell r="Z126" t="str">
            <v>---</v>
          </cell>
        </row>
        <row r="127">
          <cell r="P127">
            <v>3500</v>
          </cell>
          <cell r="Q127">
            <v>-2.6087822143568187</v>
          </cell>
          <cell r="R127">
            <v>-2.0772038491317333</v>
          </cell>
          <cell r="S127">
            <v>-1.4001531584477569</v>
          </cell>
          <cell r="T127">
            <v>-1.1148510266958738</v>
          </cell>
          <cell r="V127">
            <v>129.70017203244041</v>
          </cell>
          <cell r="W127">
            <v>3.7595056187779377</v>
          </cell>
          <cell r="Y127">
            <v>127.9140359397766</v>
          </cell>
          <cell r="Z127">
            <v>3.7523819700450565</v>
          </cell>
        </row>
        <row r="128">
          <cell r="P128">
            <v>3600</v>
          </cell>
          <cell r="Q128">
            <v>23.195795151214949</v>
          </cell>
          <cell r="R128">
            <v>19.40306557692837</v>
          </cell>
          <cell r="S128">
            <v>2.5532054100084389</v>
          </cell>
          <cell r="T128">
            <v>2.1357324324864635</v>
          </cell>
          <cell r="V128">
            <v>30.961472688864301</v>
          </cell>
          <cell r="W128">
            <v>1.8645979336767715</v>
          </cell>
          <cell r="Y128">
            <v>30.520259606403194</v>
          </cell>
          <cell r="Z128">
            <v>1.8369247191231324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35.263203054614095</v>
          </cell>
          <cell r="W129" t="str">
            <v>---</v>
          </cell>
          <cell r="Y129">
            <v>34.831605383476081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34.944960069069722</v>
          </cell>
          <cell r="W130" t="str">
            <v>---</v>
          </cell>
          <cell r="Y130">
            <v>34.476222232692663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5854-EEA6-418C-A075-AA65F25E882C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BFF18D4B-6071-4FB1-B99C-C02A9F08FA6E}"/>
    <hyperlink ref="B17" location="'hasta el vencimiento'!A1" tooltip="Detalle instrumentos hasta el vencimiento por emisor " display="Detalle de los instrumentos hasta el vencimiento por emisor " xr:uid="{AAABEE06-754E-4CAA-92E5-B2422FB4799D}"/>
    <hyperlink ref="B19" location="'derivados negociación Activos'!A1" tooltip="Detalle instrumentos derivados para negociación activos" display="Detalle de los instrumentos derivados para negociación activos" xr:uid="{839BFE06-1AE8-482C-9124-BA06A43EB2FB}"/>
    <hyperlink ref="B21" location="'derivados cobertura Activos'!A1" tooltip="Detalle instrumentos derivados para coberturas contables activos" display="Detalle de los instrumentos derivados para coberturas contables activos" xr:uid="{E32E98BD-5D20-4740-AF65-AB6247358C20}"/>
    <hyperlink ref="B11" location="Totales!A1" tooltip="Instrumentos financieros no derivados y derivados - Totales" display="Instrumentos financieros no derivados y derivados (activos y pasivos) " xr:uid="{50FAD425-DD33-4AB0-93F9-79E899E3E827}"/>
    <hyperlink ref="B13" location="'de negociación'!A1" tooltip="Detalle instrumentos de negociación por emisor " display="Detalle de los instrumentos de negociación por emisor " xr:uid="{05E19EAC-F962-4F37-95B6-29C9545FC458}"/>
    <hyperlink ref="B23" location="'derivados negociación Pasivos'!A1" tooltip="Detalle instrumentos derivados para negociación pasivos" display="Detalle de los instrumentos derivados para negociación pasivos" xr:uid="{4F58F87F-19B1-40FF-95A9-2AEAB9AB906B}"/>
    <hyperlink ref="B25" location="'derivados cobertura Pasivos'!A1" tooltip="Detalle instrumentos derivados para coberturas contables pasivos" display="Detalle de los instrumentos derivados para coberturas contables pasivos" xr:uid="{6090BD30-DF10-4964-96C6-6CB63C8F0E2F}"/>
    <hyperlink ref="B27" location="'Definiciones  Usadas'!A1" tooltip="Definiciones usadas" display="Definiciones usadas en este documento" xr:uid="{395E46A4-4A99-4834-BDDF-64DAE278D0B8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58E7-860C-4FD3-B010-FDB6C1ED06FE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010C1E9A-D6B5-475F-AB64-2E44F2654437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B352-1D1D-4138-AF7A-6E9751E24D68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1302799</v>
      </c>
      <c r="C15" s="39">
        <v>445232</v>
      </c>
      <c r="D15" s="39">
        <v>857567</v>
      </c>
      <c r="E15" s="39">
        <v>857567</v>
      </c>
      <c r="F15" s="39">
        <v>0</v>
      </c>
      <c r="G15" s="39">
        <v>111563</v>
      </c>
      <c r="H15" s="39">
        <v>110158</v>
      </c>
      <c r="I15" s="39">
        <v>1405</v>
      </c>
      <c r="J15" s="40"/>
      <c r="K15" s="39">
        <v>128522</v>
      </c>
      <c r="L15" s="39">
        <v>128291</v>
      </c>
      <c r="M15" s="39">
        <v>231</v>
      </c>
      <c r="N15" s="41"/>
    </row>
    <row r="16" spans="1:14">
      <c r="A16" s="42" t="s">
        <v>44</v>
      </c>
      <c r="B16" s="43">
        <v>254898</v>
      </c>
      <c r="C16" s="44">
        <v>221120</v>
      </c>
      <c r="D16" s="44">
        <v>33778</v>
      </c>
      <c r="E16" s="44">
        <v>33778</v>
      </c>
      <c r="F16" s="44">
        <v>0</v>
      </c>
      <c r="G16" s="44">
        <v>77530</v>
      </c>
      <c r="H16" s="44">
        <v>77530</v>
      </c>
      <c r="I16" s="44">
        <v>0</v>
      </c>
      <c r="J16" s="40"/>
      <c r="K16" s="44">
        <v>74872</v>
      </c>
      <c r="L16" s="44">
        <v>74872</v>
      </c>
      <c r="M16" s="44">
        <v>0</v>
      </c>
      <c r="N16" s="41"/>
    </row>
    <row r="17" spans="1:14">
      <c r="A17" s="42" t="s">
        <v>32</v>
      </c>
      <c r="B17" s="43">
        <v>1938323</v>
      </c>
      <c r="C17" s="44">
        <v>49991</v>
      </c>
      <c r="D17" s="44">
        <v>1888332</v>
      </c>
      <c r="E17" s="44">
        <v>1888332</v>
      </c>
      <c r="F17" s="44">
        <v>0</v>
      </c>
      <c r="G17" s="44">
        <v>78316</v>
      </c>
      <c r="H17" s="44">
        <v>78316</v>
      </c>
      <c r="I17" s="44">
        <v>0</v>
      </c>
      <c r="J17" s="40"/>
      <c r="K17" s="44">
        <v>64402</v>
      </c>
      <c r="L17" s="44">
        <v>60925</v>
      </c>
      <c r="M17" s="44">
        <v>3477</v>
      </c>
      <c r="N17" s="41"/>
    </row>
    <row r="18" spans="1:14">
      <c r="A18" s="42" t="s">
        <v>33</v>
      </c>
      <c r="B18" s="43">
        <v>4075705</v>
      </c>
      <c r="C18" s="44">
        <v>2976077</v>
      </c>
      <c r="D18" s="44">
        <v>1099628</v>
      </c>
      <c r="E18" s="44">
        <v>1099628</v>
      </c>
      <c r="F18" s="44">
        <v>0</v>
      </c>
      <c r="G18" s="44">
        <v>2633694</v>
      </c>
      <c r="H18" s="44">
        <v>2535430</v>
      </c>
      <c r="I18" s="44">
        <v>98264</v>
      </c>
      <c r="J18" s="40"/>
      <c r="K18" s="44">
        <v>2729738</v>
      </c>
      <c r="L18" s="44">
        <v>2690990</v>
      </c>
      <c r="M18" s="44">
        <v>38748</v>
      </c>
      <c r="N18" s="41"/>
    </row>
    <row r="19" spans="1:14">
      <c r="A19" s="42" t="s">
        <v>34</v>
      </c>
      <c r="B19" s="43">
        <v>10276913</v>
      </c>
      <c r="C19" s="44">
        <v>1166444</v>
      </c>
      <c r="D19" s="44">
        <v>9110469</v>
      </c>
      <c r="E19" s="44">
        <v>9083397</v>
      </c>
      <c r="F19" s="44">
        <v>27072</v>
      </c>
      <c r="G19" s="44">
        <v>5531085</v>
      </c>
      <c r="H19" s="44">
        <v>4411109</v>
      </c>
      <c r="I19" s="44">
        <v>1119976</v>
      </c>
      <c r="J19" s="40"/>
      <c r="K19" s="44">
        <v>5723133</v>
      </c>
      <c r="L19" s="44">
        <v>4483766</v>
      </c>
      <c r="M19" s="44">
        <v>1239367</v>
      </c>
      <c r="N19" s="41"/>
    </row>
    <row r="20" spans="1:14">
      <c r="A20" s="42" t="s">
        <v>35</v>
      </c>
      <c r="B20" s="43">
        <v>7843075</v>
      </c>
      <c r="C20" s="44">
        <v>896378</v>
      </c>
      <c r="D20" s="44">
        <v>6946697</v>
      </c>
      <c r="E20" s="44">
        <v>6928538</v>
      </c>
      <c r="F20" s="44">
        <v>18159</v>
      </c>
      <c r="G20" s="44">
        <v>1565743</v>
      </c>
      <c r="H20" s="44">
        <v>1301607</v>
      </c>
      <c r="I20" s="44">
        <v>264136</v>
      </c>
      <c r="J20" s="40"/>
      <c r="K20" s="44">
        <v>1424356</v>
      </c>
      <c r="L20" s="44">
        <v>1263590</v>
      </c>
      <c r="M20" s="44">
        <v>160766</v>
      </c>
      <c r="N20" s="41"/>
    </row>
    <row r="21" spans="1:14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48</v>
      </c>
      <c r="H21" s="44">
        <v>48</v>
      </c>
      <c r="I21" s="44">
        <v>0</v>
      </c>
      <c r="J21" s="40"/>
      <c r="K21" s="44">
        <v>19</v>
      </c>
      <c r="L21" s="44">
        <v>19</v>
      </c>
      <c r="M21" s="44">
        <v>0</v>
      </c>
      <c r="N21" s="41"/>
    </row>
    <row r="22" spans="1:14">
      <c r="A22" s="42" t="s">
        <v>37</v>
      </c>
      <c r="B22" s="43">
        <v>1187096</v>
      </c>
      <c r="C22" s="44">
        <v>372746</v>
      </c>
      <c r="D22" s="44">
        <v>814350</v>
      </c>
      <c r="E22" s="44">
        <v>814350</v>
      </c>
      <c r="F22" s="44">
        <v>0</v>
      </c>
      <c r="G22" s="44">
        <v>343417</v>
      </c>
      <c r="H22" s="44">
        <v>343417</v>
      </c>
      <c r="I22" s="44">
        <v>0</v>
      </c>
      <c r="J22" s="40"/>
      <c r="K22" s="44">
        <v>326381</v>
      </c>
      <c r="L22" s="44">
        <v>326381</v>
      </c>
      <c r="M22" s="44">
        <v>0</v>
      </c>
      <c r="N22" s="41"/>
    </row>
    <row r="23" spans="1:14">
      <c r="A23" s="42" t="s">
        <v>38</v>
      </c>
      <c r="B23" s="43">
        <v>451708</v>
      </c>
      <c r="C23" s="44">
        <v>366</v>
      </c>
      <c r="D23" s="44">
        <v>451342</v>
      </c>
      <c r="E23" s="44">
        <v>451342</v>
      </c>
      <c r="F23" s="44">
        <v>0</v>
      </c>
      <c r="G23" s="44">
        <v>384793</v>
      </c>
      <c r="H23" s="44">
        <v>375267</v>
      </c>
      <c r="I23" s="44">
        <v>9526</v>
      </c>
      <c r="J23" s="40"/>
      <c r="K23" s="44">
        <v>386642</v>
      </c>
      <c r="L23" s="44">
        <v>357825</v>
      </c>
      <c r="M23" s="44">
        <v>28817</v>
      </c>
      <c r="N23" s="41"/>
    </row>
    <row r="24" spans="1:14">
      <c r="A24" s="42" t="s">
        <v>40</v>
      </c>
      <c r="B24" s="43">
        <v>192621</v>
      </c>
      <c r="C24" s="44">
        <v>50662</v>
      </c>
      <c r="D24" s="44">
        <v>141959</v>
      </c>
      <c r="E24" s="44">
        <v>141959</v>
      </c>
      <c r="F24" s="44">
        <v>0</v>
      </c>
      <c r="G24" s="44">
        <v>14886</v>
      </c>
      <c r="H24" s="44">
        <v>5513</v>
      </c>
      <c r="I24" s="44">
        <v>9373</v>
      </c>
      <c r="J24" s="40"/>
      <c r="K24" s="44">
        <v>6978</v>
      </c>
      <c r="L24" s="44">
        <v>6978</v>
      </c>
      <c r="M24" s="44">
        <v>0</v>
      </c>
      <c r="N24" s="41"/>
    </row>
    <row r="25" spans="1:14">
      <c r="A25" s="42" t="s">
        <v>41</v>
      </c>
      <c r="B25" s="43">
        <v>6230872</v>
      </c>
      <c r="C25" s="44">
        <v>102367</v>
      </c>
      <c r="D25" s="44">
        <v>6128505</v>
      </c>
      <c r="E25" s="44">
        <v>6128505</v>
      </c>
      <c r="F25" s="44">
        <v>0</v>
      </c>
      <c r="G25" s="44">
        <v>9060103</v>
      </c>
      <c r="H25" s="44">
        <v>8650217</v>
      </c>
      <c r="I25" s="44">
        <v>409886</v>
      </c>
      <c r="J25" s="40"/>
      <c r="K25" s="44">
        <v>8897449</v>
      </c>
      <c r="L25" s="44">
        <v>8408596</v>
      </c>
      <c r="M25" s="44">
        <v>488853</v>
      </c>
      <c r="N25" s="41"/>
    </row>
    <row r="26" spans="1:14">
      <c r="A26" s="42" t="s">
        <v>42</v>
      </c>
      <c r="B26" s="43">
        <v>1128582</v>
      </c>
      <c r="C26" s="44">
        <v>125280</v>
      </c>
      <c r="D26" s="44">
        <v>1003302</v>
      </c>
      <c r="E26" s="44">
        <v>1003302</v>
      </c>
      <c r="F26" s="44">
        <v>0</v>
      </c>
      <c r="G26" s="44">
        <v>217747</v>
      </c>
      <c r="H26" s="44">
        <v>187031</v>
      </c>
      <c r="I26" s="44">
        <v>30716</v>
      </c>
      <c r="J26" s="40"/>
      <c r="K26" s="44">
        <v>212333</v>
      </c>
      <c r="L26" s="44">
        <v>191265</v>
      </c>
      <c r="M26" s="44">
        <v>21068</v>
      </c>
      <c r="N26" s="41"/>
    </row>
    <row r="27" spans="1:14">
      <c r="A27" s="42" t="s">
        <v>39</v>
      </c>
      <c r="B27" s="43">
        <v>22775</v>
      </c>
      <c r="C27" s="44">
        <v>0</v>
      </c>
      <c r="D27" s="44">
        <v>22775</v>
      </c>
      <c r="E27" s="44">
        <v>0</v>
      </c>
      <c r="F27" s="44">
        <v>22775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373</v>
      </c>
      <c r="H28" s="44">
        <v>373</v>
      </c>
      <c r="I28" s="44">
        <v>0</v>
      </c>
      <c r="J28" s="40"/>
      <c r="K28" s="44">
        <v>75</v>
      </c>
      <c r="L28" s="44">
        <v>75</v>
      </c>
      <c r="M28" s="44">
        <v>0</v>
      </c>
      <c r="N28" s="41"/>
    </row>
    <row r="29" spans="1:14">
      <c r="A29" s="42" t="s">
        <v>45</v>
      </c>
      <c r="B29" s="43">
        <v>512069</v>
      </c>
      <c r="C29" s="44">
        <v>62170</v>
      </c>
      <c r="D29" s="44">
        <v>449899</v>
      </c>
      <c r="E29" s="44">
        <v>449899</v>
      </c>
      <c r="F29" s="44">
        <v>0</v>
      </c>
      <c r="G29" s="44">
        <v>91114</v>
      </c>
      <c r="H29" s="44">
        <v>91114</v>
      </c>
      <c r="I29" s="44">
        <v>0</v>
      </c>
      <c r="J29" s="40"/>
      <c r="K29" s="44">
        <v>129170</v>
      </c>
      <c r="L29" s="44">
        <v>129170</v>
      </c>
      <c r="M29" s="44">
        <v>0</v>
      </c>
      <c r="N29" s="41"/>
    </row>
    <row r="30" spans="1:14">
      <c r="A30" s="42" t="s">
        <v>205</v>
      </c>
      <c r="B30" s="43">
        <v>3392037</v>
      </c>
      <c r="C30" s="44">
        <v>579615</v>
      </c>
      <c r="D30" s="44">
        <v>2812422</v>
      </c>
      <c r="E30" s="44">
        <v>2704219</v>
      </c>
      <c r="F30" s="44">
        <v>108203</v>
      </c>
      <c r="G30" s="44">
        <v>4015715</v>
      </c>
      <c r="H30" s="44">
        <v>3774853</v>
      </c>
      <c r="I30" s="44">
        <v>240862</v>
      </c>
      <c r="J30" s="40"/>
      <c r="K30" s="44">
        <v>3758087</v>
      </c>
      <c r="L30" s="44">
        <v>3633875</v>
      </c>
      <c r="M30" s="44">
        <v>124212</v>
      </c>
      <c r="N30" s="41"/>
    </row>
    <row r="31" spans="1:14">
      <c r="A31" s="42" t="s">
        <v>46</v>
      </c>
      <c r="B31" s="43">
        <v>23976</v>
      </c>
      <c r="C31" s="44">
        <v>23976</v>
      </c>
      <c r="D31" s="44">
        <v>0</v>
      </c>
      <c r="E31" s="44">
        <v>0</v>
      </c>
      <c r="F31" s="44">
        <v>0</v>
      </c>
      <c r="G31" s="44">
        <v>254841</v>
      </c>
      <c r="H31" s="44">
        <v>254841</v>
      </c>
      <c r="I31" s="44">
        <v>0</v>
      </c>
      <c r="J31" s="40"/>
      <c r="K31" s="44">
        <v>411351</v>
      </c>
      <c r="L31" s="44">
        <v>411351</v>
      </c>
      <c r="M31" s="44">
        <v>0</v>
      </c>
      <c r="N31" s="41"/>
    </row>
    <row r="32" spans="1:14" ht="13.8" thickBot="1">
      <c r="A32" s="45" t="s">
        <v>47</v>
      </c>
      <c r="B32" s="46">
        <v>2878984</v>
      </c>
      <c r="C32" s="47">
        <v>611802</v>
      </c>
      <c r="D32" s="47">
        <v>2267182</v>
      </c>
      <c r="E32" s="47">
        <v>2267182</v>
      </c>
      <c r="F32" s="47">
        <v>0</v>
      </c>
      <c r="G32" s="47">
        <v>5023560</v>
      </c>
      <c r="H32" s="47">
        <v>4911313</v>
      </c>
      <c r="I32" s="47">
        <v>112247</v>
      </c>
      <c r="J32" s="40"/>
      <c r="K32" s="47">
        <v>5555277</v>
      </c>
      <c r="L32" s="47">
        <v>4958843</v>
      </c>
      <c r="M32" s="47">
        <v>596434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41712433</v>
      </c>
      <c r="C34" s="52">
        <v>7684226</v>
      </c>
      <c r="D34" s="52">
        <v>34028207</v>
      </c>
      <c r="E34" s="52">
        <v>33851998</v>
      </c>
      <c r="F34" s="52">
        <v>176209</v>
      </c>
      <c r="G34" s="52">
        <v>29404528</v>
      </c>
      <c r="H34" s="52">
        <v>27108137</v>
      </c>
      <c r="I34" s="52">
        <v>2296391</v>
      </c>
      <c r="J34" s="41"/>
      <c r="K34" s="52">
        <v>29828785</v>
      </c>
      <c r="L34" s="52">
        <v>27126812</v>
      </c>
      <c r="M34" s="52">
        <v>2701973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620A7CDA-FB0B-49FC-927D-8160025A49A4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C827-CF81-4596-BA12-AF20587D9C4D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445232</v>
      </c>
      <c r="C15" s="39">
        <v>363425</v>
      </c>
      <c r="D15" s="39">
        <v>317300</v>
      </c>
      <c r="E15" s="39">
        <v>46125</v>
      </c>
      <c r="F15" s="39">
        <v>0</v>
      </c>
      <c r="G15" s="39">
        <v>10669</v>
      </c>
      <c r="H15" s="39">
        <v>8171</v>
      </c>
      <c r="I15" s="39">
        <v>151</v>
      </c>
      <c r="J15" s="39">
        <v>2347</v>
      </c>
      <c r="K15" s="39">
        <v>22786</v>
      </c>
      <c r="L15" s="39">
        <v>20338</v>
      </c>
      <c r="M15" s="39">
        <v>2448</v>
      </c>
      <c r="N15" s="55"/>
      <c r="O15" s="39">
        <v>48352</v>
      </c>
      <c r="P15" s="39">
        <v>48352</v>
      </c>
      <c r="Q15" s="39">
        <v>0</v>
      </c>
    </row>
    <row r="16" spans="1:17">
      <c r="A16" s="42" t="s">
        <v>44</v>
      </c>
      <c r="B16" s="43">
        <v>221120</v>
      </c>
      <c r="C16" s="44">
        <v>180967</v>
      </c>
      <c r="D16" s="44">
        <v>80168</v>
      </c>
      <c r="E16" s="44">
        <v>100799</v>
      </c>
      <c r="F16" s="44">
        <v>0</v>
      </c>
      <c r="G16" s="44">
        <v>40153</v>
      </c>
      <c r="H16" s="44">
        <v>19224</v>
      </c>
      <c r="I16" s="44">
        <v>17079</v>
      </c>
      <c r="J16" s="44">
        <v>3850</v>
      </c>
      <c r="K16" s="44">
        <v>0</v>
      </c>
      <c r="L16" s="44">
        <v>0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49991</v>
      </c>
      <c r="C17" s="44">
        <v>12787</v>
      </c>
      <c r="D17" s="44">
        <v>4826</v>
      </c>
      <c r="E17" s="44">
        <v>7961</v>
      </c>
      <c r="F17" s="44">
        <v>0</v>
      </c>
      <c r="G17" s="44">
        <v>37204</v>
      </c>
      <c r="H17" s="44">
        <v>31456</v>
      </c>
      <c r="I17" s="44">
        <v>2577</v>
      </c>
      <c r="J17" s="44">
        <v>3171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2976077</v>
      </c>
      <c r="C18" s="44">
        <v>2401892</v>
      </c>
      <c r="D18" s="44">
        <v>2330521</v>
      </c>
      <c r="E18" s="44">
        <v>71371</v>
      </c>
      <c r="F18" s="44">
        <v>0</v>
      </c>
      <c r="G18" s="44">
        <v>172227</v>
      </c>
      <c r="H18" s="44">
        <v>170892</v>
      </c>
      <c r="I18" s="44">
        <v>0</v>
      </c>
      <c r="J18" s="44">
        <v>1335</v>
      </c>
      <c r="K18" s="44">
        <v>0</v>
      </c>
      <c r="L18" s="44">
        <v>0</v>
      </c>
      <c r="M18" s="44">
        <v>0</v>
      </c>
      <c r="N18" s="55"/>
      <c r="O18" s="44">
        <v>401958</v>
      </c>
      <c r="P18" s="44">
        <v>401958</v>
      </c>
      <c r="Q18" s="44">
        <v>0</v>
      </c>
    </row>
    <row r="19" spans="1:17">
      <c r="A19" s="42" t="s">
        <v>34</v>
      </c>
      <c r="B19" s="43">
        <v>1166444</v>
      </c>
      <c r="C19" s="44">
        <v>814037</v>
      </c>
      <c r="D19" s="44">
        <v>236254</v>
      </c>
      <c r="E19" s="44">
        <v>577783</v>
      </c>
      <c r="F19" s="44">
        <v>0</v>
      </c>
      <c r="G19" s="44">
        <v>247947</v>
      </c>
      <c r="H19" s="44">
        <v>201253</v>
      </c>
      <c r="I19" s="44">
        <v>17</v>
      </c>
      <c r="J19" s="44">
        <v>46677</v>
      </c>
      <c r="K19" s="44">
        <v>6360</v>
      </c>
      <c r="L19" s="44">
        <v>534</v>
      </c>
      <c r="M19" s="44">
        <v>5826</v>
      </c>
      <c r="N19" s="55"/>
      <c r="O19" s="44">
        <v>98100</v>
      </c>
      <c r="P19" s="44">
        <v>37148</v>
      </c>
      <c r="Q19" s="44">
        <v>60952</v>
      </c>
    </row>
    <row r="20" spans="1:17">
      <c r="A20" s="42" t="s">
        <v>35</v>
      </c>
      <c r="B20" s="43">
        <v>896378</v>
      </c>
      <c r="C20" s="44">
        <v>233301</v>
      </c>
      <c r="D20" s="44">
        <v>2592</v>
      </c>
      <c r="E20" s="44">
        <v>230709</v>
      </c>
      <c r="F20" s="44">
        <v>0</v>
      </c>
      <c r="G20" s="44">
        <v>655150</v>
      </c>
      <c r="H20" s="44">
        <v>587159</v>
      </c>
      <c r="I20" s="44">
        <v>5433</v>
      </c>
      <c r="J20" s="44">
        <v>62558</v>
      </c>
      <c r="K20" s="44">
        <v>0</v>
      </c>
      <c r="L20" s="44">
        <v>0</v>
      </c>
      <c r="M20" s="44">
        <v>0</v>
      </c>
      <c r="N20" s="55"/>
      <c r="O20" s="44">
        <v>7927</v>
      </c>
      <c r="P20" s="44">
        <v>7927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372746</v>
      </c>
      <c r="C22" s="44">
        <v>27745</v>
      </c>
      <c r="D22" s="44">
        <v>124</v>
      </c>
      <c r="E22" s="44">
        <v>27621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345001</v>
      </c>
      <c r="P22" s="44">
        <v>0</v>
      </c>
      <c r="Q22" s="44">
        <v>345001</v>
      </c>
    </row>
    <row r="23" spans="1:17">
      <c r="A23" s="42" t="s">
        <v>38</v>
      </c>
      <c r="B23" s="43">
        <v>366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366</v>
      </c>
      <c r="P23" s="44">
        <v>0</v>
      </c>
      <c r="Q23" s="44">
        <v>366</v>
      </c>
    </row>
    <row r="24" spans="1:17">
      <c r="A24" s="42" t="s">
        <v>40</v>
      </c>
      <c r="B24" s="43">
        <v>50662</v>
      </c>
      <c r="C24" s="44">
        <v>662</v>
      </c>
      <c r="D24" s="44">
        <v>0</v>
      </c>
      <c r="E24" s="44">
        <v>662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50000</v>
      </c>
      <c r="P24" s="44">
        <v>0</v>
      </c>
      <c r="Q24" s="44">
        <v>50000</v>
      </c>
    </row>
    <row r="25" spans="1:17">
      <c r="A25" s="42" t="s">
        <v>41</v>
      </c>
      <c r="B25" s="43">
        <v>102367</v>
      </c>
      <c r="C25" s="44">
        <v>99878</v>
      </c>
      <c r="D25" s="44">
        <v>418</v>
      </c>
      <c r="E25" s="44">
        <v>99460</v>
      </c>
      <c r="F25" s="44">
        <v>0</v>
      </c>
      <c r="G25" s="44">
        <v>2489</v>
      </c>
      <c r="H25" s="44">
        <v>0</v>
      </c>
      <c r="I25" s="44">
        <v>2489</v>
      </c>
      <c r="J25" s="44">
        <v>0</v>
      </c>
      <c r="K25" s="44">
        <v>0</v>
      </c>
      <c r="L25" s="44">
        <v>0</v>
      </c>
      <c r="M25" s="44">
        <v>0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125280</v>
      </c>
      <c r="C26" s="44">
        <v>22615</v>
      </c>
      <c r="D26" s="44">
        <v>22407</v>
      </c>
      <c r="E26" s="44">
        <v>208</v>
      </c>
      <c r="F26" s="44">
        <v>0</v>
      </c>
      <c r="G26" s="44">
        <v>63648</v>
      </c>
      <c r="H26" s="44">
        <v>57089</v>
      </c>
      <c r="I26" s="44">
        <v>4</v>
      </c>
      <c r="J26" s="44">
        <v>6555</v>
      </c>
      <c r="K26" s="44">
        <v>0</v>
      </c>
      <c r="L26" s="44">
        <v>0</v>
      </c>
      <c r="M26" s="44">
        <v>0</v>
      </c>
      <c r="N26" s="55"/>
      <c r="O26" s="44">
        <v>39017</v>
      </c>
      <c r="P26" s="44">
        <v>39017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62170</v>
      </c>
      <c r="C29" s="44">
        <v>46823</v>
      </c>
      <c r="D29" s="44">
        <v>38563</v>
      </c>
      <c r="E29" s="44">
        <v>8260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15347</v>
      </c>
      <c r="L29" s="44">
        <v>15347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579615</v>
      </c>
      <c r="C30" s="44">
        <v>82564</v>
      </c>
      <c r="D30" s="44">
        <v>30160</v>
      </c>
      <c r="E30" s="44">
        <v>52404</v>
      </c>
      <c r="F30" s="44">
        <v>0</v>
      </c>
      <c r="G30" s="44">
        <v>41343</v>
      </c>
      <c r="H30" s="44">
        <v>41339</v>
      </c>
      <c r="I30" s="44">
        <v>4</v>
      </c>
      <c r="J30" s="44">
        <v>0</v>
      </c>
      <c r="K30" s="44">
        <v>451191</v>
      </c>
      <c r="L30" s="44">
        <v>443797</v>
      </c>
      <c r="M30" s="44">
        <v>7394</v>
      </c>
      <c r="N30" s="55"/>
      <c r="O30" s="44">
        <v>4517</v>
      </c>
      <c r="P30" s="44">
        <v>4517</v>
      </c>
      <c r="Q30" s="44">
        <v>0</v>
      </c>
    </row>
    <row r="31" spans="1:17">
      <c r="A31" s="42" t="s">
        <v>46</v>
      </c>
      <c r="B31" s="43">
        <v>23976</v>
      </c>
      <c r="C31" s="44">
        <v>23976</v>
      </c>
      <c r="D31" s="44">
        <v>7022</v>
      </c>
      <c r="E31" s="44">
        <v>16954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611802</v>
      </c>
      <c r="C32" s="47">
        <v>147871</v>
      </c>
      <c r="D32" s="47">
        <v>17878</v>
      </c>
      <c r="E32" s="47">
        <v>129993</v>
      </c>
      <c r="F32" s="47">
        <v>0</v>
      </c>
      <c r="G32" s="47">
        <v>252271</v>
      </c>
      <c r="H32" s="47">
        <v>224386</v>
      </c>
      <c r="I32" s="47">
        <v>25500</v>
      </c>
      <c r="J32" s="47">
        <v>2385</v>
      </c>
      <c r="K32" s="47">
        <v>384</v>
      </c>
      <c r="L32" s="47">
        <v>384</v>
      </c>
      <c r="M32" s="47">
        <v>0</v>
      </c>
      <c r="N32" s="55"/>
      <c r="O32" s="47">
        <v>211276</v>
      </c>
      <c r="P32" s="47">
        <v>211276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7684226</v>
      </c>
      <c r="C34" s="52">
        <v>4458543</v>
      </c>
      <c r="D34" s="52">
        <v>3088233</v>
      </c>
      <c r="E34" s="52">
        <v>1370310</v>
      </c>
      <c r="F34" s="52">
        <v>0</v>
      </c>
      <c r="G34" s="52">
        <v>1523101</v>
      </c>
      <c r="H34" s="52">
        <v>1340969</v>
      </c>
      <c r="I34" s="52">
        <v>53254</v>
      </c>
      <c r="J34" s="52">
        <v>128878</v>
      </c>
      <c r="K34" s="52">
        <v>496068</v>
      </c>
      <c r="L34" s="52">
        <v>480400</v>
      </c>
      <c r="M34" s="52">
        <v>15668</v>
      </c>
      <c r="O34" s="52">
        <v>1206514</v>
      </c>
      <c r="P34" s="52">
        <v>750195</v>
      </c>
      <c r="Q34" s="52">
        <v>456319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FC203B45-92A6-4DB5-BBA0-373101E36038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E14E-BFC4-4CE1-9376-AD82F6B6814F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857567</v>
      </c>
      <c r="C15" s="39">
        <v>770862</v>
      </c>
      <c r="D15" s="39">
        <v>424971</v>
      </c>
      <c r="E15" s="39">
        <v>345891</v>
      </c>
      <c r="F15" s="39">
        <v>0</v>
      </c>
      <c r="G15" s="39">
        <v>64271</v>
      </c>
      <c r="H15" s="39">
        <v>4912</v>
      </c>
      <c r="I15" s="39">
        <v>59359</v>
      </c>
      <c r="J15" s="39">
        <v>0</v>
      </c>
      <c r="K15" s="39">
        <v>22434</v>
      </c>
      <c r="L15" s="39">
        <v>0</v>
      </c>
      <c r="M15" s="39">
        <v>22434</v>
      </c>
    </row>
    <row r="16" spans="1:13">
      <c r="A16" s="42" t="s">
        <v>44</v>
      </c>
      <c r="B16" s="43">
        <v>33778</v>
      </c>
      <c r="C16" s="44">
        <v>0</v>
      </c>
      <c r="D16" s="44">
        <v>0</v>
      </c>
      <c r="E16" s="44">
        <v>0</v>
      </c>
      <c r="F16" s="44">
        <v>0</v>
      </c>
      <c r="G16" s="44">
        <v>33778</v>
      </c>
      <c r="H16" s="44">
        <v>0</v>
      </c>
      <c r="I16" s="44">
        <v>31653</v>
      </c>
      <c r="J16" s="44">
        <v>2125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1888332</v>
      </c>
      <c r="C17" s="44">
        <v>906420</v>
      </c>
      <c r="D17" s="44">
        <v>286325</v>
      </c>
      <c r="E17" s="44">
        <v>620047</v>
      </c>
      <c r="F17" s="44">
        <v>48</v>
      </c>
      <c r="G17" s="44">
        <v>453561</v>
      </c>
      <c r="H17" s="44">
        <v>57067</v>
      </c>
      <c r="I17" s="44">
        <v>396494</v>
      </c>
      <c r="J17" s="44">
        <v>0</v>
      </c>
      <c r="K17" s="44">
        <v>528351</v>
      </c>
      <c r="L17" s="44">
        <v>30697</v>
      </c>
      <c r="M17" s="44">
        <v>497654</v>
      </c>
    </row>
    <row r="18" spans="1:13">
      <c r="A18" s="42" t="s">
        <v>33</v>
      </c>
      <c r="B18" s="43">
        <v>1099628</v>
      </c>
      <c r="C18" s="44">
        <v>163843</v>
      </c>
      <c r="D18" s="44">
        <v>108</v>
      </c>
      <c r="E18" s="44">
        <v>149930</v>
      </c>
      <c r="F18" s="44">
        <v>13805</v>
      </c>
      <c r="G18" s="44">
        <v>935785</v>
      </c>
      <c r="H18" s="44">
        <v>853427</v>
      </c>
      <c r="I18" s="44">
        <v>31950</v>
      </c>
      <c r="J18" s="44">
        <v>50408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9083397</v>
      </c>
      <c r="C19" s="44">
        <v>4487136</v>
      </c>
      <c r="D19" s="44">
        <v>3133417</v>
      </c>
      <c r="E19" s="44">
        <v>1348590</v>
      </c>
      <c r="F19" s="44">
        <v>5129</v>
      </c>
      <c r="G19" s="44">
        <v>822643</v>
      </c>
      <c r="H19" s="44">
        <v>808421</v>
      </c>
      <c r="I19" s="44">
        <v>11753</v>
      </c>
      <c r="J19" s="44">
        <v>2469</v>
      </c>
      <c r="K19" s="44">
        <v>3773618</v>
      </c>
      <c r="L19" s="44">
        <v>468484</v>
      </c>
      <c r="M19" s="44">
        <v>3305134</v>
      </c>
    </row>
    <row r="20" spans="1:13">
      <c r="A20" s="42" t="s">
        <v>35</v>
      </c>
      <c r="B20" s="43">
        <v>6928538</v>
      </c>
      <c r="C20" s="44">
        <v>4673751</v>
      </c>
      <c r="D20" s="44">
        <v>2763152</v>
      </c>
      <c r="E20" s="44">
        <v>1910599</v>
      </c>
      <c r="F20" s="44">
        <v>0</v>
      </c>
      <c r="G20" s="44">
        <v>1357152</v>
      </c>
      <c r="H20" s="44">
        <v>1309017</v>
      </c>
      <c r="I20" s="44">
        <v>20925</v>
      </c>
      <c r="J20" s="44">
        <v>27210</v>
      </c>
      <c r="K20" s="44">
        <v>897635</v>
      </c>
      <c r="L20" s="44">
        <v>0</v>
      </c>
      <c r="M20" s="44">
        <v>897635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814350</v>
      </c>
      <c r="C22" s="44">
        <v>679084</v>
      </c>
      <c r="D22" s="44">
        <v>435563</v>
      </c>
      <c r="E22" s="44">
        <v>243521</v>
      </c>
      <c r="F22" s="44">
        <v>0</v>
      </c>
      <c r="G22" s="44">
        <v>135266</v>
      </c>
      <c r="H22" s="44">
        <v>135266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451342</v>
      </c>
      <c r="C23" s="44">
        <v>432932</v>
      </c>
      <c r="D23" s="44">
        <v>27289</v>
      </c>
      <c r="E23" s="44">
        <v>405643</v>
      </c>
      <c r="F23" s="44">
        <v>0</v>
      </c>
      <c r="G23" s="44">
        <v>18410</v>
      </c>
      <c r="H23" s="44">
        <v>14561</v>
      </c>
      <c r="I23" s="44">
        <v>3849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141959</v>
      </c>
      <c r="C24" s="44">
        <v>141959</v>
      </c>
      <c r="D24" s="44">
        <v>111994</v>
      </c>
      <c r="E24" s="44">
        <v>29965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6128505</v>
      </c>
      <c r="C25" s="44">
        <v>5336053</v>
      </c>
      <c r="D25" s="44">
        <v>971</v>
      </c>
      <c r="E25" s="44">
        <v>5334559</v>
      </c>
      <c r="F25" s="44">
        <v>523</v>
      </c>
      <c r="G25" s="44">
        <v>16774</v>
      </c>
      <c r="H25" s="44">
        <v>14544</v>
      </c>
      <c r="I25" s="44">
        <v>0</v>
      </c>
      <c r="J25" s="44">
        <v>2230</v>
      </c>
      <c r="K25" s="44">
        <v>775678</v>
      </c>
      <c r="L25" s="44">
        <v>171511</v>
      </c>
      <c r="M25" s="44">
        <v>604167</v>
      </c>
    </row>
    <row r="26" spans="1:13">
      <c r="A26" s="42" t="s">
        <v>42</v>
      </c>
      <c r="B26" s="43">
        <v>1003302</v>
      </c>
      <c r="C26" s="44">
        <v>561195</v>
      </c>
      <c r="D26" s="44">
        <v>457266</v>
      </c>
      <c r="E26" s="44">
        <v>103929</v>
      </c>
      <c r="F26" s="44">
        <v>0</v>
      </c>
      <c r="G26" s="44">
        <v>267830</v>
      </c>
      <c r="H26" s="44">
        <v>91979</v>
      </c>
      <c r="I26" s="44">
        <v>175851</v>
      </c>
      <c r="J26" s="44">
        <v>0</v>
      </c>
      <c r="K26" s="44">
        <v>174277</v>
      </c>
      <c r="L26" s="44">
        <v>0</v>
      </c>
      <c r="M26" s="44">
        <v>174277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449899</v>
      </c>
      <c r="C29" s="44">
        <v>392860</v>
      </c>
      <c r="D29" s="44">
        <v>55094</v>
      </c>
      <c r="E29" s="44">
        <v>337766</v>
      </c>
      <c r="F29" s="44">
        <v>0</v>
      </c>
      <c r="G29" s="44">
        <v>24641</v>
      </c>
      <c r="H29" s="44">
        <v>24641</v>
      </c>
      <c r="I29" s="44">
        <v>0</v>
      </c>
      <c r="J29" s="44">
        <v>0</v>
      </c>
      <c r="K29" s="44">
        <v>32398</v>
      </c>
      <c r="L29" s="44">
        <v>32398</v>
      </c>
      <c r="M29" s="44">
        <v>0</v>
      </c>
    </row>
    <row r="30" spans="1:13">
      <c r="A30" s="42" t="s">
        <v>205</v>
      </c>
      <c r="B30" s="43">
        <v>2704219</v>
      </c>
      <c r="C30" s="44">
        <v>1792582</v>
      </c>
      <c r="D30" s="44">
        <v>3435</v>
      </c>
      <c r="E30" s="44">
        <v>1680498</v>
      </c>
      <c r="F30" s="44">
        <v>108649</v>
      </c>
      <c r="G30" s="44">
        <v>298417</v>
      </c>
      <c r="H30" s="44">
        <v>293776</v>
      </c>
      <c r="I30" s="44">
        <v>0</v>
      </c>
      <c r="J30" s="44">
        <v>4641</v>
      </c>
      <c r="K30" s="44">
        <v>613220</v>
      </c>
      <c r="L30" s="44">
        <v>270645</v>
      </c>
      <c r="M30" s="44">
        <v>342575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2267182</v>
      </c>
      <c r="C32" s="47">
        <v>2230973</v>
      </c>
      <c r="D32" s="47">
        <v>834334</v>
      </c>
      <c r="E32" s="47">
        <v>1383445</v>
      </c>
      <c r="F32" s="47">
        <v>13194</v>
      </c>
      <c r="G32" s="47">
        <v>36209</v>
      </c>
      <c r="H32" s="47">
        <v>31884</v>
      </c>
      <c r="I32" s="47">
        <v>0</v>
      </c>
      <c r="J32" s="47">
        <v>4325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33851998</v>
      </c>
      <c r="C34" s="52">
        <v>22569650</v>
      </c>
      <c r="D34" s="52">
        <v>8533919</v>
      </c>
      <c r="E34" s="52">
        <v>13894383</v>
      </c>
      <c r="F34" s="52">
        <v>141348</v>
      </c>
      <c r="G34" s="52">
        <v>4464737</v>
      </c>
      <c r="H34" s="52">
        <v>3639495</v>
      </c>
      <c r="I34" s="52">
        <v>731834</v>
      </c>
      <c r="J34" s="52">
        <v>93408</v>
      </c>
      <c r="K34" s="52">
        <v>6817611</v>
      </c>
      <c r="L34" s="52">
        <v>973735</v>
      </c>
      <c r="M34" s="52">
        <v>5843876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E5200359-8516-4388-8F72-7C971A23F8D7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63A2-4642-4F9E-8714-5C70A3CC2AF1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27072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27072</v>
      </c>
      <c r="L19" s="44">
        <v>20045</v>
      </c>
      <c r="M19" s="44">
        <v>7027</v>
      </c>
    </row>
    <row r="20" spans="1:13">
      <c r="A20" s="42" t="s">
        <v>35</v>
      </c>
      <c r="B20" s="43">
        <v>18159</v>
      </c>
      <c r="C20" s="44">
        <v>18159</v>
      </c>
      <c r="D20" s="44">
        <v>0</v>
      </c>
      <c r="E20" s="44">
        <v>18108</v>
      </c>
      <c r="F20" s="44">
        <v>51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22775</v>
      </c>
      <c r="C27" s="44">
        <v>0</v>
      </c>
      <c r="D27" s="44">
        <v>0</v>
      </c>
      <c r="E27" s="44">
        <v>0</v>
      </c>
      <c r="F27" s="44">
        <v>0</v>
      </c>
      <c r="G27" s="44">
        <v>22775</v>
      </c>
      <c r="H27" s="44">
        <v>22775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108203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108203</v>
      </c>
      <c r="L30" s="44">
        <v>0</v>
      </c>
      <c r="M30" s="44">
        <v>108203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176209</v>
      </c>
      <c r="C34" s="52">
        <v>18159</v>
      </c>
      <c r="D34" s="52">
        <v>0</v>
      </c>
      <c r="E34" s="52">
        <v>18108</v>
      </c>
      <c r="F34" s="52">
        <v>51</v>
      </c>
      <c r="G34" s="52">
        <v>22775</v>
      </c>
      <c r="H34" s="52">
        <v>22775</v>
      </c>
      <c r="I34" s="52">
        <v>0</v>
      </c>
      <c r="J34" s="52">
        <v>0</v>
      </c>
      <c r="K34" s="52">
        <v>135275</v>
      </c>
      <c r="L34" s="52">
        <v>20045</v>
      </c>
      <c r="M34" s="52">
        <v>115230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72159554-FDFA-48CB-81C6-720D80D98B16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80F5-410A-4533-9F26-488FF8A51A2A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110158</v>
      </c>
      <c r="C15" s="39">
        <v>15419</v>
      </c>
      <c r="D15" s="39">
        <v>94739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77530</v>
      </c>
      <c r="C16" s="44">
        <v>17473</v>
      </c>
      <c r="D16" s="44">
        <v>60057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78316</v>
      </c>
      <c r="C17" s="44">
        <v>29728</v>
      </c>
      <c r="D17" s="44">
        <v>45649</v>
      </c>
      <c r="E17" s="44">
        <v>0</v>
      </c>
      <c r="F17" s="44">
        <v>0</v>
      </c>
      <c r="G17" s="44">
        <v>0</v>
      </c>
      <c r="H17" s="44">
        <v>2939</v>
      </c>
    </row>
    <row r="18" spans="1:8">
      <c r="A18" s="42" t="s">
        <v>33</v>
      </c>
      <c r="B18" s="43">
        <v>2535430</v>
      </c>
      <c r="C18" s="44">
        <v>364120</v>
      </c>
      <c r="D18" s="44">
        <v>2170503</v>
      </c>
      <c r="E18" s="44">
        <v>363</v>
      </c>
      <c r="F18" s="44">
        <v>444</v>
      </c>
      <c r="G18" s="44">
        <v>0</v>
      </c>
      <c r="H18" s="44">
        <v>0</v>
      </c>
    </row>
    <row r="19" spans="1:8">
      <c r="A19" s="42" t="s">
        <v>34</v>
      </c>
      <c r="B19" s="43">
        <v>4411109</v>
      </c>
      <c r="C19" s="44">
        <v>278483</v>
      </c>
      <c r="D19" s="44">
        <v>4128903</v>
      </c>
      <c r="E19" s="44">
        <v>2055</v>
      </c>
      <c r="F19" s="44">
        <v>1607</v>
      </c>
      <c r="G19" s="44">
        <v>61</v>
      </c>
      <c r="H19" s="44">
        <v>0</v>
      </c>
    </row>
    <row r="20" spans="1:8">
      <c r="A20" s="42" t="s">
        <v>35</v>
      </c>
      <c r="B20" s="43">
        <v>1301607</v>
      </c>
      <c r="C20" s="44">
        <v>299882</v>
      </c>
      <c r="D20" s="44">
        <v>1001725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48</v>
      </c>
      <c r="C21" s="44">
        <v>48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343417</v>
      </c>
      <c r="C22" s="44">
        <v>137351</v>
      </c>
      <c r="D22" s="44">
        <v>206066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375267</v>
      </c>
      <c r="C23" s="44">
        <v>21391</v>
      </c>
      <c r="D23" s="44">
        <v>353876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5513</v>
      </c>
      <c r="C24" s="44">
        <v>209</v>
      </c>
      <c r="D24" s="44">
        <v>5304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8650217</v>
      </c>
      <c r="C25" s="44">
        <v>657577</v>
      </c>
      <c r="D25" s="44">
        <v>7988690</v>
      </c>
      <c r="E25" s="44">
        <v>3090</v>
      </c>
      <c r="F25" s="44">
        <v>860</v>
      </c>
      <c r="G25" s="44">
        <v>0</v>
      </c>
      <c r="H25" s="44">
        <v>0</v>
      </c>
    </row>
    <row r="26" spans="1:8">
      <c r="A26" s="42" t="s">
        <v>42</v>
      </c>
      <c r="B26" s="43">
        <v>187031</v>
      </c>
      <c r="C26" s="44">
        <v>35273</v>
      </c>
      <c r="D26" s="44">
        <v>151758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373</v>
      </c>
      <c r="C28" s="44">
        <v>373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91114</v>
      </c>
      <c r="C29" s="44">
        <v>74032</v>
      </c>
      <c r="D29" s="44">
        <v>17082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3774853</v>
      </c>
      <c r="C30" s="44">
        <v>233494</v>
      </c>
      <c r="D30" s="44">
        <v>3540913</v>
      </c>
      <c r="E30" s="44">
        <v>203</v>
      </c>
      <c r="F30" s="44">
        <v>243</v>
      </c>
      <c r="G30" s="44">
        <v>0</v>
      </c>
      <c r="H30" s="44">
        <v>0</v>
      </c>
    </row>
    <row r="31" spans="1:8">
      <c r="A31" s="42" t="s">
        <v>46</v>
      </c>
      <c r="B31" s="43">
        <v>254841</v>
      </c>
      <c r="C31" s="44">
        <v>10730</v>
      </c>
      <c r="D31" s="44">
        <v>244111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4911313</v>
      </c>
      <c r="C32" s="47">
        <v>535228</v>
      </c>
      <c r="D32" s="47">
        <v>4373787</v>
      </c>
      <c r="E32" s="47">
        <v>2123</v>
      </c>
      <c r="F32" s="47">
        <v>175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27108137</v>
      </c>
      <c r="C34" s="52">
        <v>2710811</v>
      </c>
      <c r="D34" s="52">
        <v>24383163</v>
      </c>
      <c r="E34" s="52">
        <v>7834</v>
      </c>
      <c r="F34" s="52">
        <v>3329</v>
      </c>
      <c r="G34" s="52">
        <v>61</v>
      </c>
      <c r="H34" s="52">
        <v>2939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521C528C-F553-4151-A943-BBF4F23CF3B0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4321-C5EA-47ED-B151-6627A334AE6B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1405</v>
      </c>
      <c r="C15" s="39">
        <v>0</v>
      </c>
      <c r="D15" s="39">
        <v>1405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98264</v>
      </c>
      <c r="C18" s="44">
        <v>0</v>
      </c>
      <c r="D18" s="44">
        <v>98264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1119976</v>
      </c>
      <c r="C19" s="44">
        <v>6028</v>
      </c>
      <c r="D19" s="44">
        <v>1113948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264136</v>
      </c>
      <c r="C20" s="44">
        <v>2058</v>
      </c>
      <c r="D20" s="44">
        <v>262078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9526</v>
      </c>
      <c r="C23" s="44">
        <v>0</v>
      </c>
      <c r="D23" s="44">
        <v>9526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9373</v>
      </c>
      <c r="C24" s="44">
        <v>0</v>
      </c>
      <c r="D24" s="44">
        <v>9373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409886</v>
      </c>
      <c r="C25" s="44">
        <v>5558</v>
      </c>
      <c r="D25" s="44">
        <v>404328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30716</v>
      </c>
      <c r="C26" s="44">
        <v>0</v>
      </c>
      <c r="D26" s="44">
        <v>30716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240862</v>
      </c>
      <c r="C30" s="44">
        <v>28772</v>
      </c>
      <c r="D30" s="44">
        <v>212090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112247</v>
      </c>
      <c r="C32" s="47">
        <v>510</v>
      </c>
      <c r="D32" s="47">
        <v>111737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2296391</v>
      </c>
      <c r="C34" s="52">
        <v>42926</v>
      </c>
      <c r="D34" s="52">
        <v>2253465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5474937E-47D4-40FB-9339-F6FE5212BFDD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DD9D-7EE0-4428-A1C1-171FBB1A5012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128291</v>
      </c>
      <c r="C15" s="39">
        <v>14924</v>
      </c>
      <c r="D15" s="39">
        <v>113367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74872</v>
      </c>
      <c r="C16" s="44">
        <v>17309</v>
      </c>
      <c r="D16" s="44">
        <v>57563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60925</v>
      </c>
      <c r="C17" s="44">
        <v>20009</v>
      </c>
      <c r="D17" s="44">
        <v>39332</v>
      </c>
      <c r="E17" s="44">
        <v>0</v>
      </c>
      <c r="F17" s="44">
        <v>0</v>
      </c>
      <c r="G17" s="44">
        <v>0</v>
      </c>
      <c r="H17" s="44">
        <v>1584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2690990</v>
      </c>
      <c r="C18" s="44">
        <v>302164</v>
      </c>
      <c r="D18" s="44">
        <v>2387393</v>
      </c>
      <c r="E18" s="44">
        <v>490</v>
      </c>
      <c r="F18" s="44">
        <v>943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4483766</v>
      </c>
      <c r="C19" s="44">
        <v>287251</v>
      </c>
      <c r="D19" s="44">
        <v>4192643</v>
      </c>
      <c r="E19" s="44">
        <v>1520</v>
      </c>
      <c r="F19" s="44">
        <v>2352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1263590</v>
      </c>
      <c r="C20" s="44">
        <v>277962</v>
      </c>
      <c r="D20" s="44">
        <v>985507</v>
      </c>
      <c r="E20" s="44">
        <v>121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19</v>
      </c>
      <c r="C21" s="44">
        <v>19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326381</v>
      </c>
      <c r="C22" s="44">
        <v>122537</v>
      </c>
      <c r="D22" s="44">
        <v>203844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357825</v>
      </c>
      <c r="C23" s="44">
        <v>22505</v>
      </c>
      <c r="D23" s="44">
        <v>335320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6978</v>
      </c>
      <c r="C24" s="44">
        <v>849</v>
      </c>
      <c r="D24" s="44">
        <v>6129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8408596</v>
      </c>
      <c r="C25" s="44">
        <v>682246</v>
      </c>
      <c r="D25" s="44">
        <v>7723845</v>
      </c>
      <c r="E25" s="44">
        <v>1692</v>
      </c>
      <c r="F25" s="44">
        <v>793</v>
      </c>
      <c r="G25" s="44">
        <v>0</v>
      </c>
      <c r="H25" s="44">
        <v>20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191265</v>
      </c>
      <c r="C26" s="44">
        <v>33923</v>
      </c>
      <c r="D26" s="44">
        <v>157323</v>
      </c>
      <c r="E26" s="44">
        <v>19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75</v>
      </c>
      <c r="C28" s="44">
        <v>75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129170</v>
      </c>
      <c r="C29" s="44">
        <v>106897</v>
      </c>
      <c r="D29" s="44">
        <v>22273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3633875</v>
      </c>
      <c r="C30" s="44">
        <v>180128</v>
      </c>
      <c r="D30" s="44">
        <v>3452570</v>
      </c>
      <c r="E30" s="44">
        <v>339</v>
      </c>
      <c r="F30" s="44">
        <v>838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411351</v>
      </c>
      <c r="C31" s="44">
        <v>66205</v>
      </c>
      <c r="D31" s="44">
        <v>345146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4958843</v>
      </c>
      <c r="C32" s="47">
        <v>669922</v>
      </c>
      <c r="D32" s="47">
        <v>4286626</v>
      </c>
      <c r="E32" s="47">
        <v>2120</v>
      </c>
      <c r="F32" s="47">
        <v>175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27126812</v>
      </c>
      <c r="C34" s="52">
        <v>2804925</v>
      </c>
      <c r="D34" s="52">
        <v>24308881</v>
      </c>
      <c r="E34" s="52">
        <v>6301</v>
      </c>
      <c r="F34" s="52">
        <v>5101</v>
      </c>
      <c r="G34" s="52">
        <v>0</v>
      </c>
      <c r="H34" s="52">
        <v>1604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1F0D8C77-1404-4892-B6B7-EFCE0BDB41F7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96B1-8412-447C-85D5-6003900306A1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231</v>
      </c>
      <c r="C15" s="39">
        <v>0</v>
      </c>
      <c r="D15" s="39">
        <v>231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3477</v>
      </c>
      <c r="C17" s="44">
        <v>2884</v>
      </c>
      <c r="D17" s="44">
        <v>593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38748</v>
      </c>
      <c r="C18" s="44">
        <v>0</v>
      </c>
      <c r="D18" s="44">
        <v>38748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1239367</v>
      </c>
      <c r="C19" s="44">
        <v>6410</v>
      </c>
      <c r="D19" s="44">
        <v>1232957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160766</v>
      </c>
      <c r="C20" s="44">
        <v>516</v>
      </c>
      <c r="D20" s="44">
        <v>160250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28817</v>
      </c>
      <c r="C23" s="44">
        <v>0</v>
      </c>
      <c r="D23" s="44">
        <v>28817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488853</v>
      </c>
      <c r="C25" s="44">
        <v>5031</v>
      </c>
      <c r="D25" s="44">
        <v>483822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21068</v>
      </c>
      <c r="C26" s="44">
        <v>0</v>
      </c>
      <c r="D26" s="44">
        <v>21068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124212</v>
      </c>
      <c r="C30" s="44">
        <v>61821</v>
      </c>
      <c r="D30" s="44">
        <v>62391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596434</v>
      </c>
      <c r="C32" s="47">
        <v>2</v>
      </c>
      <c r="D32" s="47">
        <v>596432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2701973</v>
      </c>
      <c r="C34" s="52">
        <v>76664</v>
      </c>
      <c r="D34" s="52">
        <v>2625309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F2A12870-15FC-49D4-A2B6-256B2597A3EC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2020-12-21T21:07:49Z</dcterms:created>
  <dcterms:modified xsi:type="dcterms:W3CDTF">2020-12-21T21:09:19Z</dcterms:modified>
</cp:coreProperties>
</file>