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80" yWindow="63196" windowWidth="26120" windowHeight="1002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<sst xmlns="http://schemas.openxmlformats.org/spreadsheetml/2006/main" count="1689" uniqueCount="210">
  <si>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</si>
  <si>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</si>
  <si>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</si>
  <si>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</si>
  <si>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</si>
  <si>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</si>
  <si>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</si>
  <si>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</si>
  <si>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</si>
  <si>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</si>
  <si>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</si>
  <si>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</si>
  <si>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</si>
  <si>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</si>
  <si>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</si>
  <si>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</si>
  <si>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</si>
  <si>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</si>
  <si>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</si>
  <si>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</si>
  <si>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</si>
  <si>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</si>
  <si>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</si>
  <si>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</si>
  <si>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</si>
  <si>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</si>
  <si>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</si>
  <si>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</si>
  <si>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</si>
  <si>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</si>
  <si>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</si>
  <si>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</si>
  <si>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</si>
  <si>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</si>
  <si>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</si>
  <si>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</si>
  <si>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</si>
  <si>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</si>
  <si>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</si>
  <si>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</si>
  <si>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</si>
  <si>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</si>
  <si>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</si>
  <si>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</si>
  <si>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</si>
  <si>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</si>
  <si>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</si>
  <si>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</si>
  <si>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</si>
  <si>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</si>
  <si>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</si>
  <si>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</si>
  <si>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</si>
  <si>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</si>
  <si>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</si>
  <si>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</si>
  <si>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</si>
  <si>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</si>
  <si>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</si>
  <si>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</si>
  <si>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</si>
  <si>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</si>
  <si>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</si>
  <si>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</si>
  <si>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</si>
  <si>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</si>
  <si>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</si>
  <si>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</si>
  <si>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</si>
  <si>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</si>
  <si>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</si>
  <si>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</si>
  <si>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</si>
  <si>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</si>
  <si>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</si>
  <si>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</si>
  <si>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</si>
  <si>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</si>
  <si>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</si>
  <si>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</si>
  <si>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</si>
  <si>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</si>
  <si>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</si>
  <si>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</si>
  <si>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</si>
  <si>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</si>
  <si>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</si>
  <si>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</si>
  <si>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</si>
  <si>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</si>
  <si>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</si>
  <si>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</si>
  <si>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</si>
  <si>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</si>
  <si>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</si>
  <si>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</si>
  <si>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</si>
  <si>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</si>
  <si>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</si>
  <si>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</si>
  <si>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</si>
  <si>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</si>
  <si>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</si>
  <si>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</si>
  <si>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</si>
  <si>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</si>
  <si>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</si>
  <si>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</si>
  <si>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</si>
  <si>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</si>
  <si>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</si>
  <si>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</si>
  <si>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</si>
  <si>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</si>
  <si>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</si>
  <si>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</si>
  <si>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</si>
  <si>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</si>
  <si>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</si>
  <si>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</si>
  <si>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</si>
  <si>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</si>
  <si>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</si>
  <si>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</si>
  <si>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</si>
  <si>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</si>
  <si>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</si>
  <si>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</si>
  <si>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</si>
  <si>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</si>
  <si>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</si>
  <si>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</si>
  <si>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</si>
  <si>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</si>
  <si>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</si>
  <si>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</si>
  <si>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</si>
  <si>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</si>
  <si>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</si>
  <si>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</si>
  <si>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</si>
  <si>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</si>
  <si>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</si>
  <si>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</si>
  <si>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</si>
  <si>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</si>
  <si>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</si>
  <si>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</si>
  <si>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</si>
  <si>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</si>
  <si>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</si>
  <si>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</si>
  <si>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</si>
  <si>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</si>
  <si>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</si>
  <si>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</si>
  <si>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</si>
  <si>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</si>
  <si>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</si>
  <si>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</si>
  <si>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</si>
  <si>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</si>
  <si>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</si>
  <si>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</si>
  <si>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</si>
  <si>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</si>
  <si>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</si>
  <si>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</si>
  <si>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</si>
  <si>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</si>
  <si>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</si>
  <si>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</si>
  <si>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</si>
  <si>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</si>
  <si>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</si>
  <si>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</si>
  <si>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</si>
  <si>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</si>
  <si>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</si>
  <si>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</si>
  <si>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</si>
  <si>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</si>
  <si>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</si>
  <si>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</si>
  <si>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DICIEMBRE DE 2018</t>
  </si>
  <si>
    <t>ÍNDICE DE PROVISIONES DE LA EXPOSICIÓN DE CRÉDITOS CONTINGENTES DE CONSUMO AL 31 DE DICIEMBRE DE 2018 (%)</t>
  </si>
  <si>
    <t>---</t>
  </si>
  <si>
    <t>ÍNDICE DE PROVISIONES DE LA EXPOSICIÓN DE CRÉDITOS CONTINGENTES EVALUADOS GRUPALMENTE AL 31 DE DICIEMBRE DE 2018 (%)</t>
  </si>
  <si>
    <t>ÍNDICE DE PROVISIONES DE LA EXPOSICIÓN DE CRÉDITOS CONTINGENTES AL 31 DE DICIEMBRE DE 2018 (%)</t>
  </si>
  <si>
    <t>ÍNDICE DE PROVISIONES DE LOS CRÉDITOS PARA VIVIENDA POR PRODUCTO AL 31 DE DICIEMBRE DE 2018 (%)</t>
  </si>
  <si>
    <t>ÍNDICE DE PROVISIONES POR TIPO DE CARTERA AL 31 DE DICIEMBRE DE 2018 (%)</t>
  </si>
  <si>
    <t>ÍNDICE DE PROVISIONES DE LOS PRODUCTOS DE CONSUMO EN CUOTAS RENEGOCIADOS AL 31 DE DICIEMBRE DE 2018 (%)</t>
  </si>
  <si>
    <t>ÍNDICE DE PROVISIONES DE LOS PRODUCTOS CRÉDITOS DE CONSUMO EN CUOTAS ORIGINALES AL 31 DE DICIEMBRE DE 2018 (%)</t>
  </si>
  <si>
    <t>ÍNDICE DE PROVISIONES PRODUCTOS CRÉDITOS EN CUOTAS AL 31 DE DICIEMBRE DE 2018 (%)</t>
  </si>
  <si>
    <t>ÍNDICE DE PROVISIONES PRODUCTOS REVOLVING AL 31 DE DICIEMBRE DE 2018 (%)</t>
  </si>
  <si>
    <t>ÍNDICE DE PROVISIONES POR TIPO DE PRODUCTO AL 31 DE DICIEMBRE DE 2018 (%)</t>
  </si>
  <si>
    <t>ÍNDICE DE PROVISIONES DE LOS CRÉDITOS COMERCIALES RENEGOCIADOS EVALUADOS GRUPALMENTE Y COMPOSICIÓN DE PRODUCTOS AL 31 DE DICIEMBRE DE 2018 (%)</t>
  </si>
  <si>
    <t>ÍNDICE DE PROVISIONES DE LOS CRÉDITOS COMERCIALES EVALUADOS GRUPALMENTE Y COMPOSICIÓN DE PRODUCTOS AL 31 DE DICIEMBRE DE 2018 (%)</t>
  </si>
  <si>
    <t>ÍNDICE DE PROVISIONES DE LAS COLOCACIONES COMERCIALES EVALUADAS GRUPALMENTE AL 31 DE DICIEMBRE DE 2018 (%)</t>
  </si>
  <si>
    <t>ESTRUCTURA DE CLASIFICACIÓN DE RIESGO DE LAS OPERACIONES DE FACTORAJE EVALUADAS INDIVIDUALMENTE AL 31 DE DICIEMBRE DE 2018 (%)</t>
  </si>
  <si>
    <t>ÍNDICE DE PROVISIONES POR CATEGORÍA DE LAS OPERACIONES DE FACTORAJE EVALUADAS INDIVIDUALMENTE AL 31 DE DICIEMBRE DE 2018 (%)</t>
  </si>
  <si>
    <t>ESTRUCTURA DE CLASIFICACIÓN DE RIESGO DE LOS CRÉDITOS COMERCIALES EVALUADOS INDIVIDUALMENTE AL 31 DE DICIEMBRE DE 2018 (%)</t>
  </si>
  <si>
    <t>ÍNDICE DE PROVISIONES POR CATEGORÍA DE LOS CRÉDITOS COMERCIALES EVALUADOS INDIVIDUALMENTE AL 31 DE DICIEMBRE DE 2018 (%)</t>
  </si>
  <si>
    <t>ESTRUCTURA DE CLASIFICACIÓN DE RIESGO DE LAS COLOCACIONES COMERCIALES EVALUADAS INDIVIDUALMENTE AL 31 DE DICIEMBRE DE 2018 (%)</t>
  </si>
  <si>
    <t>ÍNDICE DE PROVISIONES POR CATEGORÍA DE LAS COLOCACIONES COMERCIALES EVALUADAS INDIVIDUALMENTE AL 31 DE DICIEMBRE DE 2018 (%)</t>
  </si>
  <si>
    <t>ÍNDICE DE PROVISIONES DE LAS COLOCACIONES COMERCIALES EVALUADAS INDIVIDUALMENTE Y COMPOSICIÓN DE PRODUCTOS AL 31 DE DICIEMBRE DE 2018 (%)</t>
  </si>
  <si>
    <t>ÍNDICE DE PROVISIONES AL 31 DE DICIEMBRE DE 2018 (%)</t>
  </si>
  <si>
    <t>ÍNDICE DE PROVISIONES DE LAS COLOCACIONES AL 31 DE DICIEMBRE DE 2018 (%)</t>
  </si>
  <si>
    <t>ÍNDICE DE PROVISIONES DE RIESGO DE CRÉDITO POR TIPO DE COLOCACIONES Y EXPOSICIÓN DE CRÉDITOS CONTINGENTES AL 31 DE DICIEMBRE DE 2018 (%) (1)</t>
  </si>
  <si>
    <t>Publicado: 18-02-2019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</si>
</sst>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
    <numFmt numFmtId="166" formatCode="0.00000000000000000000"/>
  </numFmts>
  <fonts count="66">
    <font>
      <sz val="11"/>
      <color theme="1"/>
      <name val="Calibri"/>
      <family val="2"/>
    </font>
    <font>
      <sz val="12"/>
      <color indexed="8"/>
      <name val="Calibri"/>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b/>
      <sz val="8"/>
      <color indexed="9"/>
      <name val="Verdana"/>
      <family val="2"/>
    </font>
    <font>
      <sz val="8"/>
      <color indexed="8"/>
      <name val="Verdana"/>
      <family val="2"/>
    </font>
    <font>
      <sz val="9.5"/>
      <name val="Verdana"/>
      <family val="2"/>
    </font>
    <font>
      <sz val="8"/>
      <color indexed="10"/>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5" fillId="0" borderId="0">
      <alignment/>
      <protection/>
    </xf>
    <xf numFmtId="0" fontId="5"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18"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9" fontId="5"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78">
    <xf numFmtId="0" fontId="0" fillId="0" borderId="0" xfId="0" applyFont="1" applyAlignment="1">
      <alignment/>
    </xf>
    <xf numFmtId="0" fontId="58" fillId="0" borderId="0" xfId="60" applyFont="1" applyFill="1" applyBorder="1" applyAlignment="1">
      <alignment horizontal="center" vertical="center"/>
      <protection/>
    </xf>
    <xf numFmtId="0" fontId="4" fillId="33" borderId="0" xfId="60" applyFont="1" applyFill="1" applyBorder="1" applyAlignment="1">
      <alignment vertical="center"/>
      <protection/>
    </xf>
    <xf numFmtId="0" fontId="6" fillId="0" borderId="0" xfId="63" applyFont="1" applyBorder="1" applyAlignment="1">
      <alignment vertical="center"/>
      <protection/>
    </xf>
    <xf numFmtId="0" fontId="7" fillId="34" borderId="10" xfId="63" applyFont="1" applyFill="1" applyBorder="1" applyAlignment="1">
      <alignment horizontal="center" vertical="center"/>
      <protection/>
    </xf>
    <xf numFmtId="0" fontId="7" fillId="34" borderId="11" xfId="63" applyFont="1" applyFill="1" applyBorder="1" applyAlignment="1">
      <alignment horizontal="center" vertical="center"/>
      <protection/>
    </xf>
    <xf numFmtId="164" fontId="7" fillId="34" borderId="12" xfId="63" applyNumberFormat="1" applyFont="1" applyFill="1" applyBorder="1" applyAlignment="1">
      <alignment horizontal="center" vertical="center"/>
      <protection/>
    </xf>
    <xf numFmtId="0" fontId="6" fillId="0" borderId="0" xfId="63" applyFont="1" applyBorder="1" applyAlignment="1">
      <alignment horizontal="center" vertical="center"/>
      <protection/>
    </xf>
    <xf numFmtId="0" fontId="8" fillId="0" borderId="0" xfId="63" applyFont="1" applyBorder="1" applyAlignment="1">
      <alignment vertical="center"/>
      <protection/>
    </xf>
    <xf numFmtId="0" fontId="58" fillId="23" borderId="0" xfId="60" applyFont="1" applyFill="1" applyBorder="1" applyAlignment="1">
      <alignment horizontal="center" vertical="center"/>
      <protection/>
    </xf>
    <xf numFmtId="0" fontId="9" fillId="0" borderId="0" xfId="52" applyAlignment="1" applyProtection="1">
      <alignment vertical="center"/>
      <protection/>
    </xf>
    <xf numFmtId="0" fontId="59" fillId="35" borderId="0" xfId="0" applyFont="1" applyFill="1" applyAlignment="1">
      <alignment vertical="center"/>
    </xf>
    <xf numFmtId="0" fontId="58" fillId="36" borderId="0" xfId="60" applyFont="1" applyFill="1" applyBorder="1" applyAlignment="1">
      <alignment horizontal="center" vertical="center"/>
      <protection/>
    </xf>
    <xf numFmtId="0" fontId="0" fillId="0" borderId="0" xfId="0" applyAlignment="1">
      <alignment vertical="center"/>
    </xf>
    <xf numFmtId="0" fontId="58" fillId="2" borderId="0" xfId="60" applyFont="1" applyFill="1" applyBorder="1" applyAlignment="1">
      <alignment horizontal="center" vertical="center"/>
      <protection/>
    </xf>
    <xf numFmtId="0" fontId="58" fillId="8" borderId="0" xfId="60" applyFont="1" applyFill="1" applyBorder="1" applyAlignment="1">
      <alignment horizontal="center" vertical="center"/>
      <protection/>
    </xf>
    <xf numFmtId="0" fontId="58" fillId="14" borderId="0" xfId="60" applyFont="1" applyFill="1" applyBorder="1" applyAlignment="1">
      <alignment horizontal="center" vertical="center"/>
      <protection/>
    </xf>
    <xf numFmtId="0" fontId="58" fillId="37" borderId="0" xfId="60" applyFont="1" applyFill="1" applyBorder="1" applyAlignment="1">
      <alignment horizontal="center" vertical="center"/>
      <protection/>
    </xf>
    <xf numFmtId="0" fontId="58" fillId="38" borderId="0" xfId="60" applyFont="1" applyFill="1" applyBorder="1" applyAlignment="1">
      <alignment horizontal="center" vertical="center"/>
      <protection/>
    </xf>
    <xf numFmtId="0" fontId="58" fillId="39" borderId="0" xfId="60" applyFont="1" applyFill="1" applyBorder="1" applyAlignment="1">
      <alignment horizontal="center" vertical="center"/>
      <protection/>
    </xf>
    <xf numFmtId="0" fontId="0" fillId="0" borderId="0" xfId="0" applyFill="1" applyAlignment="1">
      <alignment vertical="center"/>
    </xf>
    <xf numFmtId="0" fontId="10" fillId="0" borderId="0" xfId="60" applyFont="1" applyAlignment="1">
      <alignment horizontal="left" vertical="center"/>
      <protection/>
    </xf>
    <xf numFmtId="0" fontId="10" fillId="33" borderId="0" xfId="60" applyFont="1" applyFill="1" applyBorder="1" applyAlignment="1">
      <alignment vertical="center"/>
      <protection/>
    </xf>
    <xf numFmtId="0" fontId="11" fillId="33" borderId="0" xfId="52" applyFont="1" applyFill="1" applyAlignment="1" applyProtection="1">
      <alignment vertical="center"/>
      <protection/>
    </xf>
    <xf numFmtId="0" fontId="4" fillId="0" borderId="0" xfId="61" applyFont="1" applyAlignment="1">
      <alignment vertical="center"/>
      <protection/>
    </xf>
    <xf numFmtId="0" fontId="4" fillId="0" borderId="0" xfId="61" applyFont="1" applyFill="1" applyAlignment="1">
      <alignment vertical="center"/>
      <protection/>
    </xf>
    <xf numFmtId="0" fontId="12" fillId="33" borderId="0" xfId="52" applyFont="1" applyFill="1" applyAlignment="1" applyProtection="1">
      <alignment vertical="center"/>
      <protection/>
    </xf>
    <xf numFmtId="0" fontId="8" fillId="33" borderId="0" xfId="63" applyFont="1" applyFill="1" applyAlignment="1">
      <alignment horizontal="center" vertical="center"/>
      <protection/>
    </xf>
    <xf numFmtId="0" fontId="60" fillId="33" borderId="0" xfId="63" applyFont="1" applyFill="1" applyAlignment="1">
      <alignment horizontal="center" vertical="center"/>
      <protection/>
    </xf>
    <xf numFmtId="0" fontId="16" fillId="33" borderId="0" xfId="63" applyFont="1" applyFill="1" applyBorder="1" applyAlignment="1">
      <alignment horizontal="center" vertical="center"/>
      <protection/>
    </xf>
    <xf numFmtId="0" fontId="4" fillId="0" borderId="0" xfId="61" applyFont="1" applyAlignment="1">
      <alignment vertical="center" wrapText="1"/>
      <protection/>
    </xf>
    <xf numFmtId="0" fontId="8" fillId="33" borderId="13" xfId="63" applyFont="1" applyFill="1" applyBorder="1" applyAlignment="1">
      <alignment horizontal="center" vertical="center" wrapText="1"/>
      <protection/>
    </xf>
    <xf numFmtId="0" fontId="4" fillId="0" borderId="14" xfId="61" applyFont="1" applyBorder="1" applyAlignment="1">
      <alignment vertical="center" wrapText="1"/>
      <protection/>
    </xf>
    <xf numFmtId="0" fontId="4" fillId="0" borderId="0" xfId="61" applyFont="1" applyBorder="1" applyAlignment="1">
      <alignment vertical="center" wrapText="1"/>
      <protection/>
    </xf>
    <xf numFmtId="2" fontId="8" fillId="33" borderId="15" xfId="63" applyNumberFormat="1" applyFont="1" applyFill="1" applyBorder="1" applyAlignment="1">
      <alignment horizontal="center" vertical="center" wrapText="1"/>
      <protection/>
    </xf>
    <xf numFmtId="0" fontId="4" fillId="0" borderId="15" xfId="61"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17" fillId="33" borderId="0" xfId="63" applyFont="1" applyFill="1" applyAlignment="1">
      <alignment vertical="center"/>
      <protection/>
    </xf>
    <xf numFmtId="0" fontId="4" fillId="33" borderId="0" xfId="63" applyFont="1" applyFill="1" applyAlignment="1">
      <alignment vertical="center"/>
      <protection/>
    </xf>
    <xf numFmtId="2" fontId="4" fillId="0" borderId="16" xfId="59" applyNumberFormat="1" applyFont="1" applyFill="1" applyBorder="1" applyAlignment="1">
      <alignment horizontal="left" vertical="center"/>
      <protection/>
    </xf>
    <xf numFmtId="2" fontId="4" fillId="0" borderId="16" xfId="59"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4" fillId="0" borderId="17" xfId="59" applyNumberFormat="1" applyFont="1" applyFill="1" applyBorder="1" applyAlignment="1">
      <alignment horizontal="center" vertical="center"/>
      <protection/>
    </xf>
    <xf numFmtId="0" fontId="4" fillId="0" borderId="0" xfId="61" applyFont="1" applyFill="1" applyBorder="1" applyAlignment="1">
      <alignment vertical="center"/>
      <protection/>
    </xf>
    <xf numFmtId="2" fontId="4" fillId="0" borderId="18" xfId="59" applyNumberFormat="1" applyFont="1" applyFill="1" applyBorder="1" applyAlignment="1">
      <alignment horizontal="left" vertical="center"/>
      <protection/>
    </xf>
    <xf numFmtId="2" fontId="4" fillId="0" borderId="18" xfId="59" applyNumberFormat="1" applyFont="1" applyFill="1" applyBorder="1" applyAlignment="1">
      <alignment horizontal="center" vertical="center"/>
      <protection/>
    </xf>
    <xf numFmtId="2" fontId="4" fillId="0" borderId="19" xfId="59" applyNumberFormat="1" applyFont="1" applyFill="1" applyBorder="1" applyAlignment="1">
      <alignment horizontal="center" vertical="center"/>
      <protection/>
    </xf>
    <xf numFmtId="2" fontId="4" fillId="0" borderId="20" xfId="59" applyNumberFormat="1" applyFont="1" applyFill="1" applyBorder="1" applyAlignment="1">
      <alignment horizontal="left" vertical="center"/>
      <protection/>
    </xf>
    <xf numFmtId="2" fontId="4" fillId="0" borderId="20" xfId="59" applyNumberFormat="1" applyFont="1" applyFill="1" applyBorder="1" applyAlignment="1">
      <alignment horizontal="center" vertical="center"/>
      <protection/>
    </xf>
    <xf numFmtId="2" fontId="4" fillId="0" borderId="21" xfId="59" applyNumberFormat="1" applyFont="1" applyFill="1" applyBorder="1" applyAlignment="1">
      <alignment horizontal="center" vertical="center"/>
      <protection/>
    </xf>
    <xf numFmtId="2" fontId="4" fillId="0" borderId="0" xfId="59" applyNumberFormat="1" applyFont="1" applyFill="1" applyBorder="1" applyAlignment="1">
      <alignment horizontal="left" vertical="center"/>
      <protection/>
    </xf>
    <xf numFmtId="2" fontId="4" fillId="0" borderId="0" xfId="59" applyNumberFormat="1" applyFont="1" applyFill="1" applyBorder="1" applyAlignment="1">
      <alignment horizontal="center" vertical="center"/>
      <protection/>
    </xf>
    <xf numFmtId="0" fontId="19" fillId="34" borderId="22" xfId="63" applyFont="1" applyFill="1" applyBorder="1" applyAlignment="1">
      <alignment vertical="center"/>
      <protection/>
    </xf>
    <xf numFmtId="4" fontId="19" fillId="34" borderId="22" xfId="63" applyNumberFormat="1" applyFont="1" applyFill="1" applyBorder="1" applyAlignment="1">
      <alignment horizontal="center" vertical="center"/>
      <protection/>
    </xf>
    <xf numFmtId="4" fontId="19" fillId="0" borderId="0" xfId="63" applyNumberFormat="1" applyFont="1" applyFill="1" applyBorder="1" applyAlignment="1">
      <alignment horizontal="center" vertical="center"/>
      <protection/>
    </xf>
    <xf numFmtId="0" fontId="4" fillId="33" borderId="0" xfId="63" applyNumberFormat="1" applyFont="1" applyFill="1" applyAlignment="1">
      <alignment vertical="center"/>
      <protection/>
    </xf>
    <xf numFmtId="0" fontId="59" fillId="0" borderId="0" xfId="61" applyFont="1" applyAlignment="1">
      <alignment vertical="center"/>
      <protection/>
    </xf>
    <xf numFmtId="0" fontId="4" fillId="0" borderId="0" xfId="62" applyFont="1" applyAlignment="1">
      <alignment vertical="center"/>
      <protection/>
    </xf>
    <xf numFmtId="0" fontId="10" fillId="33" borderId="0" xfId="63" applyFont="1" applyFill="1" applyAlignment="1">
      <alignment vertical="center"/>
      <protection/>
    </xf>
    <xf numFmtId="0" fontId="10" fillId="33" borderId="0" xfId="63" applyFont="1" applyFill="1" applyBorder="1" applyAlignment="1">
      <alignment vertical="center"/>
      <protection/>
    </xf>
    <xf numFmtId="0" fontId="19" fillId="0" borderId="0" xfId="63" applyFont="1" applyFill="1" applyBorder="1" applyAlignment="1">
      <alignment horizontal="center" vertical="center"/>
      <protection/>
    </xf>
    <xf numFmtId="0" fontId="16" fillId="33" borderId="0" xfId="63" applyFont="1" applyFill="1" applyBorder="1" applyAlignment="1">
      <alignment vertical="center" wrapText="1"/>
      <protection/>
    </xf>
    <xf numFmtId="0" fontId="4" fillId="0" borderId="0" xfId="62" applyFont="1" applyAlignment="1">
      <alignment vertical="center" wrapText="1"/>
      <protection/>
    </xf>
    <xf numFmtId="0" fontId="16" fillId="33" borderId="0" xfId="63" applyFont="1" applyFill="1" applyBorder="1" applyAlignment="1">
      <alignment horizontal="center" vertical="center" wrapText="1"/>
      <protection/>
    </xf>
    <xf numFmtId="0" fontId="17" fillId="33" borderId="0" xfId="63" applyFont="1" applyFill="1" applyAlignment="1">
      <alignment vertical="center" wrapText="1"/>
      <protection/>
    </xf>
    <xf numFmtId="2" fontId="4" fillId="0" borderId="23" xfId="59" applyNumberFormat="1" applyFont="1" applyFill="1" applyBorder="1" applyAlignment="1">
      <alignment horizontal="left" vertical="center"/>
      <protection/>
    </xf>
    <xf numFmtId="2" fontId="4" fillId="0" borderId="17" xfId="65" applyNumberFormat="1" applyFont="1" applyFill="1" applyBorder="1" applyAlignment="1">
      <alignment horizontal="center" vertical="center"/>
    </xf>
    <xf numFmtId="0" fontId="4" fillId="0" borderId="0" xfId="63" applyFont="1" applyFill="1" applyBorder="1" applyAlignment="1">
      <alignment vertical="center"/>
      <protection/>
    </xf>
    <xf numFmtId="2" fontId="4" fillId="0" borderId="24" xfId="59" applyNumberFormat="1" applyFont="1" applyFill="1" applyBorder="1" applyAlignment="1">
      <alignment horizontal="left" vertical="center"/>
      <protection/>
    </xf>
    <xf numFmtId="2" fontId="4" fillId="0" borderId="25" xfId="59" applyNumberFormat="1" applyFont="1" applyFill="1" applyBorder="1" applyAlignment="1">
      <alignment horizontal="left" vertical="center"/>
      <protection/>
    </xf>
    <xf numFmtId="2" fontId="4" fillId="0" borderId="21" xfId="59" applyNumberFormat="1" applyFont="1" applyBorder="1" applyAlignment="1">
      <alignment horizontal="center" vertical="center"/>
      <protection/>
    </xf>
    <xf numFmtId="0" fontId="4" fillId="33" borderId="0" xfId="63" applyFont="1" applyFill="1" applyBorder="1" applyAlignment="1">
      <alignment vertical="center"/>
      <protection/>
    </xf>
    <xf numFmtId="0" fontId="4" fillId="33" borderId="26" xfId="63" applyFont="1" applyFill="1" applyBorder="1" applyAlignment="1">
      <alignment vertical="center"/>
      <protection/>
    </xf>
    <xf numFmtId="2" fontId="4" fillId="33" borderId="26" xfId="63" applyNumberFormat="1" applyFont="1" applyFill="1" applyBorder="1" applyAlignment="1">
      <alignment vertical="center"/>
      <protection/>
    </xf>
    <xf numFmtId="2" fontId="19" fillId="34" borderId="22" xfId="63" applyNumberFormat="1" applyFont="1" applyFill="1" applyBorder="1" applyAlignment="1">
      <alignment horizontal="center" vertical="center"/>
      <protection/>
    </xf>
    <xf numFmtId="0" fontId="4" fillId="0" borderId="0" xfId="62" applyFont="1" applyAlignment="1">
      <alignment horizontal="center" vertical="center"/>
      <protection/>
    </xf>
    <xf numFmtId="0" fontId="21" fillId="0" borderId="0" xfId="62" applyFont="1" applyAlignment="1">
      <alignment vertical="center"/>
      <protection/>
    </xf>
    <xf numFmtId="2" fontId="4" fillId="0" borderId="27" xfId="59" applyNumberFormat="1" applyFont="1" applyFill="1" applyBorder="1" applyAlignment="1">
      <alignment horizontal="center" vertical="center"/>
      <protection/>
    </xf>
    <xf numFmtId="2" fontId="4" fillId="0" borderId="27" xfId="65" applyNumberFormat="1" applyFont="1" applyFill="1" applyBorder="1" applyAlignment="1">
      <alignment horizontal="center" vertical="center"/>
    </xf>
    <xf numFmtId="2" fontId="4" fillId="0" borderId="28" xfId="65" applyNumberFormat="1" applyFont="1" applyFill="1" applyBorder="1" applyAlignment="1">
      <alignment horizontal="center" vertical="center"/>
    </xf>
    <xf numFmtId="10" fontId="4" fillId="0" borderId="0" xfId="62" applyNumberFormat="1" applyFont="1" applyAlignment="1">
      <alignment vertical="center"/>
      <protection/>
    </xf>
    <xf numFmtId="2" fontId="4" fillId="0" borderId="0" xfId="62" applyNumberFormat="1" applyFont="1" applyAlignment="1">
      <alignment vertical="center"/>
      <protection/>
    </xf>
    <xf numFmtId="4" fontId="4" fillId="0" borderId="19" xfId="65" applyNumberFormat="1" applyFont="1" applyFill="1" applyBorder="1" applyAlignment="1">
      <alignment horizontal="center" vertical="center"/>
    </xf>
    <xf numFmtId="4" fontId="4" fillId="0" borderId="24" xfId="65" applyNumberFormat="1" applyFont="1" applyFill="1" applyBorder="1" applyAlignment="1">
      <alignment horizontal="center" vertical="center"/>
    </xf>
    <xf numFmtId="2" fontId="4" fillId="0" borderId="29" xfId="59" applyNumberFormat="1" applyFont="1" applyBorder="1" applyAlignment="1">
      <alignment horizontal="center" vertical="center"/>
      <protection/>
    </xf>
    <xf numFmtId="4" fontId="4" fillId="0" borderId="29" xfId="65" applyNumberFormat="1" applyFont="1" applyBorder="1" applyAlignment="1">
      <alignment horizontal="center" vertical="center"/>
    </xf>
    <xf numFmtId="4" fontId="4" fillId="0" borderId="30" xfId="65" applyNumberFormat="1" applyFont="1" applyBorder="1" applyAlignment="1">
      <alignment horizontal="center" vertical="center"/>
    </xf>
    <xf numFmtId="0" fontId="61" fillId="33" borderId="0" xfId="63" applyFont="1" applyFill="1" applyBorder="1" applyAlignment="1">
      <alignment vertical="center"/>
      <protection/>
    </xf>
    <xf numFmtId="4" fontId="61" fillId="33" borderId="0" xfId="65" applyNumberFormat="1" applyFont="1" applyFill="1" applyBorder="1" applyAlignment="1">
      <alignment vertical="center"/>
    </xf>
    <xf numFmtId="4" fontId="62" fillId="34" borderId="22" xfId="63" applyNumberFormat="1" applyFont="1" applyFill="1" applyBorder="1" applyAlignment="1">
      <alignment horizontal="center" vertical="center"/>
      <protection/>
    </xf>
    <xf numFmtId="4" fontId="62" fillId="34" borderId="22" xfId="65" applyNumberFormat="1" applyFont="1" applyFill="1" applyBorder="1" applyAlignment="1">
      <alignment horizontal="center" vertical="center"/>
    </xf>
    <xf numFmtId="2" fontId="4" fillId="0" borderId="16" xfId="65" applyNumberFormat="1" applyFont="1" applyFill="1" applyBorder="1" applyAlignment="1">
      <alignment horizontal="center" vertical="center"/>
    </xf>
    <xf numFmtId="2" fontId="4" fillId="0" borderId="18" xfId="65" applyNumberFormat="1" applyFont="1" applyFill="1" applyBorder="1" applyAlignment="1">
      <alignment horizontal="center" vertical="center"/>
    </xf>
    <xf numFmtId="10" fontId="4" fillId="0" borderId="18" xfId="65" applyNumberFormat="1" applyFont="1" applyFill="1" applyBorder="1" applyAlignment="1">
      <alignment horizontal="center" vertical="center"/>
    </xf>
    <xf numFmtId="2" fontId="4" fillId="0" borderId="20" xfId="59" applyNumberFormat="1" applyFont="1" applyBorder="1" applyAlignment="1">
      <alignment horizontal="center" vertical="center"/>
      <protection/>
    </xf>
    <xf numFmtId="2" fontId="4" fillId="0" borderId="20" xfId="65" applyNumberFormat="1" applyFont="1" applyBorder="1" applyAlignment="1">
      <alignment horizontal="center" vertical="center"/>
    </xf>
    <xf numFmtId="10" fontId="4" fillId="0" borderId="20" xfId="65" applyNumberFormat="1" applyFont="1" applyBorder="1" applyAlignment="1">
      <alignment horizontal="center" vertical="center"/>
    </xf>
    <xf numFmtId="2" fontId="4" fillId="0" borderId="0" xfId="59" applyNumberFormat="1" applyFont="1" applyBorder="1" applyAlignment="1">
      <alignment horizontal="center" vertical="center"/>
      <protection/>
    </xf>
    <xf numFmtId="2" fontId="4" fillId="0" borderId="0" xfId="65" applyNumberFormat="1" applyFont="1" applyBorder="1" applyAlignment="1">
      <alignment horizontal="center" vertical="center"/>
    </xf>
    <xf numFmtId="10" fontId="4" fillId="0" borderId="0" xfId="65" applyNumberFormat="1" applyFont="1" applyBorder="1" applyAlignment="1">
      <alignment horizontal="center" vertical="center"/>
    </xf>
    <xf numFmtId="2" fontId="62" fillId="34" borderId="22" xfId="65" applyNumberFormat="1" applyFont="1" applyFill="1" applyBorder="1" applyAlignment="1">
      <alignment horizontal="center" vertical="center"/>
    </xf>
    <xf numFmtId="10" fontId="62" fillId="34" borderId="22" xfId="65" applyNumberFormat="1" applyFont="1" applyFill="1" applyBorder="1" applyAlignment="1">
      <alignment horizontal="center" vertical="center"/>
    </xf>
    <xf numFmtId="0" fontId="8" fillId="33" borderId="0" xfId="63" applyFont="1" applyFill="1" applyAlignment="1">
      <alignment vertical="center"/>
      <protection/>
    </xf>
    <xf numFmtId="0" fontId="8" fillId="0" borderId="0" xfId="63" applyFont="1" applyFill="1" applyBorder="1" applyAlignment="1">
      <alignment vertical="center"/>
      <protection/>
    </xf>
    <xf numFmtId="0" fontId="4" fillId="0" borderId="0" xfId="62" applyFont="1" applyBorder="1" applyAlignment="1">
      <alignment horizontal="center" vertical="center" wrapText="1"/>
      <protection/>
    </xf>
    <xf numFmtId="2" fontId="8" fillId="33" borderId="0" xfId="63" applyNumberFormat="1" applyFont="1" applyFill="1" applyBorder="1" applyAlignment="1">
      <alignment horizontal="center" vertical="center"/>
      <protection/>
    </xf>
    <xf numFmtId="2" fontId="4" fillId="40" borderId="16" xfId="59" applyNumberFormat="1" applyFont="1" applyFill="1" applyBorder="1" applyAlignment="1">
      <alignment horizontal="center" vertical="center"/>
      <protection/>
    </xf>
    <xf numFmtId="2" fontId="4" fillId="40" borderId="31" xfId="59" applyNumberFormat="1" applyFont="1" applyFill="1" applyBorder="1" applyAlignment="1">
      <alignment horizontal="center" vertical="center"/>
      <protection/>
    </xf>
    <xf numFmtId="2" fontId="4" fillId="40" borderId="18" xfId="59" applyNumberFormat="1" applyFont="1" applyFill="1" applyBorder="1" applyAlignment="1">
      <alignment horizontal="center" vertical="center"/>
      <protection/>
    </xf>
    <xf numFmtId="2" fontId="4" fillId="40" borderId="32" xfId="59" applyNumberFormat="1" applyFont="1" applyFill="1" applyBorder="1" applyAlignment="1">
      <alignment horizontal="center" vertical="center"/>
      <protection/>
    </xf>
    <xf numFmtId="2" fontId="4" fillId="40" borderId="20" xfId="59" applyNumberFormat="1" applyFont="1" applyFill="1" applyBorder="1" applyAlignment="1">
      <alignment horizontal="center" vertical="center"/>
      <protection/>
    </xf>
    <xf numFmtId="2" fontId="4" fillId="40" borderId="33" xfId="59" applyNumberFormat="1" applyFont="1" applyFill="1" applyBorder="1" applyAlignment="1">
      <alignment horizontal="center" vertical="center"/>
      <protection/>
    </xf>
    <xf numFmtId="2" fontId="4" fillId="40" borderId="0" xfId="59" applyNumberFormat="1" applyFont="1" applyFill="1" applyBorder="1" applyAlignment="1">
      <alignment horizontal="center" vertical="center"/>
      <protection/>
    </xf>
    <xf numFmtId="0" fontId="16" fillId="33" borderId="0" xfId="63" applyFont="1" applyFill="1" applyAlignment="1">
      <alignment vertical="center"/>
      <protection/>
    </xf>
    <xf numFmtId="2" fontId="4" fillId="0" borderId="17" xfId="59" applyNumberFormat="1" applyFont="1" applyFill="1" applyBorder="1" applyAlignment="1">
      <alignment horizontal="left" vertical="center"/>
      <protection/>
    </xf>
    <xf numFmtId="2" fontId="4" fillId="0" borderId="19" xfId="59" applyNumberFormat="1" applyFont="1" applyFill="1" applyBorder="1" applyAlignment="1">
      <alignment horizontal="left" vertical="center"/>
      <protection/>
    </xf>
    <xf numFmtId="2" fontId="4" fillId="0" borderId="19" xfId="65" applyNumberFormat="1" applyFont="1" applyFill="1" applyBorder="1" applyAlignment="1">
      <alignment horizontal="center" vertical="center"/>
    </xf>
    <xf numFmtId="2" fontId="4" fillId="0" borderId="21" xfId="59" applyNumberFormat="1" applyFont="1" applyFill="1" applyBorder="1" applyAlignment="1">
      <alignment horizontal="left" vertical="center"/>
      <protection/>
    </xf>
    <xf numFmtId="2" fontId="4" fillId="0" borderId="21" xfId="65" applyNumberFormat="1" applyFont="1" applyBorder="1" applyAlignment="1">
      <alignment horizontal="center" vertical="center"/>
    </xf>
    <xf numFmtId="2" fontId="4" fillId="0" borderId="31" xfId="65" applyNumberFormat="1" applyFont="1" applyFill="1" applyBorder="1" applyAlignment="1">
      <alignment horizontal="center" vertical="center"/>
    </xf>
    <xf numFmtId="2" fontId="4" fillId="0" borderId="32" xfId="65" applyNumberFormat="1" applyFont="1" applyFill="1" applyBorder="1" applyAlignment="1">
      <alignment horizontal="center" vertical="center"/>
    </xf>
    <xf numFmtId="2" fontId="4" fillId="0" borderId="33" xfId="65" applyNumberFormat="1" applyFont="1" applyBorder="1" applyAlignment="1">
      <alignment horizontal="center" vertical="center"/>
    </xf>
    <xf numFmtId="0" fontId="63" fillId="0" borderId="0" xfId="0" applyFont="1" applyAlignment="1">
      <alignment vertical="center"/>
    </xf>
    <xf numFmtId="2" fontId="4" fillId="0" borderId="29" xfId="65" applyNumberFormat="1" applyFont="1" applyBorder="1" applyAlignment="1">
      <alignment horizontal="center" vertical="center"/>
    </xf>
    <xf numFmtId="2" fontId="4" fillId="0" borderId="31" xfId="59" applyNumberFormat="1" applyFont="1" applyFill="1" applyBorder="1" applyAlignment="1">
      <alignment horizontal="center" vertical="center"/>
      <protection/>
    </xf>
    <xf numFmtId="2" fontId="4" fillId="0" borderId="32" xfId="59" applyNumberFormat="1" applyFont="1" applyFill="1" applyBorder="1" applyAlignment="1">
      <alignment horizontal="center" vertical="center"/>
      <protection/>
    </xf>
    <xf numFmtId="2" fontId="4" fillId="0" borderId="33" xfId="59" applyNumberFormat="1" applyFont="1" applyBorder="1" applyAlignment="1">
      <alignment horizontal="center" vertical="center"/>
      <protection/>
    </xf>
    <xf numFmtId="2" fontId="0" fillId="0" borderId="0" xfId="0" applyNumberFormat="1" applyAlignment="1">
      <alignment vertical="center"/>
    </xf>
    <xf numFmtId="2" fontId="62" fillId="34" borderId="22" xfId="63" applyNumberFormat="1" applyFont="1" applyFill="1" applyBorder="1" applyAlignment="1">
      <alignment horizontal="center" vertical="center"/>
      <protection/>
    </xf>
    <xf numFmtId="165" fontId="62" fillId="34" borderId="22" xfId="65" applyNumberFormat="1" applyFont="1" applyFill="1" applyBorder="1" applyAlignment="1">
      <alignment horizontal="center" vertical="center"/>
    </xf>
    <xf numFmtId="166" fontId="4" fillId="0" borderId="0" xfId="62" applyNumberFormat="1" applyFont="1" applyAlignment="1">
      <alignment vertical="center"/>
      <protection/>
    </xf>
    <xf numFmtId="0" fontId="13" fillId="33" borderId="0" xfId="63" applyFont="1" applyFill="1" applyAlignment="1">
      <alignment vertical="center"/>
      <protection/>
    </xf>
    <xf numFmtId="0" fontId="4" fillId="33" borderId="0" xfId="63" applyFont="1" applyFill="1" applyAlignment="1">
      <alignment horizontal="center" vertical="center"/>
      <protection/>
    </xf>
    <xf numFmtId="2" fontId="8" fillId="33" borderId="34" xfId="63" applyNumberFormat="1" applyFont="1" applyFill="1" applyBorder="1" applyAlignment="1">
      <alignment horizontal="center" vertical="center" wrapText="1"/>
      <protection/>
    </xf>
    <xf numFmtId="0" fontId="13" fillId="33" borderId="0" xfId="63" applyFont="1" applyFill="1" applyAlignment="1">
      <alignment horizontal="center" vertical="center"/>
      <protection/>
    </xf>
    <xf numFmtId="164" fontId="7" fillId="34" borderId="35" xfId="63" applyNumberFormat="1" applyFont="1" applyFill="1" applyBorder="1" applyAlignment="1">
      <alignment horizontal="center" vertical="center"/>
      <protection/>
    </xf>
    <xf numFmtId="164" fontId="7" fillId="34" borderId="36" xfId="63" applyNumberFormat="1" applyFont="1" applyFill="1" applyBorder="1" applyAlignment="1">
      <alignment horizontal="center" vertical="center"/>
      <protection/>
    </xf>
    <xf numFmtId="164" fontId="7" fillId="34" borderId="37" xfId="63" applyNumberFormat="1" applyFont="1" applyFill="1" applyBorder="1" applyAlignment="1">
      <alignment horizontal="center" vertical="center"/>
      <protection/>
    </xf>
    <xf numFmtId="0" fontId="15" fillId="34" borderId="35" xfId="63" applyFont="1" applyFill="1" applyBorder="1" applyAlignment="1">
      <alignment horizontal="center" vertical="center"/>
      <protection/>
    </xf>
    <xf numFmtId="0" fontId="15" fillId="34" borderId="36" xfId="63" applyFont="1" applyFill="1" applyBorder="1" applyAlignment="1">
      <alignment horizontal="center" vertical="center"/>
      <protection/>
    </xf>
    <xf numFmtId="0" fontId="15" fillId="34" borderId="37" xfId="63" applyFont="1" applyFill="1" applyBorder="1" applyAlignment="1">
      <alignment horizontal="center" vertical="center"/>
      <protection/>
    </xf>
    <xf numFmtId="0" fontId="64" fillId="33" borderId="38" xfId="63" applyFont="1" applyFill="1" applyBorder="1" applyAlignment="1">
      <alignment horizontal="center" vertical="center" wrapText="1"/>
      <protection/>
    </xf>
    <xf numFmtId="0" fontId="64" fillId="33" borderId="15" xfId="63" applyFont="1" applyFill="1" applyBorder="1" applyAlignment="1">
      <alignment horizontal="center" vertical="center" wrapText="1"/>
      <protection/>
    </xf>
    <xf numFmtId="0" fontId="64" fillId="33" borderId="39" xfId="63" applyFont="1" applyFill="1" applyBorder="1" applyAlignment="1">
      <alignment horizontal="center" vertical="center" wrapText="1"/>
      <protection/>
    </xf>
    <xf numFmtId="0" fontId="8" fillId="33" borderId="34" xfId="63" applyFont="1" applyFill="1" applyBorder="1" applyAlignment="1">
      <alignment horizontal="center" vertical="center" wrapText="1"/>
      <protection/>
    </xf>
    <xf numFmtId="2" fontId="8" fillId="33" borderId="39" xfId="63" applyNumberFormat="1" applyFont="1" applyFill="1" applyBorder="1" applyAlignment="1">
      <alignment horizontal="center" vertical="center" wrapText="1"/>
      <protection/>
    </xf>
    <xf numFmtId="0" fontId="8" fillId="33" borderId="39" xfId="63" applyFont="1" applyFill="1" applyBorder="1" applyAlignment="1">
      <alignment horizontal="center" vertical="center" wrapText="1"/>
      <protection/>
    </xf>
    <xf numFmtId="0" fontId="7" fillId="34" borderId="35" xfId="63" applyFont="1" applyFill="1" applyBorder="1" applyAlignment="1">
      <alignment horizontal="center" vertical="center"/>
      <protection/>
    </xf>
    <xf numFmtId="0" fontId="7" fillId="34" borderId="36" xfId="63" applyFont="1" applyFill="1" applyBorder="1" applyAlignment="1">
      <alignment horizontal="center" vertical="center"/>
      <protection/>
    </xf>
    <xf numFmtId="0" fontId="7" fillId="34" borderId="37" xfId="63" applyFont="1" applyFill="1" applyBorder="1" applyAlignment="1">
      <alignment horizontal="center" vertical="center"/>
      <protection/>
    </xf>
    <xf numFmtId="0" fontId="8" fillId="33" borderId="22" xfId="63" applyFont="1" applyFill="1" applyBorder="1" applyAlignment="1">
      <alignment horizontal="center" vertical="center" wrapText="1"/>
      <protection/>
    </xf>
    <xf numFmtId="0" fontId="65" fillId="0" borderId="22" xfId="21" applyFont="1" applyBorder="1" applyAlignment="1">
      <alignment horizontal="center" vertical="center" wrapText="1"/>
      <protection/>
    </xf>
    <xf numFmtId="2" fontId="8" fillId="33" borderId="22" xfId="63" applyNumberFormat="1" applyFont="1" applyFill="1" applyBorder="1" applyAlignment="1">
      <alignment horizontal="center" vertical="center" wrapText="1"/>
      <protection/>
    </xf>
    <xf numFmtId="2" fontId="8" fillId="33" borderId="40" xfId="63" applyNumberFormat="1" applyFont="1" applyFill="1" applyBorder="1" applyAlignment="1">
      <alignment horizontal="center" vertical="center" wrapText="1"/>
      <protection/>
    </xf>
    <xf numFmtId="2" fontId="8" fillId="33" borderId="41" xfId="63" applyNumberFormat="1" applyFont="1" applyFill="1" applyBorder="1" applyAlignment="1">
      <alignment horizontal="center" vertical="center" wrapText="1"/>
      <protection/>
    </xf>
    <xf numFmtId="2" fontId="8" fillId="33" borderId="42" xfId="63" applyNumberFormat="1" applyFont="1" applyFill="1" applyBorder="1" applyAlignment="1">
      <alignment horizontal="center" vertical="center" wrapText="1"/>
      <protection/>
    </xf>
    <xf numFmtId="0" fontId="8" fillId="0" borderId="22" xfId="62" applyFont="1" applyBorder="1" applyAlignment="1">
      <alignment horizontal="center" vertical="center" wrapText="1"/>
      <protection/>
    </xf>
    <xf numFmtId="0" fontId="8" fillId="33" borderId="40" xfId="63" applyFont="1" applyFill="1" applyBorder="1" applyAlignment="1">
      <alignment horizontal="center" vertical="center" wrapText="1"/>
      <protection/>
    </xf>
    <xf numFmtId="0" fontId="8" fillId="33" borderId="41" xfId="63" applyFont="1" applyFill="1" applyBorder="1" applyAlignment="1">
      <alignment horizontal="center" vertical="center" wrapText="1"/>
      <protection/>
    </xf>
    <xf numFmtId="0" fontId="8" fillId="33" borderId="42" xfId="63" applyFont="1" applyFill="1" applyBorder="1" applyAlignment="1">
      <alignment horizontal="center" vertical="center" wrapText="1"/>
      <protection/>
    </xf>
    <xf numFmtId="2" fontId="8" fillId="33" borderId="43" xfId="63" applyNumberFormat="1" applyFont="1" applyFill="1" applyBorder="1" applyAlignment="1">
      <alignment horizontal="center" vertical="center" wrapText="1"/>
      <protection/>
    </xf>
    <xf numFmtId="2" fontId="8" fillId="33" borderId="44" xfId="63" applyNumberFormat="1" applyFont="1" applyFill="1" applyBorder="1" applyAlignment="1">
      <alignment horizontal="center" vertical="center" wrapText="1"/>
      <protection/>
    </xf>
    <xf numFmtId="2" fontId="8" fillId="33" borderId="45" xfId="63" applyNumberFormat="1" applyFont="1" applyFill="1" applyBorder="1" applyAlignment="1">
      <alignment horizontal="center" vertical="center" wrapText="1"/>
      <protection/>
    </xf>
    <xf numFmtId="0" fontId="65" fillId="0" borderId="41" xfId="21" applyFont="1" applyBorder="1" applyAlignment="1">
      <alignment horizontal="center" vertical="center" wrapText="1"/>
      <protection/>
    </xf>
    <xf numFmtId="0" fontId="65" fillId="0" borderId="42" xfId="21" applyFont="1" applyBorder="1" applyAlignment="1">
      <alignment horizontal="center" vertical="center" wrapText="1"/>
      <protection/>
    </xf>
    <xf numFmtId="2" fontId="8" fillId="33" borderId="46" xfId="63" applyNumberFormat="1" applyFont="1" applyFill="1" applyBorder="1" applyAlignment="1">
      <alignment horizontal="center" vertical="center" wrapText="1"/>
      <protection/>
    </xf>
    <xf numFmtId="2" fontId="8" fillId="33" borderId="47" xfId="63" applyNumberFormat="1" applyFont="1" applyFill="1" applyBorder="1" applyAlignment="1">
      <alignment horizontal="center" vertical="center" wrapText="1"/>
      <protection/>
    </xf>
    <xf numFmtId="2" fontId="8" fillId="33" borderId="48" xfId="63" applyNumberFormat="1" applyFont="1" applyFill="1" applyBorder="1" applyAlignment="1">
      <alignment horizontal="center" vertical="center" wrapText="1"/>
      <protection/>
    </xf>
    <xf numFmtId="2" fontId="8" fillId="33" borderId="11" xfId="63" applyNumberFormat="1" applyFont="1" applyFill="1" applyBorder="1" applyAlignment="1">
      <alignment horizontal="center" vertical="center" wrapText="1"/>
      <protection/>
    </xf>
    <xf numFmtId="2" fontId="8" fillId="33" borderId="0" xfId="63" applyNumberFormat="1" applyFont="1" applyFill="1" applyBorder="1" applyAlignment="1">
      <alignment horizontal="center" vertical="center" wrapText="1"/>
      <protection/>
    </xf>
    <xf numFmtId="2" fontId="8" fillId="33" borderId="49" xfId="63" applyNumberFormat="1" applyFont="1" applyFill="1" applyBorder="1" applyAlignment="1">
      <alignment horizontal="center" vertical="center" wrapText="1"/>
      <protection/>
    </xf>
    <xf numFmtId="164" fontId="15" fillId="34" borderId="35" xfId="63" applyNumberFormat="1" applyFont="1" applyFill="1" applyBorder="1" applyAlignment="1">
      <alignment horizontal="center" vertical="center"/>
      <protection/>
    </xf>
    <xf numFmtId="164" fontId="15" fillId="34" borderId="36" xfId="63" applyNumberFormat="1" applyFont="1" applyFill="1" applyBorder="1" applyAlignment="1">
      <alignment horizontal="center" vertical="center"/>
      <protection/>
    </xf>
    <xf numFmtId="164" fontId="15" fillId="34" borderId="37" xfId="63" applyNumberFormat="1" applyFont="1" applyFill="1" applyBorder="1" applyAlignment="1">
      <alignment horizontal="center" vertical="center"/>
      <protection/>
    </xf>
    <xf numFmtId="0" fontId="65" fillId="0" borderId="34" xfId="21" applyFont="1" applyBorder="1" applyAlignment="1">
      <alignment horizontal="center" vertical="center" wrapText="1"/>
      <protection/>
    </xf>
    <xf numFmtId="2" fontId="8" fillId="33" borderId="38" xfId="63" applyNumberFormat="1" applyFont="1" applyFill="1" applyBorder="1" applyAlignment="1">
      <alignment horizontal="center" vertical="center" wrapText="1"/>
      <protection/>
    </xf>
    <xf numFmtId="2" fontId="8" fillId="33" borderId="15" xfId="63"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dvertencia" xfId="35"/>
    <cellStyle name="Calcular" xfId="36"/>
    <cellStyle name="Celda comprob." xfId="37"/>
    <cellStyle name="Celda vinculada" xfId="38"/>
    <cellStyle name="Correcto"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xplicación" xfId="51"/>
    <cellStyle name="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62"/>
  <sheetViews>
    <sheetView showGridLines="0" tabSelected="1"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10.5">
      <c r="B6" s="7"/>
    </row>
    <row r="7" ht="10.5">
      <c r="B7" s="8" t="s">
        <v>2</v>
      </c>
    </row>
    <row r="9" spans="1:3" ht="12">
      <c r="A9" s="9"/>
      <c r="B9" s="10" t="s">
        <v>3</v>
      </c>
      <c r="C9" s="9"/>
    </row>
    <row r="10" ht="10.5">
      <c r="B10" s="11" t="s">
        <v>4</v>
      </c>
    </row>
    <row r="11" spans="1:3" ht="12">
      <c r="A11" s="12"/>
      <c r="B11" s="10" t="s">
        <v>5</v>
      </c>
      <c r="C11" s="12"/>
    </row>
    <row r="12" ht="13.5">
      <c r="B12" s="13" t="s">
        <v>4</v>
      </c>
    </row>
    <row r="13" spans="1:3" ht="12">
      <c r="A13" s="14"/>
      <c r="B13" s="10" t="s">
        <v>6</v>
      </c>
      <c r="C13" s="14"/>
    </row>
    <row r="14" ht="13.5">
      <c r="B14" s="13" t="s">
        <v>4</v>
      </c>
    </row>
    <row r="15" spans="1:3" ht="12">
      <c r="A15" s="14"/>
      <c r="B15" s="10" t="s">
        <v>7</v>
      </c>
      <c r="C15" s="14"/>
    </row>
    <row r="16" ht="13.5">
      <c r="B16" s="13" t="s">
        <v>4</v>
      </c>
    </row>
    <row r="17" spans="1:3" ht="12">
      <c r="A17" s="14"/>
      <c r="B17" s="10" t="s">
        <v>8</v>
      </c>
      <c r="C17" s="14"/>
    </row>
    <row r="18" ht="13.5">
      <c r="B18" s="13" t="s">
        <v>4</v>
      </c>
    </row>
    <row r="19" spans="1:3" ht="12">
      <c r="A19" s="14"/>
      <c r="B19" s="10" t="s">
        <v>9</v>
      </c>
      <c r="C19" s="14"/>
    </row>
    <row r="20" ht="13.5">
      <c r="B20" s="13" t="s">
        <v>4</v>
      </c>
    </row>
    <row r="21" spans="1:3" ht="12">
      <c r="A21" s="14"/>
      <c r="B21" s="10" t="s">
        <v>10</v>
      </c>
      <c r="C21" s="14"/>
    </row>
    <row r="22" ht="13.5">
      <c r="B22" s="13" t="s">
        <v>4</v>
      </c>
    </row>
    <row r="23" spans="1:3" ht="12">
      <c r="A23" s="14"/>
      <c r="B23" s="10" t="s">
        <v>11</v>
      </c>
      <c r="C23" s="14"/>
    </row>
    <row r="24" ht="13.5">
      <c r="B24" s="13" t="s">
        <v>4</v>
      </c>
    </row>
    <row r="25" spans="1:3" ht="12">
      <c r="A25" s="15"/>
      <c r="B25" s="10" t="s">
        <v>12</v>
      </c>
      <c r="C25" s="15"/>
    </row>
    <row r="26" ht="13.5">
      <c r="B26" s="13" t="s">
        <v>4</v>
      </c>
    </row>
    <row r="27" spans="1:3" ht="12">
      <c r="A27" s="15"/>
      <c r="B27" s="10" t="s">
        <v>13</v>
      </c>
      <c r="C27" s="15"/>
    </row>
    <row r="28" ht="13.5">
      <c r="B28" s="13" t="s">
        <v>4</v>
      </c>
    </row>
    <row r="29" spans="1:3" ht="12">
      <c r="A29" s="16"/>
      <c r="B29" s="10" t="s">
        <v>14</v>
      </c>
      <c r="C29" s="16"/>
    </row>
    <row r="30" ht="13.5">
      <c r="B30" s="13" t="s">
        <v>4</v>
      </c>
    </row>
    <row r="31" spans="1:3" ht="12">
      <c r="A31" s="16"/>
      <c r="B31" s="10" t="s">
        <v>15</v>
      </c>
      <c r="C31" s="16"/>
    </row>
    <row r="32" ht="13.5">
      <c r="B32" s="13" t="s">
        <v>4</v>
      </c>
    </row>
    <row r="33" spans="1:3" ht="12">
      <c r="A33" s="16"/>
      <c r="B33" s="10" t="s">
        <v>16</v>
      </c>
      <c r="C33" s="16"/>
    </row>
    <row r="34" ht="13.5">
      <c r="B34" s="13" t="s">
        <v>4</v>
      </c>
    </row>
    <row r="35" spans="1:3" ht="12">
      <c r="A35" s="17"/>
      <c r="B35" s="10" t="s">
        <v>17</v>
      </c>
      <c r="C35" s="17"/>
    </row>
    <row r="36" ht="13.5">
      <c r="B36" s="13" t="s">
        <v>4</v>
      </c>
    </row>
    <row r="37" spans="1:3" ht="12">
      <c r="A37" s="17"/>
      <c r="B37" s="10" t="s">
        <v>18</v>
      </c>
      <c r="C37" s="17"/>
    </row>
    <row r="38" ht="13.5">
      <c r="B38" s="13" t="s">
        <v>4</v>
      </c>
    </row>
    <row r="39" spans="1:3" ht="12">
      <c r="A39" s="17"/>
      <c r="B39" s="10" t="s">
        <v>19</v>
      </c>
      <c r="C39" s="17"/>
    </row>
    <row r="40" ht="13.5">
      <c r="B40" s="13" t="s">
        <v>4</v>
      </c>
    </row>
    <row r="41" spans="1:3" ht="12">
      <c r="A41" s="17"/>
      <c r="B41" s="10" t="s">
        <v>20</v>
      </c>
      <c r="C41" s="17"/>
    </row>
    <row r="42" ht="13.5">
      <c r="B42" s="13" t="s">
        <v>4</v>
      </c>
    </row>
    <row r="43" spans="1:3" ht="12">
      <c r="A43" s="18"/>
      <c r="B43" s="10" t="s">
        <v>21</v>
      </c>
      <c r="C43" s="17"/>
    </row>
    <row r="44" ht="13.5">
      <c r="B44" s="13" t="s">
        <v>4</v>
      </c>
    </row>
    <row r="45" spans="1:3" ht="12">
      <c r="A45" s="18"/>
      <c r="B45" s="10" t="s">
        <v>22</v>
      </c>
      <c r="C45" s="17"/>
    </row>
    <row r="46" ht="13.5">
      <c r="B46" s="13" t="s">
        <v>4</v>
      </c>
    </row>
    <row r="47" spans="1:3" ht="12">
      <c r="A47" s="18"/>
      <c r="B47" s="10" t="s">
        <v>23</v>
      </c>
      <c r="C47" s="18"/>
    </row>
    <row r="48" ht="13.5">
      <c r="B48" s="13" t="s">
        <v>4</v>
      </c>
    </row>
    <row r="49" spans="1:3" ht="12">
      <c r="A49" s="18"/>
      <c r="B49" s="10" t="s">
        <v>24</v>
      </c>
      <c r="C49" s="18"/>
    </row>
    <row r="50" ht="13.5">
      <c r="B50" s="13" t="s">
        <v>4</v>
      </c>
    </row>
    <row r="51" spans="1:3" ht="12">
      <c r="A51" s="19"/>
      <c r="B51" s="10" t="s">
        <v>25</v>
      </c>
      <c r="C51" s="19"/>
    </row>
    <row r="52" ht="13.5">
      <c r="B52" s="20" t="s">
        <v>4</v>
      </c>
    </row>
    <row r="53" spans="1:3" ht="12">
      <c r="A53" s="19"/>
      <c r="B53" s="10" t="s">
        <v>26</v>
      </c>
      <c r="C53" s="19"/>
    </row>
    <row r="54" ht="13.5">
      <c r="B54" s="13" t="s">
        <v>4</v>
      </c>
    </row>
    <row r="55" spans="1:3" ht="12">
      <c r="A55" s="19"/>
      <c r="B55" s="10" t="s">
        <v>27</v>
      </c>
      <c r="C55" s="19"/>
    </row>
    <row r="56" ht="10.5">
      <c r="B56" s="21" t="s">
        <v>4</v>
      </c>
    </row>
    <row r="57" ht="10.5">
      <c r="B57" s="22" t="s">
        <v>28</v>
      </c>
    </row>
    <row r="62" ht="10.5">
      <c r="B62" s="2"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26" width="11.421875" style="39" customWidth="1"/>
    <col min="27" max="16384" width="11.421875" style="39" customWidth="1"/>
  </cols>
  <sheetData>
    <row r="1" spans="2:3" ht="10.5" customHeight="1">
      <c r="B1" s="23" t="s">
        <v>29</v>
      </c>
      <c r="C1" s="23"/>
    </row>
    <row r="2" spans="2:15" s="38" customFormat="1" ht="10.5" customHeight="1">
      <c r="B2" s="135" t="s">
        <v>105</v>
      </c>
      <c r="C2" s="135"/>
      <c r="D2" s="135"/>
      <c r="E2" s="135"/>
      <c r="F2" s="135"/>
      <c r="G2" s="135"/>
      <c r="H2" s="135"/>
      <c r="I2" s="135"/>
      <c r="J2" s="135"/>
      <c r="K2" s="135"/>
      <c r="L2" s="135"/>
      <c r="M2" s="135"/>
      <c r="N2" s="135"/>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8" t="s">
        <v>83</v>
      </c>
      <c r="C4" s="149"/>
      <c r="D4" s="149"/>
      <c r="E4" s="149"/>
      <c r="F4" s="149"/>
      <c r="G4" s="149"/>
      <c r="H4" s="149"/>
      <c r="I4" s="149"/>
      <c r="J4" s="149"/>
      <c r="K4" s="149"/>
      <c r="L4" s="149"/>
      <c r="M4" s="149"/>
      <c r="N4" s="149"/>
      <c r="O4" s="150"/>
    </row>
    <row r="5" s="13" customFormat="1" ht="10.5" customHeight="1" thickBot="1"/>
    <row r="6" spans="2:15" s="38" customFormat="1" ht="19.5" customHeight="1" thickBot="1">
      <c r="B6" s="139" t="s">
        <v>200</v>
      </c>
      <c r="C6" s="140"/>
      <c r="D6" s="140"/>
      <c r="E6" s="140"/>
      <c r="F6" s="140"/>
      <c r="G6" s="140"/>
      <c r="H6" s="140"/>
      <c r="I6" s="140"/>
      <c r="J6" s="140"/>
      <c r="K6" s="140"/>
      <c r="L6" s="149"/>
      <c r="M6" s="149"/>
      <c r="N6" s="149"/>
      <c r="O6" s="150"/>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106</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53" t="s">
        <v>69</v>
      </c>
      <c r="E11" s="153" t="s">
        <v>70</v>
      </c>
      <c r="F11" s="153" t="s">
        <v>71</v>
      </c>
      <c r="G11" s="153" t="s">
        <v>72</v>
      </c>
      <c r="H11" s="151"/>
      <c r="I11" s="153" t="s">
        <v>73</v>
      </c>
      <c r="J11" s="153" t="s">
        <v>74</v>
      </c>
      <c r="K11" s="153" t="s">
        <v>75</v>
      </c>
      <c r="L11" s="153" t="s">
        <v>76</v>
      </c>
      <c r="M11" s="153" t="s">
        <v>77</v>
      </c>
      <c r="N11" s="153" t="s">
        <v>78</v>
      </c>
      <c r="O11" s="151"/>
    </row>
    <row r="12" spans="2:15" s="65" customFormat="1" ht="15.75" customHeight="1" thickBot="1">
      <c r="B12" s="151"/>
      <c r="C12" s="151"/>
      <c r="D12" s="153"/>
      <c r="E12" s="153"/>
      <c r="F12" s="153"/>
      <c r="G12" s="153"/>
      <c r="H12" s="151"/>
      <c r="I12" s="153"/>
      <c r="J12" s="153"/>
      <c r="K12" s="153"/>
      <c r="L12" s="153"/>
      <c r="M12" s="153"/>
      <c r="N12" s="153"/>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t="s">
        <v>186</v>
      </c>
      <c r="D14" s="107" t="s">
        <v>186</v>
      </c>
      <c r="E14" s="107" t="s">
        <v>186</v>
      </c>
      <c r="F14" s="107" t="s">
        <v>186</v>
      </c>
      <c r="G14" s="107" t="s">
        <v>186</v>
      </c>
      <c r="H14" s="107">
        <v>17.560827878807473</v>
      </c>
      <c r="I14" s="107">
        <v>1.999877033832464</v>
      </c>
      <c r="J14" s="107">
        <v>10.000005391189884</v>
      </c>
      <c r="K14" s="107">
        <v>25</v>
      </c>
      <c r="L14" s="107" t="s">
        <v>186</v>
      </c>
      <c r="M14" s="107" t="s">
        <v>186</v>
      </c>
      <c r="N14" s="107" t="s">
        <v>186</v>
      </c>
      <c r="O14" s="108">
        <v>17.560827878807473</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20.7899050789174</v>
      </c>
      <c r="I20" s="111">
        <v>1.9999995993678026</v>
      </c>
      <c r="J20" s="111" t="s">
        <v>186</v>
      </c>
      <c r="K20" s="111" t="s">
        <v>186</v>
      </c>
      <c r="L20" s="111">
        <v>40</v>
      </c>
      <c r="M20" s="111" t="s">
        <v>186</v>
      </c>
      <c r="N20" s="111">
        <v>89.99999980154188</v>
      </c>
      <c r="O20" s="112">
        <v>20.7899050789174</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t="s">
        <v>186</v>
      </c>
      <c r="D22" s="54" t="s">
        <v>186</v>
      </c>
      <c r="E22" s="54" t="s">
        <v>186</v>
      </c>
      <c r="F22" s="54" t="s">
        <v>186</v>
      </c>
      <c r="G22" s="54" t="s">
        <v>186</v>
      </c>
      <c r="H22" s="54">
        <v>20.655048214253867</v>
      </c>
      <c r="I22" s="54">
        <v>1.9999995700908242</v>
      </c>
      <c r="J22" s="54">
        <v>10.000005391189884</v>
      </c>
      <c r="K22" s="54">
        <v>25</v>
      </c>
      <c r="L22" s="54">
        <v>40</v>
      </c>
      <c r="M22" s="54" t="s">
        <v>186</v>
      </c>
      <c r="N22" s="54">
        <v>89.99999980154188</v>
      </c>
      <c r="O22" s="54">
        <v>20.655048214253867</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workbookViewId="0" topLeftCell="A1">
      <selection activeCell="H32" sqref="H32"/>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107</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9" t="s">
        <v>199</v>
      </c>
      <c r="C6" s="140"/>
      <c r="D6" s="140"/>
      <c r="E6" s="140"/>
      <c r="F6" s="140"/>
      <c r="G6" s="140"/>
      <c r="H6" s="140"/>
      <c r="I6" s="140"/>
      <c r="J6" s="140"/>
      <c r="K6" s="140"/>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7" t="s">
        <v>101</v>
      </c>
    </row>
    <row r="9" spans="2:15" s="65" customFormat="1" ht="15.75" customHeight="1" thickBot="1">
      <c r="B9" s="151"/>
      <c r="C9" s="151"/>
      <c r="D9" s="151"/>
      <c r="E9" s="151"/>
      <c r="F9" s="151"/>
      <c r="G9" s="151"/>
      <c r="H9" s="151"/>
      <c r="I9" s="151"/>
      <c r="J9" s="151"/>
      <c r="K9" s="151"/>
      <c r="L9" s="151"/>
      <c r="M9" s="151"/>
      <c r="N9" s="151"/>
      <c r="O9" s="157"/>
    </row>
    <row r="10" spans="2:15" s="65" customFormat="1" ht="15.75" customHeight="1" thickBot="1">
      <c r="B10" s="151"/>
      <c r="C10" s="151"/>
      <c r="D10" s="151"/>
      <c r="E10" s="151"/>
      <c r="F10" s="151"/>
      <c r="G10" s="151"/>
      <c r="H10" s="151"/>
      <c r="I10" s="151"/>
      <c r="J10" s="151"/>
      <c r="K10" s="151"/>
      <c r="L10" s="151"/>
      <c r="M10" s="151"/>
      <c r="N10" s="151"/>
      <c r="O10" s="157"/>
    </row>
    <row r="11" spans="2:15" s="65" customFormat="1" ht="15.75" customHeight="1" thickBot="1">
      <c r="B11" s="151"/>
      <c r="C11" s="151"/>
      <c r="D11" s="153" t="s">
        <v>69</v>
      </c>
      <c r="E11" s="153" t="s">
        <v>70</v>
      </c>
      <c r="F11" s="153" t="s">
        <v>71</v>
      </c>
      <c r="G11" s="153" t="s">
        <v>72</v>
      </c>
      <c r="H11" s="151"/>
      <c r="I11" s="153" t="s">
        <v>73</v>
      </c>
      <c r="J11" s="153" t="s">
        <v>74</v>
      </c>
      <c r="K11" s="153" t="s">
        <v>75</v>
      </c>
      <c r="L11" s="153" t="s">
        <v>76</v>
      </c>
      <c r="M11" s="153" t="s">
        <v>77</v>
      </c>
      <c r="N11" s="153" t="s">
        <v>78</v>
      </c>
      <c r="O11" s="157"/>
    </row>
    <row r="12" spans="2:15" s="65" customFormat="1" ht="15.75" customHeight="1" thickBot="1">
      <c r="B12" s="151"/>
      <c r="C12" s="151"/>
      <c r="D12" s="153"/>
      <c r="E12" s="153"/>
      <c r="F12" s="153"/>
      <c r="G12" s="153"/>
      <c r="H12" s="151"/>
      <c r="I12" s="153"/>
      <c r="J12" s="153"/>
      <c r="K12" s="153"/>
      <c r="L12" s="153"/>
      <c r="M12" s="153"/>
      <c r="N12" s="153"/>
      <c r="O12" s="157"/>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t="s">
        <v>186</v>
      </c>
      <c r="D14" s="107" t="s">
        <v>186</v>
      </c>
      <c r="E14" s="107" t="s">
        <v>186</v>
      </c>
      <c r="F14" s="107" t="s">
        <v>186</v>
      </c>
      <c r="G14" s="107" t="s">
        <v>186</v>
      </c>
      <c r="H14" s="107">
        <v>100</v>
      </c>
      <c r="I14" s="107">
        <v>0.4291036515890657</v>
      </c>
      <c r="J14" s="107">
        <v>48.93653594624202</v>
      </c>
      <c r="K14" s="107">
        <v>50.63436040216892</v>
      </c>
      <c r="L14" s="107" t="s">
        <v>186</v>
      </c>
      <c r="M14" s="107" t="s">
        <v>186</v>
      </c>
      <c r="N14" s="107" t="s">
        <v>186</v>
      </c>
      <c r="O14" s="108">
        <v>100</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100</v>
      </c>
      <c r="I20" s="111">
        <v>78.27487719812085</v>
      </c>
      <c r="J20" s="111" t="s">
        <v>186</v>
      </c>
      <c r="K20" s="111" t="s">
        <v>186</v>
      </c>
      <c r="L20" s="111">
        <v>0.6564052626586085</v>
      </c>
      <c r="M20" s="111" t="s">
        <v>186</v>
      </c>
      <c r="N20" s="111">
        <v>21.068717539220536</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t="s">
        <v>186</v>
      </c>
      <c r="D22" s="54" t="s">
        <v>186</v>
      </c>
      <c r="E22" s="54" t="s">
        <v>186</v>
      </c>
      <c r="F22" s="54" t="s">
        <v>186</v>
      </c>
      <c r="G22" s="54" t="s">
        <v>186</v>
      </c>
      <c r="H22" s="54">
        <v>100</v>
      </c>
      <c r="I22" s="54">
        <v>75.02378213373667</v>
      </c>
      <c r="J22" s="54">
        <v>2.0437503956176517</v>
      </c>
      <c r="K22" s="54">
        <v>2.114657118711042</v>
      </c>
      <c r="L22" s="54">
        <v>0.6289916239671053</v>
      </c>
      <c r="M22" s="54" t="s">
        <v>186</v>
      </c>
      <c r="N22" s="54">
        <v>20.188818727967526</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5" t="s">
        <v>108</v>
      </c>
      <c r="C2" s="135"/>
      <c r="D2" s="135"/>
      <c r="E2" s="135"/>
      <c r="F2" s="135"/>
      <c r="G2" s="135"/>
    </row>
    <row r="3" ht="10.5" customHeight="1" thickBot="1"/>
    <row r="4" spans="2:7" ht="19.5" customHeight="1" thickBot="1">
      <c r="B4" s="148" t="s">
        <v>83</v>
      </c>
      <c r="C4" s="149"/>
      <c r="D4" s="149"/>
      <c r="E4" s="149"/>
      <c r="F4" s="149"/>
      <c r="G4" s="150"/>
    </row>
    <row r="5" s="13" customFormat="1" ht="10.5" customHeight="1" thickBot="1"/>
    <row r="6" spans="2:11" ht="19.5" customHeight="1" thickBot="1">
      <c r="B6" s="139" t="s">
        <v>198</v>
      </c>
      <c r="C6" s="140"/>
      <c r="D6" s="140"/>
      <c r="E6" s="140"/>
      <c r="F6" s="140"/>
      <c r="G6" s="141"/>
      <c r="H6" s="77"/>
      <c r="I6" s="77"/>
      <c r="J6" s="77"/>
      <c r="K6" s="77"/>
    </row>
    <row r="7" spans="2:7" ht="10.5" customHeight="1" thickBot="1">
      <c r="B7" s="61"/>
      <c r="C7" s="61"/>
      <c r="D7" s="61"/>
      <c r="E7" s="61"/>
      <c r="F7" s="61"/>
      <c r="G7" s="61"/>
    </row>
    <row r="8" spans="2:7" s="63" customFormat="1" ht="15.75" customHeight="1" thickBot="1">
      <c r="B8" s="151" t="s">
        <v>32</v>
      </c>
      <c r="C8" s="153" t="s">
        <v>109</v>
      </c>
      <c r="D8" s="153" t="s">
        <v>110</v>
      </c>
      <c r="E8" s="153"/>
      <c r="F8" s="153"/>
      <c r="G8" s="153"/>
    </row>
    <row r="9" spans="2:7" s="63" customFormat="1" ht="15.75" customHeight="1" thickBot="1">
      <c r="B9" s="152"/>
      <c r="C9" s="153"/>
      <c r="D9" s="153" t="s">
        <v>91</v>
      </c>
      <c r="E9" s="153"/>
      <c r="F9" s="153" t="s">
        <v>111</v>
      </c>
      <c r="G9" s="153"/>
    </row>
    <row r="10" spans="2:7" s="63" customFormat="1" ht="15.75" customHeight="1" thickBot="1">
      <c r="B10" s="152"/>
      <c r="C10" s="153"/>
      <c r="D10" s="153" t="s">
        <v>67</v>
      </c>
      <c r="E10" s="153" t="s">
        <v>112</v>
      </c>
      <c r="F10" s="153" t="s">
        <v>67</v>
      </c>
      <c r="G10" s="153" t="s">
        <v>112</v>
      </c>
    </row>
    <row r="11" spans="2:7" s="63" customFormat="1" ht="15.75" customHeight="1" thickBot="1">
      <c r="B11" s="152"/>
      <c r="C11" s="153"/>
      <c r="D11" s="153"/>
      <c r="E11" s="153"/>
      <c r="F11" s="153"/>
      <c r="G11" s="153"/>
    </row>
    <row r="12" spans="2:7" s="63" customFormat="1" ht="15.75" customHeight="1" thickBot="1">
      <c r="B12" s="152"/>
      <c r="C12" s="153"/>
      <c r="D12" s="153"/>
      <c r="E12" s="153"/>
      <c r="F12" s="153"/>
      <c r="G12" s="153"/>
    </row>
    <row r="13" spans="2:7" ht="6" customHeight="1" thickBot="1">
      <c r="B13" s="38"/>
      <c r="C13" s="38"/>
      <c r="D13" s="38"/>
      <c r="E13" s="38"/>
      <c r="F13" s="38"/>
      <c r="G13" s="38"/>
    </row>
    <row r="14" spans="2:9" ht="13.5" customHeight="1">
      <c r="B14" s="40" t="s">
        <v>43</v>
      </c>
      <c r="C14" s="41">
        <v>16.08093167037183</v>
      </c>
      <c r="D14" s="41">
        <v>14.375738217631689</v>
      </c>
      <c r="E14" s="92">
        <v>79.56506878656623</v>
      </c>
      <c r="F14" s="41">
        <v>22.720241240079638</v>
      </c>
      <c r="G14" s="92">
        <v>20.434931213433767</v>
      </c>
      <c r="H14" s="81"/>
      <c r="I14" s="81"/>
    </row>
    <row r="15" spans="2:9" ht="13.5" customHeight="1">
      <c r="B15" s="45" t="s">
        <v>44</v>
      </c>
      <c r="C15" s="46">
        <v>52.20302431365109</v>
      </c>
      <c r="D15" s="46">
        <v>23.576792888993264</v>
      </c>
      <c r="E15" s="93">
        <v>33.125695191426814</v>
      </c>
      <c r="F15" s="46">
        <v>66.38281757455827</v>
      </c>
      <c r="G15" s="93">
        <v>66.87430480857319</v>
      </c>
      <c r="H15" s="81"/>
      <c r="I15" s="81"/>
    </row>
    <row r="16" spans="2:9" ht="13.5" customHeight="1">
      <c r="B16" s="45" t="s">
        <v>45</v>
      </c>
      <c r="C16" s="46">
        <v>15.156865228101635</v>
      </c>
      <c r="D16" s="46">
        <v>10.788875448908113</v>
      </c>
      <c r="E16" s="93">
        <v>89.76583666731688</v>
      </c>
      <c r="F16" s="46">
        <v>53.46935295549834</v>
      </c>
      <c r="G16" s="93">
        <v>10.234163332683115</v>
      </c>
      <c r="H16" s="81"/>
      <c r="I16" s="81"/>
    </row>
    <row r="17" spans="2:9" ht="13.5" customHeight="1">
      <c r="B17" s="45" t="s">
        <v>46</v>
      </c>
      <c r="C17" s="46">
        <v>3.5829693690520408</v>
      </c>
      <c r="D17" s="46">
        <v>3.4482729787113824</v>
      </c>
      <c r="E17" s="93">
        <v>99.63443329538367</v>
      </c>
      <c r="F17" s="46">
        <v>40.294186088337874</v>
      </c>
      <c r="G17" s="93">
        <v>0.36556670461633034</v>
      </c>
      <c r="H17" s="81"/>
      <c r="I17" s="81"/>
    </row>
    <row r="18" spans="2:9" ht="13.5" customHeight="1">
      <c r="B18" s="45" t="s">
        <v>47</v>
      </c>
      <c r="C18" s="46">
        <v>12.394621587695488</v>
      </c>
      <c r="D18" s="46">
        <v>10.64974105720963</v>
      </c>
      <c r="E18" s="93">
        <v>84.7503904729278</v>
      </c>
      <c r="F18" s="46">
        <v>22.091873574689654</v>
      </c>
      <c r="G18" s="93">
        <v>15.249609527072197</v>
      </c>
      <c r="H18" s="81"/>
      <c r="I18" s="81"/>
    </row>
    <row r="19" spans="2:9" ht="13.5" customHeight="1">
      <c r="B19" s="45" t="s">
        <v>48</v>
      </c>
      <c r="C19" s="46">
        <v>29.188092060937958</v>
      </c>
      <c r="D19" s="46">
        <v>29.36167170679705</v>
      </c>
      <c r="E19" s="93">
        <v>97.46014130888902</v>
      </c>
      <c r="F19" s="46">
        <v>22.527447170346043</v>
      </c>
      <c r="G19" s="93">
        <v>2.5398586911109846</v>
      </c>
      <c r="H19" s="81"/>
      <c r="I19" s="81"/>
    </row>
    <row r="20" spans="2:9" ht="13.5" customHeight="1" thickBot="1">
      <c r="B20" s="48" t="s">
        <v>49</v>
      </c>
      <c r="C20" s="95">
        <v>8.830883575355957</v>
      </c>
      <c r="D20" s="95">
        <v>7.592517222087218</v>
      </c>
      <c r="E20" s="96">
        <v>93.65010775289497</v>
      </c>
      <c r="F20" s="95">
        <v>27.09468048845316</v>
      </c>
      <c r="G20" s="96">
        <v>6.349892247105044</v>
      </c>
      <c r="H20" s="81"/>
      <c r="I20" s="81"/>
    </row>
    <row r="21" spans="2:9" ht="10.5" customHeight="1" thickBot="1">
      <c r="B21" s="51"/>
      <c r="C21" s="98"/>
      <c r="D21" s="98"/>
      <c r="E21" s="99"/>
      <c r="F21" s="98"/>
      <c r="G21" s="99"/>
      <c r="H21" s="81"/>
      <c r="I21" s="81"/>
    </row>
    <row r="22" spans="2:9" ht="13.5" customHeight="1" thickBot="1">
      <c r="B22" s="53" t="s">
        <v>50</v>
      </c>
      <c r="C22" s="90">
        <v>8.013834630167452</v>
      </c>
      <c r="D22" s="90">
        <v>6.741174507991405</v>
      </c>
      <c r="E22" s="101">
        <v>94.41739745068217</v>
      </c>
      <c r="F22" s="90">
        <v>29.53807095428345</v>
      </c>
      <c r="G22" s="101">
        <v>5.582602549317829</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workbookViewId="0" topLeftCell="A1">
      <selection activeCell="H32" sqref="H32"/>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5" t="s">
        <v>113</v>
      </c>
      <c r="C2" s="135"/>
      <c r="D2" s="135"/>
      <c r="E2" s="135"/>
      <c r="F2" s="135"/>
      <c r="G2" s="135"/>
      <c r="H2" s="135"/>
      <c r="I2" s="135"/>
      <c r="J2" s="135"/>
      <c r="K2" s="135"/>
      <c r="L2" s="135"/>
      <c r="M2" s="135"/>
      <c r="N2" s="135"/>
      <c r="O2" s="135"/>
      <c r="P2" s="135"/>
      <c r="Q2" s="135"/>
      <c r="R2" s="135"/>
      <c r="S2" s="135"/>
      <c r="T2" s="135"/>
      <c r="U2" s="135"/>
    </row>
    <row r="3" ht="10.5" customHeight="1" thickBot="1"/>
    <row r="4" spans="2:21" ht="19.5" customHeight="1" thickBot="1">
      <c r="B4" s="148" t="s">
        <v>83</v>
      </c>
      <c r="C4" s="149"/>
      <c r="D4" s="149"/>
      <c r="E4" s="149"/>
      <c r="F4" s="149"/>
      <c r="G4" s="149"/>
      <c r="H4" s="149"/>
      <c r="I4" s="149"/>
      <c r="J4" s="149"/>
      <c r="K4" s="149"/>
      <c r="L4" s="149"/>
      <c r="M4" s="149"/>
      <c r="N4" s="149"/>
      <c r="O4" s="149"/>
      <c r="P4" s="149"/>
      <c r="Q4" s="149"/>
      <c r="R4" s="149"/>
      <c r="S4" s="149"/>
      <c r="T4" s="149"/>
      <c r="U4" s="150"/>
    </row>
    <row r="5" s="13" customFormat="1" ht="10.5" customHeight="1" thickBot="1"/>
    <row r="6" spans="2:21" ht="19.5" customHeight="1" thickBot="1">
      <c r="B6" s="139" t="s">
        <v>197</v>
      </c>
      <c r="C6" s="140"/>
      <c r="D6" s="140"/>
      <c r="E6" s="140"/>
      <c r="F6" s="140"/>
      <c r="G6" s="140"/>
      <c r="H6" s="140"/>
      <c r="I6" s="140"/>
      <c r="J6" s="140"/>
      <c r="K6" s="140"/>
      <c r="L6" s="149"/>
      <c r="M6" s="149"/>
      <c r="N6" s="149"/>
      <c r="O6" s="149"/>
      <c r="P6" s="149"/>
      <c r="Q6" s="149"/>
      <c r="R6" s="149"/>
      <c r="S6" s="149"/>
      <c r="T6" s="149"/>
      <c r="U6" s="150"/>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1" t="s">
        <v>32</v>
      </c>
      <c r="C8" s="153" t="s">
        <v>114</v>
      </c>
      <c r="D8" s="153" t="s">
        <v>110</v>
      </c>
      <c r="E8" s="153"/>
      <c r="F8" s="153"/>
      <c r="G8" s="153"/>
      <c r="H8" s="153"/>
      <c r="I8" s="153"/>
      <c r="J8" s="153"/>
      <c r="K8" s="153"/>
      <c r="L8" s="153"/>
      <c r="M8" s="153"/>
      <c r="N8" s="153"/>
      <c r="O8" s="153"/>
      <c r="P8" s="153"/>
      <c r="Q8" s="153"/>
      <c r="R8" s="153"/>
      <c r="S8" s="153"/>
      <c r="T8" s="153"/>
      <c r="U8" s="153"/>
    </row>
    <row r="9" spans="2:21" s="63" customFormat="1" ht="15.75" customHeight="1" thickBot="1">
      <c r="B9" s="152"/>
      <c r="C9" s="153"/>
      <c r="D9" s="153" t="s">
        <v>115</v>
      </c>
      <c r="E9" s="153"/>
      <c r="F9" s="153" t="s">
        <v>116</v>
      </c>
      <c r="G9" s="153"/>
      <c r="H9" s="153" t="s">
        <v>117</v>
      </c>
      <c r="I9" s="153"/>
      <c r="J9" s="153" t="s">
        <v>118</v>
      </c>
      <c r="K9" s="153"/>
      <c r="L9" s="153" t="s">
        <v>119</v>
      </c>
      <c r="M9" s="153"/>
      <c r="N9" s="153" t="s">
        <v>120</v>
      </c>
      <c r="O9" s="153"/>
      <c r="P9" s="153" t="s">
        <v>121</v>
      </c>
      <c r="Q9" s="153"/>
      <c r="R9" s="153" t="s">
        <v>122</v>
      </c>
      <c r="S9" s="153"/>
      <c r="T9" s="153" t="s">
        <v>123</v>
      </c>
      <c r="U9" s="153"/>
    </row>
    <row r="10" spans="2:21" s="63" customFormat="1" ht="15.75" customHeight="1" thickBot="1">
      <c r="B10" s="152"/>
      <c r="C10" s="153"/>
      <c r="D10" s="153"/>
      <c r="E10" s="153"/>
      <c r="F10" s="153"/>
      <c r="G10" s="153"/>
      <c r="H10" s="153"/>
      <c r="I10" s="153"/>
      <c r="J10" s="153"/>
      <c r="K10" s="153"/>
      <c r="L10" s="153"/>
      <c r="M10" s="153"/>
      <c r="N10" s="153"/>
      <c r="O10" s="153"/>
      <c r="P10" s="153"/>
      <c r="Q10" s="153"/>
      <c r="R10" s="153"/>
      <c r="S10" s="153"/>
      <c r="T10" s="153"/>
      <c r="U10" s="153"/>
    </row>
    <row r="11" spans="2:21" s="63" customFormat="1" ht="15.75" customHeight="1" thickBot="1">
      <c r="B11" s="152"/>
      <c r="C11" s="153"/>
      <c r="D11" s="154" t="s">
        <v>67</v>
      </c>
      <c r="E11" s="154" t="s">
        <v>124</v>
      </c>
      <c r="F11" s="154" t="s">
        <v>67</v>
      </c>
      <c r="G11" s="154" t="s">
        <v>124</v>
      </c>
      <c r="H11" s="154" t="s">
        <v>67</v>
      </c>
      <c r="I11" s="154" t="s">
        <v>124</v>
      </c>
      <c r="J11" s="154" t="s">
        <v>67</v>
      </c>
      <c r="K11" s="154" t="s">
        <v>124</v>
      </c>
      <c r="L11" s="154" t="s">
        <v>67</v>
      </c>
      <c r="M11" s="154" t="s">
        <v>124</v>
      </c>
      <c r="N11" s="154" t="s">
        <v>67</v>
      </c>
      <c r="O11" s="154" t="s">
        <v>124</v>
      </c>
      <c r="P11" s="154" t="s">
        <v>67</v>
      </c>
      <c r="Q11" s="154" t="s">
        <v>124</v>
      </c>
      <c r="R11" s="154" t="s">
        <v>67</v>
      </c>
      <c r="S11" s="154" t="s">
        <v>124</v>
      </c>
      <c r="T11" s="154" t="s">
        <v>67</v>
      </c>
      <c r="U11" s="154" t="s">
        <v>124</v>
      </c>
    </row>
    <row r="12" spans="2:21" s="63" customFormat="1" ht="15.75" customHeight="1" thickBot="1">
      <c r="B12" s="152"/>
      <c r="C12" s="153"/>
      <c r="D12" s="156"/>
      <c r="E12" s="156"/>
      <c r="F12" s="156"/>
      <c r="G12" s="156"/>
      <c r="H12" s="156"/>
      <c r="I12" s="156"/>
      <c r="J12" s="156"/>
      <c r="K12" s="156"/>
      <c r="L12" s="156"/>
      <c r="M12" s="156"/>
      <c r="N12" s="156"/>
      <c r="O12" s="156"/>
      <c r="P12" s="156"/>
      <c r="Q12" s="156"/>
      <c r="R12" s="156"/>
      <c r="S12" s="156"/>
      <c r="T12" s="156"/>
      <c r="U12" s="156"/>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14.375738217631689</v>
      </c>
      <c r="D14" s="41">
        <v>37.478117068948166</v>
      </c>
      <c r="E14" s="92">
        <v>19.133523520184458</v>
      </c>
      <c r="F14" s="41">
        <v>8.909568200514553</v>
      </c>
      <c r="G14" s="92">
        <v>80.86647647981555</v>
      </c>
      <c r="H14" s="41" t="s">
        <v>186</v>
      </c>
      <c r="I14" s="92" t="s">
        <v>186</v>
      </c>
      <c r="J14" s="41" t="s">
        <v>186</v>
      </c>
      <c r="K14" s="92" t="s">
        <v>186</v>
      </c>
      <c r="L14" s="41" t="s">
        <v>186</v>
      </c>
      <c r="M14" s="92" t="s">
        <v>186</v>
      </c>
      <c r="N14" s="41" t="s">
        <v>186</v>
      </c>
      <c r="O14" s="92" t="s">
        <v>186</v>
      </c>
      <c r="P14" s="41" t="s">
        <v>186</v>
      </c>
      <c r="Q14" s="92" t="s">
        <v>186</v>
      </c>
      <c r="R14" s="41" t="s">
        <v>186</v>
      </c>
      <c r="S14" s="92" t="s">
        <v>186</v>
      </c>
      <c r="T14" s="41" t="s">
        <v>186</v>
      </c>
      <c r="U14" s="41" t="s">
        <v>186</v>
      </c>
      <c r="V14" s="81"/>
      <c r="W14" s="81"/>
      <c r="X14" s="81"/>
      <c r="Y14" s="81"/>
      <c r="Z14" s="81"/>
    </row>
    <row r="15" spans="2:26" ht="13.5" customHeight="1">
      <c r="B15" s="45" t="s">
        <v>44</v>
      </c>
      <c r="C15" s="46">
        <v>23.576792888993264</v>
      </c>
      <c r="D15" s="46">
        <v>23.576792888993264</v>
      </c>
      <c r="E15" s="93">
        <v>100</v>
      </c>
      <c r="F15" s="46" t="s">
        <v>186</v>
      </c>
      <c r="G15" s="46" t="s">
        <v>186</v>
      </c>
      <c r="H15" s="46" t="s">
        <v>186</v>
      </c>
      <c r="I15" s="93" t="s">
        <v>186</v>
      </c>
      <c r="J15" s="46" t="s">
        <v>186</v>
      </c>
      <c r="K15" s="93" t="s">
        <v>186</v>
      </c>
      <c r="L15" s="46" t="s">
        <v>186</v>
      </c>
      <c r="M15" s="93" t="s">
        <v>186</v>
      </c>
      <c r="N15" s="46" t="s">
        <v>186</v>
      </c>
      <c r="O15" s="93" t="s">
        <v>186</v>
      </c>
      <c r="P15" s="46" t="s">
        <v>186</v>
      </c>
      <c r="Q15" s="93" t="s">
        <v>186</v>
      </c>
      <c r="R15" s="46" t="s">
        <v>186</v>
      </c>
      <c r="S15" s="93" t="s">
        <v>186</v>
      </c>
      <c r="T15" s="46" t="s">
        <v>186</v>
      </c>
      <c r="U15" s="46" t="s">
        <v>186</v>
      </c>
      <c r="V15" s="81"/>
      <c r="W15" s="81"/>
      <c r="X15" s="81"/>
      <c r="Y15" s="81"/>
      <c r="Z15" s="81"/>
    </row>
    <row r="16" spans="2:26" ht="13.5" customHeight="1">
      <c r="B16" s="45" t="s">
        <v>45</v>
      </c>
      <c r="C16" s="46">
        <v>10.788875448908113</v>
      </c>
      <c r="D16" s="46">
        <v>10.646044899772027</v>
      </c>
      <c r="E16" s="93">
        <v>99.36861543606132</v>
      </c>
      <c r="F16" s="46">
        <v>33.267844242645936</v>
      </c>
      <c r="G16" s="93">
        <v>0.6313845639386712</v>
      </c>
      <c r="H16" s="46" t="s">
        <v>186</v>
      </c>
      <c r="I16" s="93" t="s">
        <v>186</v>
      </c>
      <c r="J16" s="46" t="s">
        <v>186</v>
      </c>
      <c r="K16" s="93" t="s">
        <v>186</v>
      </c>
      <c r="L16" s="46" t="s">
        <v>186</v>
      </c>
      <c r="M16" s="93" t="s">
        <v>186</v>
      </c>
      <c r="N16" s="46" t="s">
        <v>186</v>
      </c>
      <c r="O16" s="93" t="s">
        <v>186</v>
      </c>
      <c r="P16" s="46" t="s">
        <v>186</v>
      </c>
      <c r="Q16" s="93" t="s">
        <v>186</v>
      </c>
      <c r="R16" s="46" t="s">
        <v>186</v>
      </c>
      <c r="S16" s="93" t="s">
        <v>186</v>
      </c>
      <c r="T16" s="46" t="s">
        <v>186</v>
      </c>
      <c r="U16" s="46" t="s">
        <v>186</v>
      </c>
      <c r="V16" s="81"/>
      <c r="W16" s="81"/>
      <c r="X16" s="81"/>
      <c r="Y16" s="81"/>
      <c r="Z16" s="81"/>
    </row>
    <row r="17" spans="2:26" ht="13.5" customHeight="1">
      <c r="B17" s="45" t="s">
        <v>46</v>
      </c>
      <c r="C17" s="46">
        <v>3.4482729787113824</v>
      </c>
      <c r="D17" s="46">
        <v>1.4926468725291144</v>
      </c>
      <c r="E17" s="93">
        <v>79.91231664398065</v>
      </c>
      <c r="F17" s="46">
        <v>12.226894082256731</v>
      </c>
      <c r="G17" s="93">
        <v>18.06660814152058</v>
      </c>
      <c r="H17" s="46" t="s">
        <v>186</v>
      </c>
      <c r="I17" s="93" t="s">
        <v>186</v>
      </c>
      <c r="J17" s="46">
        <v>0.9858523233253464</v>
      </c>
      <c r="K17" s="93">
        <v>0.3345717009243731</v>
      </c>
      <c r="L17" s="46">
        <v>2.560377645527675</v>
      </c>
      <c r="M17" s="93">
        <v>1.6865035135743924</v>
      </c>
      <c r="N17" s="46" t="s">
        <v>186</v>
      </c>
      <c r="O17" s="93" t="s">
        <v>186</v>
      </c>
      <c r="P17" s="46" t="s">
        <v>186</v>
      </c>
      <c r="Q17" s="93" t="s">
        <v>186</v>
      </c>
      <c r="R17" s="46" t="s">
        <v>186</v>
      </c>
      <c r="S17" s="93" t="s">
        <v>186</v>
      </c>
      <c r="T17" s="46" t="s">
        <v>186</v>
      </c>
      <c r="U17" s="46" t="s">
        <v>186</v>
      </c>
      <c r="V17" s="81"/>
      <c r="W17" s="81"/>
      <c r="X17" s="81"/>
      <c r="Y17" s="81"/>
      <c r="Z17" s="81"/>
    </row>
    <row r="18" spans="2:26" ht="13.5" customHeight="1">
      <c r="B18" s="45" t="s">
        <v>47</v>
      </c>
      <c r="C18" s="46">
        <v>10.64974105720963</v>
      </c>
      <c r="D18" s="46">
        <v>10.64974105720963</v>
      </c>
      <c r="E18" s="93">
        <v>100</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93" t="s">
        <v>186</v>
      </c>
      <c r="T18" s="46" t="s">
        <v>186</v>
      </c>
      <c r="U18" s="46" t="s">
        <v>186</v>
      </c>
      <c r="V18" s="81"/>
      <c r="W18" s="81"/>
      <c r="X18" s="81"/>
      <c r="Y18" s="81"/>
      <c r="Z18" s="81"/>
    </row>
    <row r="19" spans="2:26" ht="13.5" customHeight="1">
      <c r="B19" s="45" t="s">
        <v>48</v>
      </c>
      <c r="C19" s="46">
        <v>29.36167170679705</v>
      </c>
      <c r="D19" s="46">
        <v>30.333160686314354</v>
      </c>
      <c r="E19" s="93">
        <v>80.00291384616115</v>
      </c>
      <c r="F19" s="46">
        <v>25.475007993249076</v>
      </c>
      <c r="G19" s="93">
        <v>19.997086153838854</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46" t="s">
        <v>186</v>
      </c>
      <c r="V19" s="81"/>
      <c r="W19" s="81"/>
      <c r="X19" s="81"/>
      <c r="Y19" s="81"/>
      <c r="Z19" s="81"/>
    </row>
    <row r="20" spans="2:26" ht="13.5" customHeight="1" thickBot="1">
      <c r="B20" s="48" t="s">
        <v>49</v>
      </c>
      <c r="C20" s="95">
        <v>7.592517222087218</v>
      </c>
      <c r="D20" s="95">
        <v>7.09745820776599</v>
      </c>
      <c r="E20" s="96">
        <v>32.292828365232104</v>
      </c>
      <c r="F20" s="95">
        <v>8.068052026266628</v>
      </c>
      <c r="G20" s="96">
        <v>65.60942028762965</v>
      </c>
      <c r="H20" s="95" t="s">
        <v>186</v>
      </c>
      <c r="I20" s="96" t="s">
        <v>186</v>
      </c>
      <c r="J20" s="95" t="s">
        <v>186</v>
      </c>
      <c r="K20" s="96" t="s">
        <v>186</v>
      </c>
      <c r="L20" s="95" t="s">
        <v>186</v>
      </c>
      <c r="M20" s="96" t="s">
        <v>186</v>
      </c>
      <c r="N20" s="95">
        <v>0.08484050382939307</v>
      </c>
      <c r="O20" s="96">
        <v>2.0375018205933055</v>
      </c>
      <c r="P20" s="95" t="s">
        <v>186</v>
      </c>
      <c r="Q20" s="96" t="s">
        <v>186</v>
      </c>
      <c r="R20" s="95" t="s">
        <v>186</v>
      </c>
      <c r="S20" s="96" t="s">
        <v>186</v>
      </c>
      <c r="T20" s="95">
        <v>8.990004273663732</v>
      </c>
      <c r="U20" s="96">
        <v>0.06024952654493715</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6.741174507991405</v>
      </c>
      <c r="D22" s="90">
        <v>5.477629471299063</v>
      </c>
      <c r="E22" s="101">
        <v>58.12891796846715</v>
      </c>
      <c r="F22" s="90">
        <v>8.820294998623568</v>
      </c>
      <c r="G22" s="101">
        <v>40.101605543771306</v>
      </c>
      <c r="H22" s="90" t="s">
        <v>186</v>
      </c>
      <c r="I22" s="101" t="s">
        <v>186</v>
      </c>
      <c r="J22" s="90">
        <v>0.9858523233253464</v>
      </c>
      <c r="K22" s="101">
        <v>0.11813560610482575</v>
      </c>
      <c r="L22" s="90">
        <v>2.560377645527675</v>
      </c>
      <c r="M22" s="101">
        <v>0.5954960154238047</v>
      </c>
      <c r="N22" s="90">
        <v>0.08484050382939307</v>
      </c>
      <c r="O22" s="101">
        <v>1.0255199407443796</v>
      </c>
      <c r="P22" s="90" t="s">
        <v>186</v>
      </c>
      <c r="Q22" s="101" t="s">
        <v>186</v>
      </c>
      <c r="R22" s="90" t="s">
        <v>186</v>
      </c>
      <c r="S22" s="101" t="s">
        <v>186</v>
      </c>
      <c r="T22" s="90">
        <v>8.990004273663732</v>
      </c>
      <c r="U22" s="101">
        <v>0.030324925488532283</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workbookViewId="0" topLeftCell="G1">
      <selection activeCell="I31" sqref="I3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5" t="s">
        <v>125</v>
      </c>
      <c r="C2" s="135"/>
      <c r="D2" s="135"/>
      <c r="E2" s="135"/>
      <c r="F2" s="135"/>
      <c r="G2" s="135"/>
      <c r="H2" s="135"/>
      <c r="I2" s="135"/>
      <c r="J2" s="135"/>
      <c r="K2" s="135"/>
      <c r="L2" s="135"/>
      <c r="M2" s="135"/>
      <c r="N2" s="135"/>
      <c r="O2" s="135"/>
      <c r="P2" s="135"/>
      <c r="Q2" s="135"/>
      <c r="R2" s="135"/>
      <c r="S2" s="135"/>
      <c r="T2" s="135"/>
      <c r="U2" s="135"/>
    </row>
    <row r="3" ht="10.5" customHeight="1" thickBot="1"/>
    <row r="4" spans="2:21" ht="19.5" customHeight="1" thickBot="1">
      <c r="B4" s="148" t="s">
        <v>83</v>
      </c>
      <c r="C4" s="149"/>
      <c r="D4" s="149"/>
      <c r="E4" s="149"/>
      <c r="F4" s="149"/>
      <c r="G4" s="149"/>
      <c r="H4" s="149"/>
      <c r="I4" s="149"/>
      <c r="J4" s="149"/>
      <c r="K4" s="149"/>
      <c r="L4" s="149"/>
      <c r="M4" s="149"/>
      <c r="N4" s="149"/>
      <c r="O4" s="149"/>
      <c r="P4" s="149"/>
      <c r="Q4" s="149"/>
      <c r="R4" s="149"/>
      <c r="S4" s="149"/>
      <c r="T4" s="149"/>
      <c r="U4" s="150"/>
    </row>
    <row r="5" s="13" customFormat="1" ht="10.5" customHeight="1" thickBot="1"/>
    <row r="6" spans="2:21" ht="19.5" customHeight="1" thickBot="1">
      <c r="B6" s="139" t="s">
        <v>196</v>
      </c>
      <c r="C6" s="140"/>
      <c r="D6" s="140"/>
      <c r="E6" s="140"/>
      <c r="F6" s="140"/>
      <c r="G6" s="140"/>
      <c r="H6" s="140"/>
      <c r="I6" s="140"/>
      <c r="J6" s="140"/>
      <c r="K6" s="140"/>
      <c r="L6" s="149"/>
      <c r="M6" s="149"/>
      <c r="N6" s="149"/>
      <c r="O6" s="149"/>
      <c r="P6" s="149"/>
      <c r="Q6" s="149"/>
      <c r="R6" s="149"/>
      <c r="S6" s="149"/>
      <c r="T6" s="149"/>
      <c r="U6" s="150"/>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1" t="s">
        <v>32</v>
      </c>
      <c r="C8" s="153" t="s">
        <v>126</v>
      </c>
      <c r="D8" s="153" t="s">
        <v>127</v>
      </c>
      <c r="E8" s="153"/>
      <c r="F8" s="153"/>
      <c r="G8" s="153"/>
      <c r="H8" s="153"/>
      <c r="I8" s="153"/>
      <c r="J8" s="153"/>
      <c r="K8" s="153"/>
      <c r="L8" s="153"/>
      <c r="M8" s="153"/>
      <c r="N8" s="153"/>
      <c r="O8" s="153"/>
      <c r="P8" s="153"/>
      <c r="Q8" s="153"/>
      <c r="R8" s="153"/>
      <c r="S8" s="153"/>
      <c r="T8" s="153"/>
      <c r="U8" s="153"/>
    </row>
    <row r="9" spans="2:21" s="63" customFormat="1" ht="15.75" customHeight="1" thickBot="1">
      <c r="B9" s="152"/>
      <c r="C9" s="153"/>
      <c r="D9" s="153" t="s">
        <v>115</v>
      </c>
      <c r="E9" s="153"/>
      <c r="F9" s="153" t="s">
        <v>116</v>
      </c>
      <c r="G9" s="153"/>
      <c r="H9" s="153" t="s">
        <v>117</v>
      </c>
      <c r="I9" s="153"/>
      <c r="J9" s="153" t="s">
        <v>118</v>
      </c>
      <c r="K9" s="153"/>
      <c r="L9" s="153" t="s">
        <v>119</v>
      </c>
      <c r="M9" s="153"/>
      <c r="N9" s="153" t="s">
        <v>120</v>
      </c>
      <c r="O9" s="153"/>
      <c r="P9" s="153" t="s">
        <v>121</v>
      </c>
      <c r="Q9" s="153"/>
      <c r="R9" s="153" t="s">
        <v>122</v>
      </c>
      <c r="S9" s="153"/>
      <c r="T9" s="153" t="s">
        <v>123</v>
      </c>
      <c r="U9" s="153"/>
    </row>
    <row r="10" spans="2:21" s="63" customFormat="1" ht="15.75" customHeight="1" thickBot="1">
      <c r="B10" s="152"/>
      <c r="C10" s="153"/>
      <c r="D10" s="153"/>
      <c r="E10" s="153"/>
      <c r="F10" s="153"/>
      <c r="G10" s="153"/>
      <c r="H10" s="153"/>
      <c r="I10" s="153"/>
      <c r="J10" s="153"/>
      <c r="K10" s="153"/>
      <c r="L10" s="153"/>
      <c r="M10" s="153"/>
      <c r="N10" s="153"/>
      <c r="O10" s="153"/>
      <c r="P10" s="153"/>
      <c r="Q10" s="153"/>
      <c r="R10" s="153"/>
      <c r="S10" s="153"/>
      <c r="T10" s="153"/>
      <c r="U10" s="153"/>
    </row>
    <row r="11" spans="2:21" s="63" customFormat="1" ht="15.75" customHeight="1" thickBot="1">
      <c r="B11" s="152"/>
      <c r="C11" s="153"/>
      <c r="D11" s="154" t="s">
        <v>67</v>
      </c>
      <c r="E11" s="154" t="s">
        <v>124</v>
      </c>
      <c r="F11" s="154" t="s">
        <v>67</v>
      </c>
      <c r="G11" s="154" t="s">
        <v>124</v>
      </c>
      <c r="H11" s="154" t="s">
        <v>67</v>
      </c>
      <c r="I11" s="154" t="s">
        <v>124</v>
      </c>
      <c r="J11" s="154" t="s">
        <v>67</v>
      </c>
      <c r="K11" s="154" t="s">
        <v>124</v>
      </c>
      <c r="L11" s="154" t="s">
        <v>67</v>
      </c>
      <c r="M11" s="154" t="s">
        <v>124</v>
      </c>
      <c r="N11" s="154" t="s">
        <v>67</v>
      </c>
      <c r="O11" s="154" t="s">
        <v>124</v>
      </c>
      <c r="P11" s="154" t="s">
        <v>67</v>
      </c>
      <c r="Q11" s="154" t="s">
        <v>124</v>
      </c>
      <c r="R11" s="154" t="s">
        <v>67</v>
      </c>
      <c r="S11" s="154" t="s">
        <v>124</v>
      </c>
      <c r="T11" s="154" t="s">
        <v>67</v>
      </c>
      <c r="U11" s="154" t="s">
        <v>124</v>
      </c>
    </row>
    <row r="12" spans="2:21" s="63" customFormat="1" ht="15.75" customHeight="1" thickBot="1">
      <c r="B12" s="152"/>
      <c r="C12" s="153"/>
      <c r="D12" s="156"/>
      <c r="E12" s="156"/>
      <c r="F12" s="156"/>
      <c r="G12" s="156"/>
      <c r="H12" s="156"/>
      <c r="I12" s="156"/>
      <c r="J12" s="156"/>
      <c r="K12" s="156"/>
      <c r="L12" s="156"/>
      <c r="M12" s="156"/>
      <c r="N12" s="156"/>
      <c r="O12" s="156"/>
      <c r="P12" s="156"/>
      <c r="Q12" s="156"/>
      <c r="R12" s="156"/>
      <c r="S12" s="156"/>
      <c r="T12" s="156"/>
      <c r="U12" s="156"/>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22.720241240079638</v>
      </c>
      <c r="D14" s="41">
        <v>15.615996244803698</v>
      </c>
      <c r="E14" s="92">
        <v>70.35666849756697</v>
      </c>
      <c r="F14" s="41">
        <v>39.58174042808771</v>
      </c>
      <c r="G14" s="92">
        <v>29.64333150243303</v>
      </c>
      <c r="H14" s="41" t="s">
        <v>186</v>
      </c>
      <c r="I14" s="41" t="s">
        <v>186</v>
      </c>
      <c r="J14" s="41" t="s">
        <v>186</v>
      </c>
      <c r="K14" s="41" t="s">
        <v>186</v>
      </c>
      <c r="L14" s="41" t="s">
        <v>186</v>
      </c>
      <c r="M14" s="41" t="s">
        <v>186</v>
      </c>
      <c r="N14" s="41" t="s">
        <v>186</v>
      </c>
      <c r="O14" s="41" t="s">
        <v>186</v>
      </c>
      <c r="P14" s="41" t="s">
        <v>186</v>
      </c>
      <c r="Q14" s="41" t="s">
        <v>186</v>
      </c>
      <c r="R14" s="41" t="s">
        <v>186</v>
      </c>
      <c r="S14" s="41" t="s">
        <v>186</v>
      </c>
      <c r="T14" s="41" t="s">
        <v>186</v>
      </c>
      <c r="U14" s="41" t="s">
        <v>186</v>
      </c>
      <c r="V14" s="81"/>
      <c r="W14" s="81"/>
    </row>
    <row r="15" spans="2:23" ht="13.5" customHeight="1">
      <c r="B15" s="45" t="s">
        <v>44</v>
      </c>
      <c r="C15" s="46">
        <v>66.38281757455827</v>
      </c>
      <c r="D15" s="46">
        <v>66.38281757455827</v>
      </c>
      <c r="E15" s="93">
        <v>100</v>
      </c>
      <c r="F15" s="46" t="s">
        <v>186</v>
      </c>
      <c r="G15" s="93" t="s">
        <v>186</v>
      </c>
      <c r="H15" s="46" t="s">
        <v>186</v>
      </c>
      <c r="I15" s="46" t="s">
        <v>186</v>
      </c>
      <c r="J15" s="46" t="s">
        <v>186</v>
      </c>
      <c r="K15" s="46" t="s">
        <v>186</v>
      </c>
      <c r="L15" s="46" t="s">
        <v>186</v>
      </c>
      <c r="M15" s="46" t="s">
        <v>186</v>
      </c>
      <c r="N15" s="46" t="s">
        <v>186</v>
      </c>
      <c r="O15" s="46" t="s">
        <v>186</v>
      </c>
      <c r="P15" s="46" t="s">
        <v>186</v>
      </c>
      <c r="Q15" s="46" t="s">
        <v>186</v>
      </c>
      <c r="R15" s="46" t="s">
        <v>186</v>
      </c>
      <c r="S15" s="46" t="s">
        <v>186</v>
      </c>
      <c r="T15" s="46" t="s">
        <v>186</v>
      </c>
      <c r="U15" s="46" t="s">
        <v>186</v>
      </c>
      <c r="V15" s="81"/>
      <c r="W15" s="81"/>
    </row>
    <row r="16" spans="2:23" ht="13.5" customHeight="1">
      <c r="B16" s="45" t="s">
        <v>45</v>
      </c>
      <c r="C16" s="46">
        <v>53.46935295549834</v>
      </c>
      <c r="D16" s="46">
        <v>53.60136543418667</v>
      </c>
      <c r="E16" s="93">
        <v>98.68347785871092</v>
      </c>
      <c r="F16" s="46">
        <v>43.57400056517929</v>
      </c>
      <c r="G16" s="93">
        <v>1.3165221412890784</v>
      </c>
      <c r="H16" s="46" t="s">
        <v>186</v>
      </c>
      <c r="I16" s="46" t="s">
        <v>186</v>
      </c>
      <c r="J16" s="46" t="s">
        <v>186</v>
      </c>
      <c r="K16" s="46" t="s">
        <v>186</v>
      </c>
      <c r="L16" s="46" t="s">
        <v>186</v>
      </c>
      <c r="M16" s="46" t="s">
        <v>186</v>
      </c>
      <c r="N16" s="46" t="s">
        <v>186</v>
      </c>
      <c r="O16" s="46" t="s">
        <v>186</v>
      </c>
      <c r="P16" s="46" t="s">
        <v>186</v>
      </c>
      <c r="Q16" s="46" t="s">
        <v>186</v>
      </c>
      <c r="R16" s="46" t="s">
        <v>186</v>
      </c>
      <c r="S16" s="46" t="s">
        <v>186</v>
      </c>
      <c r="T16" s="46" t="s">
        <v>186</v>
      </c>
      <c r="U16" s="46" t="s">
        <v>186</v>
      </c>
      <c r="V16" s="81"/>
      <c r="W16" s="81"/>
    </row>
    <row r="17" spans="2:23" ht="13.5" customHeight="1">
      <c r="B17" s="45" t="s">
        <v>46</v>
      </c>
      <c r="C17" s="46">
        <v>40.294186088337874</v>
      </c>
      <c r="D17" s="46">
        <v>45.77873326842937</v>
      </c>
      <c r="E17" s="93">
        <v>78.79954255598146</v>
      </c>
      <c r="F17" s="46">
        <v>19.908785911992055</v>
      </c>
      <c r="G17" s="93">
        <v>21.200457444018543</v>
      </c>
      <c r="H17" s="46" t="s">
        <v>186</v>
      </c>
      <c r="I17" s="46" t="s">
        <v>186</v>
      </c>
      <c r="J17" s="46" t="s">
        <v>186</v>
      </c>
      <c r="K17" s="46" t="s">
        <v>186</v>
      </c>
      <c r="L17" s="46" t="s">
        <v>186</v>
      </c>
      <c r="M17" s="46" t="s">
        <v>186</v>
      </c>
      <c r="N17" s="46" t="s">
        <v>186</v>
      </c>
      <c r="O17" s="46" t="s">
        <v>186</v>
      </c>
      <c r="P17" s="46" t="s">
        <v>186</v>
      </c>
      <c r="Q17" s="46" t="s">
        <v>186</v>
      </c>
      <c r="R17" s="46" t="s">
        <v>186</v>
      </c>
      <c r="S17" s="46" t="s">
        <v>186</v>
      </c>
      <c r="T17" s="46" t="s">
        <v>186</v>
      </c>
      <c r="U17" s="46" t="s">
        <v>186</v>
      </c>
      <c r="V17" s="81"/>
      <c r="W17" s="81"/>
    </row>
    <row r="18" spans="2:23" ht="13.5" customHeight="1">
      <c r="B18" s="45" t="s">
        <v>47</v>
      </c>
      <c r="C18" s="46">
        <v>22.091873574689654</v>
      </c>
      <c r="D18" s="46">
        <v>22.091873574689654</v>
      </c>
      <c r="E18" s="93">
        <v>100</v>
      </c>
      <c r="F18" s="46" t="s">
        <v>186</v>
      </c>
      <c r="G18" s="93" t="s">
        <v>186</v>
      </c>
      <c r="H18" s="46" t="s">
        <v>186</v>
      </c>
      <c r="I18" s="46" t="s">
        <v>186</v>
      </c>
      <c r="J18" s="46" t="s">
        <v>186</v>
      </c>
      <c r="K18" s="46" t="s">
        <v>186</v>
      </c>
      <c r="L18" s="46" t="s">
        <v>186</v>
      </c>
      <c r="M18" s="46" t="s">
        <v>186</v>
      </c>
      <c r="N18" s="46" t="s">
        <v>186</v>
      </c>
      <c r="O18" s="46" t="s">
        <v>186</v>
      </c>
      <c r="P18" s="46" t="s">
        <v>186</v>
      </c>
      <c r="Q18" s="46" t="s">
        <v>186</v>
      </c>
      <c r="R18" s="46" t="s">
        <v>186</v>
      </c>
      <c r="S18" s="46" t="s">
        <v>186</v>
      </c>
      <c r="T18" s="46" t="s">
        <v>186</v>
      </c>
      <c r="U18" s="46" t="s">
        <v>186</v>
      </c>
      <c r="V18" s="81"/>
      <c r="W18" s="81"/>
    </row>
    <row r="19" spans="2:23" ht="13.5" customHeight="1">
      <c r="B19" s="45" t="s">
        <v>48</v>
      </c>
      <c r="C19" s="46">
        <v>22.527447170346043</v>
      </c>
      <c r="D19" s="46">
        <v>22.527447170346043</v>
      </c>
      <c r="E19" s="93">
        <v>100</v>
      </c>
      <c r="F19" s="46" t="s">
        <v>186</v>
      </c>
      <c r="G19" s="93" t="s">
        <v>186</v>
      </c>
      <c r="H19" s="46" t="s">
        <v>186</v>
      </c>
      <c r="I19" s="46" t="s">
        <v>186</v>
      </c>
      <c r="J19" s="46" t="s">
        <v>186</v>
      </c>
      <c r="K19" s="46" t="s">
        <v>186</v>
      </c>
      <c r="L19" s="46" t="s">
        <v>186</v>
      </c>
      <c r="M19" s="46" t="s">
        <v>186</v>
      </c>
      <c r="N19" s="46" t="s">
        <v>186</v>
      </c>
      <c r="O19" s="46" t="s">
        <v>186</v>
      </c>
      <c r="P19" s="46" t="s">
        <v>186</v>
      </c>
      <c r="Q19" s="46" t="s">
        <v>186</v>
      </c>
      <c r="R19" s="46" t="s">
        <v>186</v>
      </c>
      <c r="S19" s="46" t="s">
        <v>186</v>
      </c>
      <c r="T19" s="46" t="s">
        <v>186</v>
      </c>
      <c r="U19" s="46" t="s">
        <v>186</v>
      </c>
      <c r="V19" s="81"/>
      <c r="W19" s="81"/>
    </row>
    <row r="20" spans="2:23" ht="13.5" customHeight="1" thickBot="1">
      <c r="B20" s="48" t="s">
        <v>49</v>
      </c>
      <c r="C20" s="95">
        <v>27.09468048845316</v>
      </c>
      <c r="D20" s="95">
        <v>31.37764121778434</v>
      </c>
      <c r="E20" s="96">
        <v>24.304563227953636</v>
      </c>
      <c r="F20" s="95">
        <v>25.719492045293084</v>
      </c>
      <c r="G20" s="96">
        <v>75.69543677204636</v>
      </c>
      <c r="H20" s="95" t="s">
        <v>186</v>
      </c>
      <c r="I20" s="95" t="s">
        <v>186</v>
      </c>
      <c r="J20" s="95" t="s">
        <v>186</v>
      </c>
      <c r="K20" s="95" t="s">
        <v>186</v>
      </c>
      <c r="L20" s="95" t="s">
        <v>186</v>
      </c>
      <c r="M20" s="95" t="s">
        <v>186</v>
      </c>
      <c r="N20" s="95" t="s">
        <v>186</v>
      </c>
      <c r="O20" s="95" t="s">
        <v>186</v>
      </c>
      <c r="P20" s="95" t="s">
        <v>186</v>
      </c>
      <c r="Q20" s="95" t="s">
        <v>186</v>
      </c>
      <c r="R20" s="95" t="s">
        <v>186</v>
      </c>
      <c r="S20" s="95" t="s">
        <v>186</v>
      </c>
      <c r="T20" s="95" t="s">
        <v>186</v>
      </c>
      <c r="U20" s="95" t="s">
        <v>186</v>
      </c>
      <c r="V20" s="81"/>
      <c r="W20" s="81"/>
    </row>
    <row r="21" spans="2:23" ht="10.5" customHeight="1" thickBot="1">
      <c r="B21" s="51"/>
      <c r="C21" s="98"/>
      <c r="D21" s="98"/>
      <c r="E21" s="99"/>
      <c r="F21" s="98"/>
      <c r="G21" s="99"/>
      <c r="H21" s="98"/>
      <c r="I21" s="98"/>
      <c r="J21" s="98"/>
      <c r="K21" s="98"/>
      <c r="L21" s="98"/>
      <c r="M21" s="98"/>
      <c r="N21" s="98"/>
      <c r="O21" s="98"/>
      <c r="P21" s="98"/>
      <c r="Q21" s="98"/>
      <c r="R21" s="98"/>
      <c r="S21" s="98"/>
      <c r="T21" s="98"/>
      <c r="U21" s="98"/>
      <c r="V21" s="81"/>
      <c r="W21" s="81"/>
    </row>
    <row r="22" spans="2:23" ht="13.5" customHeight="1" thickBot="1">
      <c r="B22" s="53" t="s">
        <v>50</v>
      </c>
      <c r="C22" s="90">
        <v>29.53807095428345</v>
      </c>
      <c r="D22" s="90">
        <v>32.474466645731944</v>
      </c>
      <c r="E22" s="101">
        <v>54.88120132027633</v>
      </c>
      <c r="F22" s="90">
        <v>25.966324192089658</v>
      </c>
      <c r="G22" s="101">
        <v>45.11879867972367</v>
      </c>
      <c r="H22" s="90" t="s">
        <v>186</v>
      </c>
      <c r="I22" s="90" t="s">
        <v>186</v>
      </c>
      <c r="J22" s="90" t="s">
        <v>186</v>
      </c>
      <c r="K22" s="90" t="s">
        <v>186</v>
      </c>
      <c r="L22" s="90" t="s">
        <v>186</v>
      </c>
      <c r="M22" s="90" t="s">
        <v>186</v>
      </c>
      <c r="N22" s="90" t="s">
        <v>186</v>
      </c>
      <c r="O22" s="90" t="s">
        <v>186</v>
      </c>
      <c r="P22" s="90" t="s">
        <v>186</v>
      </c>
      <c r="Q22" s="90" t="s">
        <v>186</v>
      </c>
      <c r="R22" s="90" t="s">
        <v>186</v>
      </c>
      <c r="S22" s="90" t="s">
        <v>186</v>
      </c>
      <c r="T22" s="90" t="s">
        <v>186</v>
      </c>
      <c r="U22" s="90" t="s">
        <v>186</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C29" sqref="C29"/>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5" t="s">
        <v>128</v>
      </c>
      <c r="C2" s="135"/>
      <c r="D2" s="135"/>
      <c r="E2" s="135"/>
      <c r="F2" s="135"/>
      <c r="G2" s="135"/>
    </row>
    <row r="3" ht="10.5" customHeight="1" thickBot="1"/>
    <row r="4" spans="2:7" ht="19.5" customHeight="1" thickBot="1">
      <c r="B4" s="148" t="s">
        <v>129</v>
      </c>
      <c r="C4" s="149"/>
      <c r="D4" s="149"/>
      <c r="E4" s="149"/>
      <c r="F4" s="149"/>
      <c r="G4" s="150"/>
    </row>
    <row r="5" s="13" customFormat="1" ht="10.5" customHeight="1" thickBot="1"/>
    <row r="6" spans="2:11" ht="19.5" customHeight="1" thickBot="1">
      <c r="B6" s="139" t="s">
        <v>190</v>
      </c>
      <c r="C6" s="140"/>
      <c r="D6" s="140"/>
      <c r="E6" s="140"/>
      <c r="F6" s="140"/>
      <c r="G6" s="141"/>
      <c r="H6" s="77"/>
      <c r="I6" s="77"/>
      <c r="J6" s="77"/>
      <c r="K6" s="77"/>
    </row>
    <row r="7" spans="2:7" ht="10.5" customHeight="1" thickBot="1">
      <c r="B7" s="61"/>
      <c r="C7" s="61"/>
      <c r="D7" s="61"/>
      <c r="E7" s="61"/>
      <c r="F7" s="61"/>
      <c r="G7" s="61"/>
    </row>
    <row r="8" spans="2:7" s="63" customFormat="1" ht="15.75" customHeight="1" thickBot="1">
      <c r="B8" s="151" t="s">
        <v>32</v>
      </c>
      <c r="C8" s="151" t="s">
        <v>130</v>
      </c>
      <c r="D8" s="153" t="s">
        <v>129</v>
      </c>
      <c r="E8" s="153"/>
      <c r="F8" s="153"/>
      <c r="G8" s="153"/>
    </row>
    <row r="9" spans="2:7" s="63" customFormat="1" ht="15.75" customHeight="1" thickBot="1">
      <c r="B9" s="152"/>
      <c r="C9" s="151"/>
      <c r="D9" s="153" t="s">
        <v>131</v>
      </c>
      <c r="E9" s="153"/>
      <c r="F9" s="153" t="s">
        <v>132</v>
      </c>
      <c r="G9" s="153"/>
    </row>
    <row r="10" spans="2:7" s="63" customFormat="1" ht="15.75" customHeight="1" thickBot="1">
      <c r="B10" s="152"/>
      <c r="C10" s="151"/>
      <c r="D10" s="153" t="s">
        <v>67</v>
      </c>
      <c r="E10" s="153" t="s">
        <v>133</v>
      </c>
      <c r="F10" s="153" t="s">
        <v>67</v>
      </c>
      <c r="G10" s="153" t="s">
        <v>133</v>
      </c>
    </row>
    <row r="11" spans="2:7" s="63" customFormat="1" ht="15.75" customHeight="1" thickBot="1">
      <c r="B11" s="152"/>
      <c r="C11" s="151"/>
      <c r="D11" s="153"/>
      <c r="E11" s="153"/>
      <c r="F11" s="153"/>
      <c r="G11" s="153"/>
    </row>
    <row r="12" spans="2:7" s="63" customFormat="1" ht="15.75" customHeight="1" thickBot="1">
      <c r="B12" s="152"/>
      <c r="C12" s="151"/>
      <c r="D12" s="153"/>
      <c r="E12" s="153"/>
      <c r="F12" s="153"/>
      <c r="G12" s="153"/>
    </row>
    <row r="13" spans="2:7" ht="6" customHeight="1" thickBot="1">
      <c r="B13" s="38"/>
      <c r="C13" s="38"/>
      <c r="D13" s="38"/>
      <c r="E13" s="38"/>
      <c r="F13" s="38"/>
      <c r="G13" s="38"/>
    </row>
    <row r="14" spans="2:9" ht="13.5" customHeight="1">
      <c r="B14" s="115" t="s">
        <v>43</v>
      </c>
      <c r="C14" s="43">
        <v>4.9284809148718525</v>
      </c>
      <c r="D14" s="43">
        <v>4.00876513019542</v>
      </c>
      <c r="E14" s="67">
        <v>95.33055430289401</v>
      </c>
      <c r="F14" s="43">
        <v>23.70523114213453</v>
      </c>
      <c r="G14" s="67">
        <v>4.669445697105976</v>
      </c>
      <c r="H14" s="81"/>
      <c r="I14" s="81"/>
    </row>
    <row r="15" spans="2:9" ht="13.5" customHeight="1">
      <c r="B15" s="116" t="s">
        <v>44</v>
      </c>
      <c r="C15" s="47">
        <v>9.019396932192388</v>
      </c>
      <c r="D15" s="47">
        <v>7.639851687477995</v>
      </c>
      <c r="E15" s="117">
        <v>94.05822732893495</v>
      </c>
      <c r="F15" s="47">
        <v>30.857590249446808</v>
      </c>
      <c r="G15" s="117">
        <v>5.941772671065043</v>
      </c>
      <c r="H15" s="81"/>
      <c r="I15" s="81"/>
    </row>
    <row r="16" spans="2:9" ht="13.5" customHeight="1">
      <c r="B16" s="116" t="s">
        <v>45</v>
      </c>
      <c r="C16" s="47">
        <v>5.9523512539403285</v>
      </c>
      <c r="D16" s="47">
        <v>3.3448189826981</v>
      </c>
      <c r="E16" s="117">
        <v>92.74848871533416</v>
      </c>
      <c r="F16" s="47">
        <v>39.30328569233641</v>
      </c>
      <c r="G16" s="117">
        <v>7.251511284665832</v>
      </c>
      <c r="H16" s="81"/>
      <c r="I16" s="81"/>
    </row>
    <row r="17" spans="2:9" ht="13.5" customHeight="1">
      <c r="B17" s="116" t="s">
        <v>46</v>
      </c>
      <c r="C17" s="47">
        <v>5.280995455331296</v>
      </c>
      <c r="D17" s="47">
        <v>4.41578939801409</v>
      </c>
      <c r="E17" s="117">
        <v>97.74727067509225</v>
      </c>
      <c r="F17" s="47">
        <v>42.822802959336585</v>
      </c>
      <c r="G17" s="117">
        <v>2.252729324907745</v>
      </c>
      <c r="H17" s="81"/>
      <c r="I17" s="81"/>
    </row>
    <row r="18" spans="2:9" ht="13.5" customHeight="1">
      <c r="B18" s="116" t="s">
        <v>47</v>
      </c>
      <c r="C18" s="47">
        <v>2.538464729452683</v>
      </c>
      <c r="D18" s="47">
        <v>2.3786284439378127</v>
      </c>
      <c r="E18" s="117">
        <v>99.43300913389803</v>
      </c>
      <c r="F18" s="47">
        <v>30.568903644265816</v>
      </c>
      <c r="G18" s="117">
        <v>0.5669908661019764</v>
      </c>
      <c r="H18" s="81"/>
      <c r="I18" s="81"/>
    </row>
    <row r="19" spans="2:9" ht="13.5" customHeight="1">
      <c r="B19" s="116" t="s">
        <v>48</v>
      </c>
      <c r="C19" s="47">
        <v>5.000000001704378</v>
      </c>
      <c r="D19" s="47">
        <v>3.661916887043009</v>
      </c>
      <c r="E19" s="117">
        <v>96.28035372059777</v>
      </c>
      <c r="F19" s="47">
        <v>39.63531366057732</v>
      </c>
      <c r="G19" s="117">
        <v>3.7196462794022245</v>
      </c>
      <c r="H19" s="81"/>
      <c r="I19" s="81"/>
    </row>
    <row r="20" spans="2:9" ht="13.5" customHeight="1" thickBot="1">
      <c r="B20" s="118" t="s">
        <v>49</v>
      </c>
      <c r="C20" s="71">
        <v>6.2986656187534855</v>
      </c>
      <c r="D20" s="71">
        <v>4.4544920293028065</v>
      </c>
      <c r="E20" s="119">
        <v>90.16652889110703</v>
      </c>
      <c r="F20" s="71">
        <v>23.20853695432311</v>
      </c>
      <c r="G20" s="119">
        <v>9.833471108892965</v>
      </c>
      <c r="H20" s="81"/>
      <c r="I20" s="81"/>
    </row>
    <row r="21" spans="2:9" ht="10.5" customHeight="1" thickBot="1">
      <c r="B21" s="51"/>
      <c r="C21" s="98"/>
      <c r="D21" s="98"/>
      <c r="E21" s="99"/>
      <c r="F21" s="98"/>
      <c r="G21" s="99"/>
      <c r="H21" s="81"/>
      <c r="I21" s="81"/>
    </row>
    <row r="22" spans="2:9" ht="13.5" customHeight="1" thickBot="1">
      <c r="B22" s="53" t="s">
        <v>50</v>
      </c>
      <c r="C22" s="54">
        <v>5.5192052429066765</v>
      </c>
      <c r="D22" s="90">
        <v>4.559006384229869</v>
      </c>
      <c r="E22" s="101">
        <v>97.08408157641813</v>
      </c>
      <c r="F22" s="90">
        <v>37.488557873441586</v>
      </c>
      <c r="G22" s="101">
        <v>2.915918423581881</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E28" sqref="E28"/>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5" t="s">
        <v>134</v>
      </c>
      <c r="C2" s="135"/>
      <c r="D2" s="135"/>
      <c r="E2" s="135"/>
      <c r="F2" s="135"/>
      <c r="G2" s="135"/>
    </row>
    <row r="3" ht="10.5" customHeight="1" thickBot="1"/>
    <row r="4" spans="2:7" ht="19.5" customHeight="1" thickBot="1">
      <c r="B4" s="148" t="s">
        <v>129</v>
      </c>
      <c r="C4" s="149"/>
      <c r="D4" s="149"/>
      <c r="E4" s="149"/>
      <c r="F4" s="149"/>
      <c r="G4" s="150"/>
    </row>
    <row r="5" s="13" customFormat="1" ht="10.5" customHeight="1" thickBot="1"/>
    <row r="6" spans="2:11" ht="19.5" customHeight="1" thickBot="1">
      <c r="B6" s="139" t="s">
        <v>195</v>
      </c>
      <c r="C6" s="140"/>
      <c r="D6" s="140"/>
      <c r="E6" s="140"/>
      <c r="F6" s="140"/>
      <c r="G6" s="141"/>
      <c r="H6" s="77"/>
      <c r="I6" s="77"/>
      <c r="J6" s="77"/>
      <c r="K6" s="77"/>
    </row>
    <row r="7" spans="2:7" ht="10.5" customHeight="1" thickBot="1">
      <c r="B7" s="61"/>
      <c r="C7" s="61"/>
      <c r="D7" s="61"/>
      <c r="E7" s="61"/>
      <c r="F7" s="61"/>
      <c r="G7" s="61"/>
    </row>
    <row r="8" spans="2:7" s="63" customFormat="1" ht="15.75" customHeight="1" thickBot="1">
      <c r="B8" s="151" t="s">
        <v>32</v>
      </c>
      <c r="C8" s="151" t="s">
        <v>130</v>
      </c>
      <c r="D8" s="153" t="s">
        <v>129</v>
      </c>
      <c r="E8" s="153"/>
      <c r="F8" s="153"/>
      <c r="G8" s="153"/>
    </row>
    <row r="9" spans="2:7" s="63" customFormat="1" ht="15.75" customHeight="1" thickBot="1">
      <c r="B9" s="152"/>
      <c r="C9" s="151"/>
      <c r="D9" s="153" t="s">
        <v>135</v>
      </c>
      <c r="E9" s="153"/>
      <c r="F9" s="153" t="s">
        <v>136</v>
      </c>
      <c r="G9" s="153"/>
    </row>
    <row r="10" spans="2:7" s="63" customFormat="1" ht="15.75" customHeight="1" thickBot="1">
      <c r="B10" s="152"/>
      <c r="C10" s="151"/>
      <c r="D10" s="153" t="s">
        <v>67</v>
      </c>
      <c r="E10" s="153" t="s">
        <v>133</v>
      </c>
      <c r="F10" s="153" t="s">
        <v>67</v>
      </c>
      <c r="G10" s="153" t="s">
        <v>133</v>
      </c>
    </row>
    <row r="11" spans="2:7" s="63" customFormat="1" ht="15.75" customHeight="1" thickBot="1">
      <c r="B11" s="152"/>
      <c r="C11" s="151"/>
      <c r="D11" s="153"/>
      <c r="E11" s="153"/>
      <c r="F11" s="153"/>
      <c r="G11" s="153"/>
    </row>
    <row r="12" spans="2:7" s="63" customFormat="1" ht="15.75" customHeight="1" thickBot="1">
      <c r="B12" s="152"/>
      <c r="C12" s="151"/>
      <c r="D12" s="153"/>
      <c r="E12" s="153"/>
      <c r="F12" s="153"/>
      <c r="G12" s="153"/>
    </row>
    <row r="13" spans="2:7" ht="6" customHeight="1" thickBot="1">
      <c r="B13" s="38"/>
      <c r="C13" s="38"/>
      <c r="D13" s="38"/>
      <c r="E13" s="38"/>
      <c r="F13" s="38"/>
      <c r="G13" s="38"/>
    </row>
    <row r="14" spans="2:9" ht="13.5" customHeight="1">
      <c r="B14" s="40" t="s">
        <v>43</v>
      </c>
      <c r="C14" s="41">
        <v>4.9284809148718525</v>
      </c>
      <c r="D14" s="41" t="s">
        <v>186</v>
      </c>
      <c r="E14" s="41" t="s">
        <v>186</v>
      </c>
      <c r="F14" s="41">
        <v>4.9284809148718525</v>
      </c>
      <c r="G14" s="120">
        <v>100</v>
      </c>
      <c r="H14" s="81"/>
      <c r="I14" s="81"/>
    </row>
    <row r="15" spans="2:9" ht="13.5" customHeight="1">
      <c r="B15" s="45" t="s">
        <v>44</v>
      </c>
      <c r="C15" s="46">
        <v>9.019396932192388</v>
      </c>
      <c r="D15" s="46" t="s">
        <v>186</v>
      </c>
      <c r="E15" s="46" t="s">
        <v>186</v>
      </c>
      <c r="F15" s="46">
        <v>9.019396932192388</v>
      </c>
      <c r="G15" s="121">
        <v>100</v>
      </c>
      <c r="H15" s="81"/>
      <c r="I15" s="81"/>
    </row>
    <row r="16" spans="2:9" ht="13.5" customHeight="1">
      <c r="B16" s="45" t="s">
        <v>45</v>
      </c>
      <c r="C16" s="46">
        <v>5.9523512539403285</v>
      </c>
      <c r="D16" s="46">
        <v>3.8167043708087323</v>
      </c>
      <c r="E16" s="93">
        <v>2.988980662731823</v>
      </c>
      <c r="F16" s="46">
        <v>6.018152100892686</v>
      </c>
      <c r="G16" s="121">
        <v>97.01101933726818</v>
      </c>
      <c r="H16" s="81"/>
      <c r="I16" s="81"/>
    </row>
    <row r="17" spans="2:9" ht="13.5" customHeight="1">
      <c r="B17" s="45" t="s">
        <v>46</v>
      </c>
      <c r="C17" s="46">
        <v>5.280995455331297</v>
      </c>
      <c r="D17" s="46">
        <v>7.549258494658326</v>
      </c>
      <c r="E17" s="93">
        <v>2.015507774707821</v>
      </c>
      <c r="F17" s="46">
        <v>5.2343380538688855</v>
      </c>
      <c r="G17" s="121">
        <v>97.98449222529217</v>
      </c>
      <c r="H17" s="81"/>
      <c r="I17" s="81"/>
    </row>
    <row r="18" spans="2:9" ht="13.5" customHeight="1">
      <c r="B18" s="45" t="s">
        <v>47</v>
      </c>
      <c r="C18" s="46">
        <v>2.538464729452683</v>
      </c>
      <c r="D18" s="46" t="s">
        <v>186</v>
      </c>
      <c r="E18" s="46" t="s">
        <v>186</v>
      </c>
      <c r="F18" s="46">
        <v>2.538464729452683</v>
      </c>
      <c r="G18" s="121">
        <v>100</v>
      </c>
      <c r="H18" s="81"/>
      <c r="I18" s="81"/>
    </row>
    <row r="19" spans="2:9" ht="13.5" customHeight="1">
      <c r="B19" s="45" t="s">
        <v>48</v>
      </c>
      <c r="C19" s="46">
        <v>5.000000001704378</v>
      </c>
      <c r="D19" s="46" t="s">
        <v>186</v>
      </c>
      <c r="E19" s="46" t="s">
        <v>186</v>
      </c>
      <c r="F19" s="46">
        <v>5.000000001704378</v>
      </c>
      <c r="G19" s="121">
        <v>100</v>
      </c>
      <c r="H19" s="81"/>
      <c r="I19" s="81"/>
    </row>
    <row r="20" spans="2:9" ht="13.5" customHeight="1" thickBot="1">
      <c r="B20" s="48" t="s">
        <v>49</v>
      </c>
      <c r="C20" s="95">
        <v>6.2986656187534855</v>
      </c>
      <c r="D20" s="95">
        <v>3.8302354010732587</v>
      </c>
      <c r="E20" s="96">
        <v>0.06977238435678206</v>
      </c>
      <c r="F20" s="95">
        <v>6.300389103889217</v>
      </c>
      <c r="G20" s="122">
        <v>99.93022761564322</v>
      </c>
      <c r="H20" s="81"/>
      <c r="I20" s="81"/>
    </row>
    <row r="21" spans="2:9" ht="10.5" customHeight="1" thickBot="1">
      <c r="B21" s="51"/>
      <c r="C21" s="98"/>
      <c r="D21" s="98"/>
      <c r="E21" s="99"/>
      <c r="F21" s="98"/>
      <c r="G21" s="99"/>
      <c r="H21" s="81"/>
      <c r="I21" s="81"/>
    </row>
    <row r="22" spans="2:9" ht="13.5" customHeight="1" thickBot="1">
      <c r="B22" s="53" t="s">
        <v>50</v>
      </c>
      <c r="C22" s="54">
        <v>5.5192052429066765</v>
      </c>
      <c r="D22" s="90">
        <v>7.494213596056114</v>
      </c>
      <c r="E22" s="101">
        <v>1.6776708355566086</v>
      </c>
      <c r="F22" s="90">
        <v>5.48550573698348</v>
      </c>
      <c r="G22" s="101">
        <v>98.3223291644434</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E32" sqref="E32"/>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5" t="s">
        <v>137</v>
      </c>
      <c r="C2" s="135"/>
      <c r="D2" s="135"/>
      <c r="E2" s="135"/>
      <c r="F2" s="135"/>
      <c r="G2" s="135"/>
      <c r="H2" s="135"/>
      <c r="I2" s="135"/>
    </row>
    <row r="3" ht="10.5" customHeight="1" thickBot="1">
      <c r="J3" s="13"/>
    </row>
    <row r="4" spans="2:10" ht="19.5" customHeight="1" thickBot="1">
      <c r="B4" s="148" t="s">
        <v>129</v>
      </c>
      <c r="C4" s="149"/>
      <c r="D4" s="149"/>
      <c r="E4" s="149"/>
      <c r="F4" s="149"/>
      <c r="G4" s="149"/>
      <c r="H4" s="149"/>
      <c r="I4" s="150"/>
      <c r="J4" s="13"/>
    </row>
    <row r="5" s="13" customFormat="1" ht="10.5" customHeight="1" thickBot="1"/>
    <row r="6" spans="2:11" ht="19.5" customHeight="1" thickBot="1">
      <c r="B6" s="139" t="s">
        <v>194</v>
      </c>
      <c r="C6" s="140"/>
      <c r="D6" s="140"/>
      <c r="E6" s="140"/>
      <c r="F6" s="140"/>
      <c r="G6" s="140"/>
      <c r="H6" s="140"/>
      <c r="I6" s="141"/>
      <c r="J6" s="123"/>
      <c r="K6" s="77"/>
    </row>
    <row r="7" spans="2:10" ht="10.5" customHeight="1" thickBot="1">
      <c r="B7" s="61"/>
      <c r="C7" s="61"/>
      <c r="D7" s="61"/>
      <c r="E7" s="61"/>
      <c r="F7" s="61"/>
      <c r="G7" s="61"/>
      <c r="H7" s="61"/>
      <c r="I7" s="61"/>
      <c r="J7" s="13"/>
    </row>
    <row r="8" spans="2:10" s="63" customFormat="1" ht="15.75" customHeight="1" thickBot="1">
      <c r="B8" s="158" t="s">
        <v>32</v>
      </c>
      <c r="C8" s="161" t="s">
        <v>138</v>
      </c>
      <c r="D8" s="162"/>
      <c r="E8" s="162"/>
      <c r="F8" s="162"/>
      <c r="G8" s="162"/>
      <c r="H8" s="162"/>
      <c r="I8" s="163"/>
      <c r="J8" s="36"/>
    </row>
    <row r="9" spans="2:9" s="63" customFormat="1" ht="15.75" customHeight="1" thickBot="1">
      <c r="B9" s="159"/>
      <c r="C9" s="159" t="s">
        <v>139</v>
      </c>
      <c r="D9" s="161" t="s">
        <v>140</v>
      </c>
      <c r="E9" s="162"/>
      <c r="F9" s="163"/>
      <c r="G9" s="161" t="s">
        <v>141</v>
      </c>
      <c r="H9" s="162"/>
      <c r="I9" s="163"/>
    </row>
    <row r="10" spans="2:9" s="63" customFormat="1" ht="15.75" customHeight="1">
      <c r="B10" s="159"/>
      <c r="C10" s="159"/>
      <c r="D10" s="154" t="s">
        <v>67</v>
      </c>
      <c r="E10" s="155" t="s">
        <v>142</v>
      </c>
      <c r="F10" s="154" t="s">
        <v>133</v>
      </c>
      <c r="G10" s="154" t="s">
        <v>67</v>
      </c>
      <c r="H10" s="155" t="s">
        <v>142</v>
      </c>
      <c r="I10" s="154" t="s">
        <v>133</v>
      </c>
    </row>
    <row r="11" spans="2:9" s="63" customFormat="1" ht="15.75" customHeight="1">
      <c r="B11" s="159"/>
      <c r="C11" s="159"/>
      <c r="D11" s="155"/>
      <c r="E11" s="155"/>
      <c r="F11" s="155"/>
      <c r="G11" s="155"/>
      <c r="H11" s="155"/>
      <c r="I11" s="155"/>
    </row>
    <row r="12" spans="2:9" s="63" customFormat="1" ht="15.75" customHeight="1" thickBot="1">
      <c r="B12" s="160"/>
      <c r="C12" s="160"/>
      <c r="D12" s="156"/>
      <c r="E12" s="156"/>
      <c r="F12" s="156"/>
      <c r="G12" s="156"/>
      <c r="H12" s="156"/>
      <c r="I12" s="156"/>
    </row>
    <row r="13" spans="2:9" ht="6" customHeight="1" thickBot="1">
      <c r="B13" s="38"/>
      <c r="C13" s="38"/>
      <c r="D13" s="38"/>
      <c r="E13" s="38"/>
      <c r="F13" s="38"/>
      <c r="G13" s="38"/>
      <c r="H13" s="38"/>
      <c r="I13" s="38"/>
    </row>
    <row r="14" spans="2:9" ht="13.5" customHeight="1">
      <c r="B14" s="40" t="s">
        <v>43</v>
      </c>
      <c r="C14" s="78" t="s">
        <v>186</v>
      </c>
      <c r="D14" s="78" t="s">
        <v>186</v>
      </c>
      <c r="E14" s="79" t="s">
        <v>186</v>
      </c>
      <c r="F14" s="79" t="s">
        <v>186</v>
      </c>
      <c r="G14" s="78" t="s">
        <v>186</v>
      </c>
      <c r="H14" s="79" t="s">
        <v>186</v>
      </c>
      <c r="I14" s="78" t="s">
        <v>186</v>
      </c>
    </row>
    <row r="15" spans="2:9" ht="13.5" customHeight="1">
      <c r="B15" s="45" t="s">
        <v>44</v>
      </c>
      <c r="C15" s="47" t="s">
        <v>186</v>
      </c>
      <c r="D15" s="47" t="s">
        <v>186</v>
      </c>
      <c r="E15" s="117" t="s">
        <v>186</v>
      </c>
      <c r="F15" s="117" t="s">
        <v>186</v>
      </c>
      <c r="G15" s="47" t="s">
        <v>186</v>
      </c>
      <c r="H15" s="117" t="s">
        <v>186</v>
      </c>
      <c r="I15" s="47" t="s">
        <v>186</v>
      </c>
    </row>
    <row r="16" spans="2:9" ht="13.5" customHeight="1">
      <c r="B16" s="45" t="s">
        <v>45</v>
      </c>
      <c r="C16" s="47">
        <v>3.8167043708087323</v>
      </c>
      <c r="D16" s="47" t="s">
        <v>186</v>
      </c>
      <c r="E16" s="117" t="s">
        <v>186</v>
      </c>
      <c r="F16" s="117" t="s">
        <v>186</v>
      </c>
      <c r="G16" s="47">
        <v>3.8167043708087323</v>
      </c>
      <c r="H16" s="117">
        <v>100</v>
      </c>
      <c r="I16" s="47">
        <v>2.988980662731823</v>
      </c>
    </row>
    <row r="17" spans="2:9" ht="13.5" customHeight="1">
      <c r="B17" s="45" t="s">
        <v>46</v>
      </c>
      <c r="C17" s="47">
        <v>7.549258494658326</v>
      </c>
      <c r="D17" s="47">
        <v>7.549258494658326</v>
      </c>
      <c r="E17" s="117">
        <v>100</v>
      </c>
      <c r="F17" s="117">
        <v>2.015507774707821</v>
      </c>
      <c r="G17" s="47" t="s">
        <v>186</v>
      </c>
      <c r="H17" s="117" t="s">
        <v>186</v>
      </c>
      <c r="I17" s="47" t="s">
        <v>186</v>
      </c>
    </row>
    <row r="18" spans="2:9" ht="13.5" customHeight="1">
      <c r="B18" s="45" t="s">
        <v>47</v>
      </c>
      <c r="C18" s="47" t="s">
        <v>186</v>
      </c>
      <c r="D18" s="47" t="s">
        <v>186</v>
      </c>
      <c r="E18" s="117" t="s">
        <v>186</v>
      </c>
      <c r="F18" s="117" t="s">
        <v>186</v>
      </c>
      <c r="G18" s="47" t="s">
        <v>186</v>
      </c>
      <c r="H18" s="117" t="s">
        <v>186</v>
      </c>
      <c r="I18" s="47" t="s">
        <v>186</v>
      </c>
    </row>
    <row r="19" spans="2:9" ht="13.5" customHeight="1">
      <c r="B19" s="45" t="s">
        <v>48</v>
      </c>
      <c r="C19" s="47" t="s">
        <v>186</v>
      </c>
      <c r="D19" s="47" t="s">
        <v>186</v>
      </c>
      <c r="E19" s="117" t="s">
        <v>186</v>
      </c>
      <c r="F19" s="117" t="s">
        <v>186</v>
      </c>
      <c r="G19" s="47" t="s">
        <v>186</v>
      </c>
      <c r="H19" s="117" t="s">
        <v>186</v>
      </c>
      <c r="I19" s="47" t="s">
        <v>186</v>
      </c>
    </row>
    <row r="20" spans="2:9" ht="13.5" customHeight="1" thickBot="1">
      <c r="B20" s="48" t="s">
        <v>49</v>
      </c>
      <c r="C20" s="85">
        <v>3.8302354010732587</v>
      </c>
      <c r="D20" s="85" t="s">
        <v>186</v>
      </c>
      <c r="E20" s="124" t="s">
        <v>186</v>
      </c>
      <c r="F20" s="124" t="s">
        <v>186</v>
      </c>
      <c r="G20" s="85">
        <v>3.8302354010732587</v>
      </c>
      <c r="H20" s="124">
        <v>100</v>
      </c>
      <c r="I20" s="85">
        <v>0.06977238435678206</v>
      </c>
    </row>
    <row r="21" spans="2:9" ht="10.5" customHeight="1" thickBot="1">
      <c r="B21" s="51"/>
      <c r="C21" s="98"/>
      <c r="D21" s="98"/>
      <c r="E21" s="99"/>
      <c r="F21" s="99"/>
      <c r="G21" s="98"/>
      <c r="H21" s="99"/>
      <c r="I21" s="98"/>
    </row>
    <row r="22" spans="2:9" ht="13.5" customHeight="1" thickBot="1">
      <c r="B22" s="53" t="s">
        <v>50</v>
      </c>
      <c r="C22" s="54">
        <v>7.494213596056114</v>
      </c>
      <c r="D22" s="90">
        <v>7.549258494658326</v>
      </c>
      <c r="E22" s="101">
        <v>98.52466957843261</v>
      </c>
      <c r="F22" s="101">
        <v>1.652919647345878</v>
      </c>
      <c r="G22" s="90">
        <v>3.818236765727186</v>
      </c>
      <c r="H22" s="101">
        <v>1.4753304215673917</v>
      </c>
      <c r="I22" s="90">
        <v>0.024751188210730496</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26" width="14.8515625" style="13" customWidth="1"/>
    <col min="27" max="16384" width="11.421875" style="58" customWidth="1"/>
  </cols>
  <sheetData>
    <row r="1" spans="2:3" ht="10.5" customHeight="1">
      <c r="B1" s="23" t="s">
        <v>29</v>
      </c>
      <c r="C1" s="23"/>
    </row>
    <row r="2" spans="2:9" ht="10.5" customHeight="1">
      <c r="B2" s="135" t="s">
        <v>143</v>
      </c>
      <c r="C2" s="135"/>
      <c r="D2" s="135"/>
      <c r="E2" s="135"/>
      <c r="F2" s="135"/>
      <c r="G2" s="135"/>
      <c r="H2" s="135"/>
      <c r="I2" s="135"/>
    </row>
    <row r="3" ht="10.5" customHeight="1" thickBot="1"/>
    <row r="4" spans="2:9" ht="19.5" customHeight="1" thickBot="1">
      <c r="B4" s="148" t="s">
        <v>144</v>
      </c>
      <c r="C4" s="149"/>
      <c r="D4" s="149"/>
      <c r="E4" s="149"/>
      <c r="F4" s="149"/>
      <c r="G4" s="149"/>
      <c r="H4" s="149"/>
      <c r="I4" s="150"/>
    </row>
    <row r="5" spans="2:9" ht="10.5" customHeight="1" thickBot="1">
      <c r="B5" s="13"/>
      <c r="C5" s="13"/>
      <c r="D5" s="13"/>
      <c r="E5" s="13"/>
      <c r="F5" s="13"/>
      <c r="G5" s="13"/>
      <c r="H5" s="13"/>
      <c r="I5" s="13"/>
    </row>
    <row r="6" spans="2:11" ht="19.5" customHeight="1" thickBot="1">
      <c r="B6" s="139" t="s">
        <v>193</v>
      </c>
      <c r="C6" s="140"/>
      <c r="D6" s="140"/>
      <c r="E6" s="140"/>
      <c r="F6" s="140"/>
      <c r="G6" s="140"/>
      <c r="H6" s="140"/>
      <c r="I6" s="141"/>
      <c r="J6" s="123"/>
      <c r="K6" s="123"/>
    </row>
    <row r="7" spans="2:9" ht="9.75" customHeight="1" thickBot="1">
      <c r="B7" s="61"/>
      <c r="C7" s="61"/>
      <c r="D7" s="61"/>
      <c r="E7" s="61"/>
      <c r="F7" s="61"/>
      <c r="G7" s="61"/>
      <c r="H7" s="61"/>
      <c r="I7" s="61"/>
    </row>
    <row r="8" spans="2:26" s="63" customFormat="1" ht="15.75" customHeight="1" thickBot="1">
      <c r="B8" s="151" t="s">
        <v>32</v>
      </c>
      <c r="C8" s="151" t="s">
        <v>145</v>
      </c>
      <c r="D8" s="153" t="s">
        <v>146</v>
      </c>
      <c r="E8" s="153"/>
      <c r="F8" s="153"/>
      <c r="G8" s="153" t="s">
        <v>147</v>
      </c>
      <c r="H8" s="153"/>
      <c r="I8" s="153"/>
      <c r="J8" s="36"/>
      <c r="K8" s="36"/>
      <c r="L8" s="36"/>
      <c r="M8" s="36"/>
      <c r="N8" s="36"/>
      <c r="O8" s="36"/>
      <c r="P8" s="36"/>
      <c r="Q8" s="36"/>
      <c r="R8" s="36"/>
      <c r="S8" s="36"/>
      <c r="T8" s="36"/>
      <c r="U8" s="36"/>
      <c r="V8" s="36"/>
      <c r="W8" s="36"/>
      <c r="X8" s="36"/>
      <c r="Y8" s="36"/>
      <c r="Z8" s="36"/>
    </row>
    <row r="9" spans="2:26" s="63" customFormat="1" ht="15.75" customHeight="1" thickBot="1">
      <c r="B9" s="152"/>
      <c r="C9" s="151"/>
      <c r="D9" s="153"/>
      <c r="E9" s="153"/>
      <c r="F9" s="153"/>
      <c r="G9" s="153"/>
      <c r="H9" s="153"/>
      <c r="I9" s="153"/>
      <c r="J9" s="36"/>
      <c r="K9" s="36"/>
      <c r="L9" s="36"/>
      <c r="M9" s="36"/>
      <c r="N9" s="36"/>
      <c r="O9" s="36"/>
      <c r="P9" s="36"/>
      <c r="Q9" s="36"/>
      <c r="R9" s="36"/>
      <c r="S9" s="36"/>
      <c r="T9" s="36"/>
      <c r="U9" s="36"/>
      <c r="V9" s="36"/>
      <c r="W9" s="36"/>
      <c r="X9" s="36"/>
      <c r="Y9" s="36"/>
      <c r="Z9" s="36"/>
    </row>
    <row r="10" spans="2:26" s="63" customFormat="1" ht="15.75" customHeight="1" thickBot="1">
      <c r="B10" s="152"/>
      <c r="C10" s="151"/>
      <c r="D10" s="154" t="s">
        <v>67</v>
      </c>
      <c r="E10" s="154" t="s">
        <v>148</v>
      </c>
      <c r="F10" s="153" t="s">
        <v>133</v>
      </c>
      <c r="G10" s="154" t="s">
        <v>67</v>
      </c>
      <c r="H10" s="154" t="s">
        <v>148</v>
      </c>
      <c r="I10" s="153" t="s">
        <v>133</v>
      </c>
      <c r="J10" s="36"/>
      <c r="K10" s="36"/>
      <c r="L10" s="36"/>
      <c r="M10" s="36"/>
      <c r="N10" s="36"/>
      <c r="O10" s="36"/>
      <c r="P10" s="36"/>
      <c r="Q10" s="36"/>
      <c r="R10" s="36"/>
      <c r="S10" s="36"/>
      <c r="T10" s="36"/>
      <c r="U10" s="36"/>
      <c r="V10" s="36"/>
      <c r="W10" s="36"/>
      <c r="X10" s="36"/>
      <c r="Y10" s="36"/>
      <c r="Z10" s="36"/>
    </row>
    <row r="11" spans="2:26" s="63" customFormat="1" ht="15.75" customHeight="1" thickBot="1">
      <c r="B11" s="152"/>
      <c r="C11" s="151"/>
      <c r="D11" s="155"/>
      <c r="E11" s="155"/>
      <c r="F11" s="153"/>
      <c r="G11" s="155"/>
      <c r="H11" s="155"/>
      <c r="I11" s="153"/>
      <c r="J11" s="36"/>
      <c r="K11" s="36"/>
      <c r="L11" s="36"/>
      <c r="M11" s="36"/>
      <c r="N11" s="36"/>
      <c r="O11" s="36"/>
      <c r="P11" s="36"/>
      <c r="Q11" s="36"/>
      <c r="R11" s="36"/>
      <c r="S11" s="36"/>
      <c r="T11" s="36"/>
      <c r="U11" s="36"/>
      <c r="V11" s="36"/>
      <c r="W11" s="36"/>
      <c r="X11" s="36"/>
      <c r="Y11" s="36"/>
      <c r="Z11" s="36"/>
    </row>
    <row r="12" spans="2:26" s="63" customFormat="1" ht="15.75" customHeight="1" thickBot="1">
      <c r="B12" s="152"/>
      <c r="C12" s="151"/>
      <c r="D12" s="156"/>
      <c r="E12" s="156"/>
      <c r="F12" s="153"/>
      <c r="G12" s="156"/>
      <c r="H12" s="156"/>
      <c r="I12" s="153"/>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4.9284809148718525</v>
      </c>
      <c r="D14" s="41">
        <v>4.00876513019542</v>
      </c>
      <c r="E14" s="92">
        <v>95.33055430289401</v>
      </c>
      <c r="F14" s="92">
        <v>95.33055430289403</v>
      </c>
      <c r="G14" s="41">
        <v>23.70523114213453</v>
      </c>
      <c r="H14" s="92">
        <v>4.669445697105976</v>
      </c>
      <c r="I14" s="125">
        <v>4.669445697105976</v>
      </c>
    </row>
    <row r="15" spans="2:9" ht="13.5" customHeight="1">
      <c r="B15" s="45" t="s">
        <v>44</v>
      </c>
      <c r="C15" s="46">
        <v>9.019396932192388</v>
      </c>
      <c r="D15" s="46">
        <v>7.639851687477995</v>
      </c>
      <c r="E15" s="93">
        <v>94.05822732893495</v>
      </c>
      <c r="F15" s="93">
        <v>94.05822732893496</v>
      </c>
      <c r="G15" s="46">
        <v>30.857590249446808</v>
      </c>
      <c r="H15" s="93">
        <v>5.941772671065043</v>
      </c>
      <c r="I15" s="126">
        <v>5.941772671065043</v>
      </c>
    </row>
    <row r="16" spans="2:9" ht="13.5" customHeight="1">
      <c r="B16" s="45" t="s">
        <v>45</v>
      </c>
      <c r="C16" s="46">
        <v>6.018152100892686</v>
      </c>
      <c r="D16" s="46">
        <v>3.329105256869057</v>
      </c>
      <c r="E16" s="93">
        <v>92.52506433371734</v>
      </c>
      <c r="F16" s="93">
        <v>89.75950805260234</v>
      </c>
      <c r="G16" s="46">
        <v>39.30328569233641</v>
      </c>
      <c r="H16" s="93">
        <v>7.474935666282664</v>
      </c>
      <c r="I16" s="126">
        <v>7.251511284665832</v>
      </c>
    </row>
    <row r="17" spans="2:9" ht="13.5" customHeight="1">
      <c r="B17" s="45" t="s">
        <v>46</v>
      </c>
      <c r="C17" s="46">
        <v>5.2343380538688855</v>
      </c>
      <c r="D17" s="46">
        <v>4.349818281064486</v>
      </c>
      <c r="E17" s="93">
        <v>97.70093279686736</v>
      </c>
      <c r="F17" s="93">
        <v>95.73176290038444</v>
      </c>
      <c r="G17" s="46">
        <v>42.822802959336585</v>
      </c>
      <c r="H17" s="93">
        <v>2.299067203132641</v>
      </c>
      <c r="I17" s="126">
        <v>2.252729324907745</v>
      </c>
    </row>
    <row r="18" spans="2:9" ht="13.5" customHeight="1">
      <c r="B18" s="45" t="s">
        <v>47</v>
      </c>
      <c r="C18" s="46">
        <v>2.538464729452683</v>
      </c>
      <c r="D18" s="46">
        <v>2.3786284439378127</v>
      </c>
      <c r="E18" s="93">
        <v>99.43300913389803</v>
      </c>
      <c r="F18" s="93">
        <v>99.43300913389803</v>
      </c>
      <c r="G18" s="46">
        <v>30.568903644265816</v>
      </c>
      <c r="H18" s="93">
        <v>0.5669908661019764</v>
      </c>
      <c r="I18" s="126">
        <v>0.5669908661019764</v>
      </c>
    </row>
    <row r="19" spans="2:9" ht="13.5" customHeight="1">
      <c r="B19" s="45" t="s">
        <v>48</v>
      </c>
      <c r="C19" s="46">
        <v>5.000000001704378</v>
      </c>
      <c r="D19" s="46">
        <v>3.661916887043009</v>
      </c>
      <c r="E19" s="93">
        <v>96.28035372059777</v>
      </c>
      <c r="F19" s="93">
        <v>96.28035372059777</v>
      </c>
      <c r="G19" s="46">
        <v>39.63531366057732</v>
      </c>
      <c r="H19" s="93">
        <v>3.7196462794022245</v>
      </c>
      <c r="I19" s="126">
        <v>3.7196462794022245</v>
      </c>
    </row>
    <row r="20" spans="2:9" ht="13.5" customHeight="1" thickBot="1">
      <c r="B20" s="48" t="s">
        <v>49</v>
      </c>
      <c r="C20" s="95">
        <v>6.300389103889217</v>
      </c>
      <c r="D20" s="95">
        <v>4.4549754637247645</v>
      </c>
      <c r="E20" s="96">
        <v>90.15966305339064</v>
      </c>
      <c r="F20" s="96">
        <v>90.09675650675025</v>
      </c>
      <c r="G20" s="95">
        <v>23.20853695432311</v>
      </c>
      <c r="H20" s="96">
        <v>9.840336946609355</v>
      </c>
      <c r="I20" s="127">
        <v>9.833471108892963</v>
      </c>
    </row>
    <row r="21" spans="3:9" s="13" customFormat="1" ht="10.5" customHeight="1" thickBot="1">
      <c r="C21" s="128"/>
      <c r="D21" s="128"/>
      <c r="E21" s="128"/>
      <c r="F21" s="128"/>
      <c r="G21" s="128"/>
      <c r="H21" s="128"/>
      <c r="I21" s="128"/>
    </row>
    <row r="22" spans="2:9" ht="13.5" customHeight="1" thickBot="1">
      <c r="B22" s="53" t="s">
        <v>50</v>
      </c>
      <c r="C22" s="75">
        <v>5.485505736983481</v>
      </c>
      <c r="D22" s="129">
        <v>4.507392331281463</v>
      </c>
      <c r="E22" s="101">
        <v>97.03432735131302</v>
      </c>
      <c r="F22" s="101">
        <v>95.4064107408615</v>
      </c>
      <c r="G22" s="129">
        <v>37.488557873441586</v>
      </c>
      <c r="H22" s="101">
        <v>2.965672648686982</v>
      </c>
      <c r="I22" s="129">
        <v>2.915918423581881</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7">
      <selection activeCell="K36" sqref="K36"/>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4.8515625" style="13" customWidth="1"/>
    <col min="27" max="16384" width="11.421875" style="58" customWidth="1"/>
  </cols>
  <sheetData>
    <row r="1" spans="2:3" ht="10.5" customHeight="1">
      <c r="B1" s="23" t="s">
        <v>29</v>
      </c>
      <c r="C1" s="23"/>
    </row>
    <row r="2" spans="2:15" ht="10.5" customHeight="1">
      <c r="B2" s="135" t="s">
        <v>149</v>
      </c>
      <c r="C2" s="135"/>
      <c r="D2" s="135"/>
      <c r="E2" s="135"/>
      <c r="F2" s="135"/>
      <c r="G2" s="135"/>
      <c r="H2" s="135"/>
      <c r="I2" s="135"/>
      <c r="J2" s="135"/>
      <c r="K2" s="135"/>
      <c r="L2" s="135"/>
      <c r="M2" s="135"/>
      <c r="N2" s="135"/>
      <c r="O2" s="135"/>
    </row>
    <row r="3" ht="10.5" customHeight="1" thickBot="1"/>
    <row r="4" spans="2:15" ht="19.5" customHeight="1" thickBot="1">
      <c r="B4" s="148" t="s">
        <v>144</v>
      </c>
      <c r="C4" s="149"/>
      <c r="D4" s="149"/>
      <c r="E4" s="149"/>
      <c r="F4" s="149"/>
      <c r="G4" s="149"/>
      <c r="H4" s="149"/>
      <c r="I4" s="149"/>
      <c r="J4" s="149"/>
      <c r="K4" s="149"/>
      <c r="L4" s="149"/>
      <c r="M4" s="149"/>
      <c r="N4" s="149"/>
      <c r="O4" s="150"/>
    </row>
    <row r="5" s="13" customFormat="1" ht="10.5" customHeight="1" thickBot="1"/>
    <row r="6" spans="2:15" ht="19.5" customHeight="1" thickBot="1">
      <c r="B6" s="139" t="s">
        <v>192</v>
      </c>
      <c r="C6" s="140"/>
      <c r="D6" s="140"/>
      <c r="E6" s="140"/>
      <c r="F6" s="140"/>
      <c r="G6" s="140"/>
      <c r="H6" s="140"/>
      <c r="I6" s="140"/>
      <c r="J6" s="140"/>
      <c r="K6" s="140"/>
      <c r="L6" s="149"/>
      <c r="M6" s="149"/>
      <c r="N6" s="149"/>
      <c r="O6" s="150"/>
    </row>
    <row r="7" spans="2:15" ht="10.5" customHeight="1" thickBot="1">
      <c r="B7" s="61"/>
      <c r="C7" s="61"/>
      <c r="D7" s="61"/>
      <c r="E7" s="61"/>
      <c r="F7" s="61"/>
      <c r="G7" s="61"/>
      <c r="H7" s="61"/>
      <c r="I7" s="61"/>
      <c r="J7" s="61"/>
      <c r="K7" s="61"/>
      <c r="L7" s="61"/>
      <c r="M7" s="61"/>
      <c r="N7" s="61"/>
      <c r="O7" s="61"/>
    </row>
    <row r="8" spans="2:26" s="63" customFormat="1" ht="15.75" customHeight="1" thickBot="1">
      <c r="B8" s="158" t="s">
        <v>32</v>
      </c>
      <c r="C8" s="158" t="s">
        <v>150</v>
      </c>
      <c r="D8" s="166" t="s">
        <v>146</v>
      </c>
      <c r="E8" s="167"/>
      <c r="F8" s="167"/>
      <c r="G8" s="167"/>
      <c r="H8" s="167"/>
      <c r="I8" s="167"/>
      <c r="J8" s="167"/>
      <c r="K8" s="167"/>
      <c r="L8" s="167"/>
      <c r="M8" s="167"/>
      <c r="N8" s="167"/>
      <c r="O8" s="168"/>
      <c r="P8" s="36"/>
      <c r="Q8" s="36"/>
      <c r="R8" s="36"/>
      <c r="S8" s="36"/>
      <c r="T8" s="36"/>
      <c r="U8" s="36"/>
      <c r="V8" s="36"/>
      <c r="W8" s="36"/>
      <c r="X8" s="36"/>
      <c r="Y8" s="36"/>
      <c r="Z8" s="36"/>
    </row>
    <row r="9" spans="2:26" s="63" customFormat="1" ht="15.75" customHeight="1" thickBot="1">
      <c r="B9" s="164"/>
      <c r="C9" s="159"/>
      <c r="D9" s="161" t="s">
        <v>151</v>
      </c>
      <c r="E9" s="162"/>
      <c r="F9" s="163"/>
      <c r="G9" s="161" t="s">
        <v>152</v>
      </c>
      <c r="H9" s="162"/>
      <c r="I9" s="163"/>
      <c r="J9" s="161" t="s">
        <v>153</v>
      </c>
      <c r="K9" s="162"/>
      <c r="L9" s="163"/>
      <c r="M9" s="169" t="s">
        <v>141</v>
      </c>
      <c r="N9" s="170"/>
      <c r="O9" s="171"/>
      <c r="P9" s="36"/>
      <c r="Q9" s="36"/>
      <c r="R9" s="36"/>
      <c r="S9" s="36"/>
      <c r="T9" s="36"/>
      <c r="U9" s="36"/>
      <c r="V9" s="36"/>
      <c r="W9" s="36"/>
      <c r="X9" s="36"/>
      <c r="Y9" s="36"/>
      <c r="Z9" s="36"/>
    </row>
    <row r="10" spans="2:26" s="63" customFormat="1" ht="15.75" customHeight="1">
      <c r="B10" s="164"/>
      <c r="C10" s="159"/>
      <c r="D10" s="154" t="s">
        <v>67</v>
      </c>
      <c r="E10" s="154" t="s">
        <v>154</v>
      </c>
      <c r="F10" s="154" t="s">
        <v>133</v>
      </c>
      <c r="G10" s="154" t="s">
        <v>67</v>
      </c>
      <c r="H10" s="154" t="s">
        <v>154</v>
      </c>
      <c r="I10" s="154" t="s">
        <v>133</v>
      </c>
      <c r="J10" s="154" t="s">
        <v>67</v>
      </c>
      <c r="K10" s="154" t="s">
        <v>154</v>
      </c>
      <c r="L10" s="154" t="s">
        <v>133</v>
      </c>
      <c r="M10" s="154" t="s">
        <v>67</v>
      </c>
      <c r="N10" s="154" t="s">
        <v>154</v>
      </c>
      <c r="O10" s="154" t="s">
        <v>133</v>
      </c>
      <c r="P10" s="36"/>
      <c r="Q10" s="36"/>
      <c r="R10" s="36"/>
      <c r="S10" s="36"/>
      <c r="T10" s="36"/>
      <c r="U10" s="36"/>
      <c r="V10" s="36"/>
      <c r="W10" s="36"/>
      <c r="X10" s="36"/>
      <c r="Y10" s="36"/>
      <c r="Z10" s="36"/>
    </row>
    <row r="11" spans="2:26" s="63" customFormat="1" ht="15.75" customHeight="1">
      <c r="B11" s="164"/>
      <c r="C11" s="159"/>
      <c r="D11" s="155" t="s">
        <v>42</v>
      </c>
      <c r="E11" s="155"/>
      <c r="F11" s="155"/>
      <c r="G11" s="155" t="s">
        <v>42</v>
      </c>
      <c r="H11" s="155"/>
      <c r="I11" s="155"/>
      <c r="J11" s="155" t="s">
        <v>42</v>
      </c>
      <c r="K11" s="155"/>
      <c r="L11" s="155"/>
      <c r="M11" s="155" t="s">
        <v>42</v>
      </c>
      <c r="N11" s="155"/>
      <c r="O11" s="155"/>
      <c r="P11" s="36"/>
      <c r="Q11" s="36"/>
      <c r="R11" s="36"/>
      <c r="S11" s="36"/>
      <c r="T11" s="36"/>
      <c r="U11" s="36"/>
      <c r="V11" s="36"/>
      <c r="W11" s="36"/>
      <c r="X11" s="36"/>
      <c r="Y11" s="36"/>
      <c r="Z11" s="36"/>
    </row>
    <row r="12" spans="2:26" s="63" customFormat="1" ht="15.75" customHeight="1" thickBot="1">
      <c r="B12" s="165"/>
      <c r="C12" s="160"/>
      <c r="D12" s="156"/>
      <c r="E12" s="156"/>
      <c r="F12" s="156"/>
      <c r="G12" s="156"/>
      <c r="H12" s="156"/>
      <c r="I12" s="156"/>
      <c r="J12" s="156"/>
      <c r="K12" s="156"/>
      <c r="L12" s="156"/>
      <c r="M12" s="156"/>
      <c r="N12" s="156"/>
      <c r="O12" s="156"/>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4.00876513019542</v>
      </c>
      <c r="D14" s="78">
        <v>16.503273214037847</v>
      </c>
      <c r="E14" s="79">
        <v>4.457175087977044</v>
      </c>
      <c r="F14" s="79">
        <v>4.24904971761902</v>
      </c>
      <c r="G14" s="78">
        <v>3.4258829491513647</v>
      </c>
      <c r="H14" s="79">
        <v>95.54282491202297</v>
      </c>
      <c r="I14" s="79">
        <v>91.081504585275</v>
      </c>
      <c r="J14" s="78" t="s">
        <v>186</v>
      </c>
      <c r="K14" s="78" t="s">
        <v>186</v>
      </c>
      <c r="L14" s="78" t="s">
        <v>186</v>
      </c>
      <c r="M14" s="78" t="s">
        <v>186</v>
      </c>
      <c r="N14" s="79" t="s">
        <v>186</v>
      </c>
      <c r="O14" s="78" t="s">
        <v>186</v>
      </c>
    </row>
    <row r="15" spans="2:15" ht="13.5" customHeight="1">
      <c r="B15" s="45" t="s">
        <v>44</v>
      </c>
      <c r="C15" s="47">
        <v>7.639851687477995</v>
      </c>
      <c r="D15" s="47">
        <v>10.63064436398969</v>
      </c>
      <c r="E15" s="117">
        <v>48.35184798575887</v>
      </c>
      <c r="F15" s="117">
        <v>45.47889109618614</v>
      </c>
      <c r="G15" s="117">
        <v>4.839938288606714</v>
      </c>
      <c r="H15" s="117">
        <v>51.648152014241134</v>
      </c>
      <c r="I15" s="117">
        <v>48.57933623274882</v>
      </c>
      <c r="J15" s="117" t="s">
        <v>186</v>
      </c>
      <c r="K15" s="117" t="s">
        <v>186</v>
      </c>
      <c r="L15" s="117" t="s">
        <v>186</v>
      </c>
      <c r="M15" s="47" t="s">
        <v>186</v>
      </c>
      <c r="N15" s="117" t="s">
        <v>186</v>
      </c>
      <c r="O15" s="47" t="s">
        <v>186</v>
      </c>
    </row>
    <row r="16" spans="2:15" ht="13.5" customHeight="1">
      <c r="B16" s="45" t="s">
        <v>45</v>
      </c>
      <c r="C16" s="47">
        <v>3.329105256869057</v>
      </c>
      <c r="D16" s="47">
        <v>3.994269582647212</v>
      </c>
      <c r="E16" s="117">
        <v>68.3845922404078</v>
      </c>
      <c r="F16" s="117">
        <v>61.38167357876812</v>
      </c>
      <c r="G16" s="117">
        <v>1.8903450315670745</v>
      </c>
      <c r="H16" s="117">
        <v>31.615407759592195</v>
      </c>
      <c r="I16" s="117">
        <v>28.377834473834223</v>
      </c>
      <c r="J16" s="117" t="s">
        <v>186</v>
      </c>
      <c r="K16" s="117" t="s">
        <v>186</v>
      </c>
      <c r="L16" s="117" t="s">
        <v>186</v>
      </c>
      <c r="M16" s="47" t="s">
        <v>186</v>
      </c>
      <c r="N16" s="117" t="s">
        <v>186</v>
      </c>
      <c r="O16" s="47" t="s">
        <v>186</v>
      </c>
    </row>
    <row r="17" spans="2:15" ht="13.5" customHeight="1">
      <c r="B17" s="45" t="s">
        <v>46</v>
      </c>
      <c r="C17" s="47">
        <v>4.349818281064486</v>
      </c>
      <c r="D17" s="47">
        <v>20.146082396785747</v>
      </c>
      <c r="E17" s="117">
        <v>8.520280373160698</v>
      </c>
      <c r="F17" s="117">
        <v>8.15661460528219</v>
      </c>
      <c r="G17" s="117">
        <v>2.8785785389287284</v>
      </c>
      <c r="H17" s="117">
        <v>91.4797196268393</v>
      </c>
      <c r="I17" s="117">
        <v>87.57514829510225</v>
      </c>
      <c r="J17" s="117" t="s">
        <v>186</v>
      </c>
      <c r="K17" s="117" t="s">
        <v>186</v>
      </c>
      <c r="L17" s="117" t="s">
        <v>186</v>
      </c>
      <c r="M17" s="47" t="s">
        <v>186</v>
      </c>
      <c r="N17" s="117" t="s">
        <v>186</v>
      </c>
      <c r="O17" s="47" t="s">
        <v>186</v>
      </c>
    </row>
    <row r="18" spans="2:15" ht="13.5" customHeight="1">
      <c r="B18" s="45" t="s">
        <v>47</v>
      </c>
      <c r="C18" s="47">
        <v>2.3786284439378127</v>
      </c>
      <c r="D18" s="47">
        <v>3.7312154976101164</v>
      </c>
      <c r="E18" s="117">
        <v>18.45308511430349</v>
      </c>
      <c r="F18" s="117">
        <v>18.34845780719137</v>
      </c>
      <c r="G18" s="117">
        <v>2.072554277172517</v>
      </c>
      <c r="H18" s="117">
        <v>81.54691488569651</v>
      </c>
      <c r="I18" s="117">
        <v>81.08455132670666</v>
      </c>
      <c r="J18" s="117" t="s">
        <v>186</v>
      </c>
      <c r="K18" s="117" t="s">
        <v>186</v>
      </c>
      <c r="L18" s="117" t="s">
        <v>186</v>
      </c>
      <c r="M18" s="47" t="s">
        <v>186</v>
      </c>
      <c r="N18" s="117" t="s">
        <v>186</v>
      </c>
      <c r="O18" s="47" t="s">
        <v>186</v>
      </c>
    </row>
    <row r="19" spans="2:15" ht="13.5" customHeight="1">
      <c r="B19" s="45" t="s">
        <v>48</v>
      </c>
      <c r="C19" s="47">
        <v>3.661916887043009</v>
      </c>
      <c r="D19" s="47">
        <v>10.579831707663491</v>
      </c>
      <c r="E19" s="117">
        <v>16.661538379446927</v>
      </c>
      <c r="F19" s="117">
        <v>16.041788087024656</v>
      </c>
      <c r="G19" s="117">
        <v>2.286847442667356</v>
      </c>
      <c r="H19" s="117">
        <v>83.03168944252948</v>
      </c>
      <c r="I19" s="117">
        <v>79.94320429545563</v>
      </c>
      <c r="J19" s="117" t="s">
        <v>186</v>
      </c>
      <c r="K19" s="117" t="s">
        <v>186</v>
      </c>
      <c r="L19" s="117" t="s">
        <v>186</v>
      </c>
      <c r="M19" s="47">
        <v>0.11281986913052137</v>
      </c>
      <c r="N19" s="117">
        <v>0.306772178023592</v>
      </c>
      <c r="O19" s="47">
        <v>0.29536133811749626</v>
      </c>
    </row>
    <row r="20" spans="2:15" ht="13.5" customHeight="1" thickBot="1">
      <c r="B20" s="48" t="s">
        <v>49</v>
      </c>
      <c r="C20" s="85">
        <v>4.4549754637247645</v>
      </c>
      <c r="D20" s="85">
        <v>4.629791582708534</v>
      </c>
      <c r="E20" s="124">
        <v>84.10568156625594</v>
      </c>
      <c r="F20" s="124">
        <v>75.77649112909235</v>
      </c>
      <c r="G20" s="124">
        <v>3.523374783218762</v>
      </c>
      <c r="H20" s="124">
        <v>15.858616635988978</v>
      </c>
      <c r="I20" s="124">
        <v>14.288099215865978</v>
      </c>
      <c r="J20" s="124" t="s">
        <v>186</v>
      </c>
      <c r="K20" s="124" t="s">
        <v>186</v>
      </c>
      <c r="L20" s="124" t="s">
        <v>186</v>
      </c>
      <c r="M20" s="85">
        <v>6.440007549774237</v>
      </c>
      <c r="N20" s="124">
        <v>0.03570179775507919</v>
      </c>
      <c r="O20" s="85">
        <v>0.03216616179192613</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4.507392331281463</v>
      </c>
      <c r="D22" s="129">
        <v>13.575972531136568</v>
      </c>
      <c r="E22" s="101">
        <v>14.652160110114087</v>
      </c>
      <c r="F22" s="101">
        <v>13.979100057064112</v>
      </c>
      <c r="G22" s="101">
        <v>2.9507139124317106</v>
      </c>
      <c r="H22" s="101">
        <v>85.33948204270823</v>
      </c>
      <c r="I22" s="101">
        <v>81.41933676178996</v>
      </c>
      <c r="J22" s="101" t="s">
        <v>186</v>
      </c>
      <c r="K22" s="101" t="s">
        <v>186</v>
      </c>
      <c r="L22" s="101" t="s">
        <v>186</v>
      </c>
      <c r="M22" s="129">
        <v>1.138212758015192</v>
      </c>
      <c r="N22" s="101">
        <v>0.008357847177697103</v>
      </c>
      <c r="O22" s="129">
        <v>0.007973922007447199</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workbookViewId="0" topLeftCell="A1">
      <selection activeCell="N18" sqref="N18"/>
    </sheetView>
  </sheetViews>
  <sheetFormatPr defaultColWidth="11.57421875" defaultRowHeight="15"/>
  <cols>
    <col min="1" max="1" width="3.7109375" style="24" customWidth="1"/>
    <col min="2" max="2" width="36.7109375" style="24" customWidth="1"/>
    <col min="3" max="7" width="18.7109375" style="24" customWidth="1"/>
    <col min="8" max="8" width="0.85546875" style="24" customWidth="1"/>
    <col min="9" max="9" width="18.7109375" style="24" customWidth="1"/>
    <col min="10" max="10" width="0.85546875" style="24" customWidth="1"/>
    <col min="11" max="11" width="18.7109375" style="24" customWidth="1"/>
    <col min="12" max="23" width="11.421875" style="24" customWidth="1"/>
    <col min="24" max="16384" width="11.421875" style="24" customWidth="1"/>
  </cols>
  <sheetData>
    <row r="1" spans="1:2" ht="10.5" customHeight="1">
      <c r="A1" s="23"/>
      <c r="B1" s="23" t="s">
        <v>29</v>
      </c>
    </row>
    <row r="2" spans="1:9" ht="10.5" customHeight="1">
      <c r="A2" s="26"/>
      <c r="B2" s="135" t="s">
        <v>30</v>
      </c>
      <c r="C2" s="135"/>
      <c r="D2" s="135"/>
      <c r="E2" s="135"/>
      <c r="F2" s="135"/>
      <c r="G2" s="135"/>
      <c r="H2" s="135"/>
      <c r="I2" s="135"/>
    </row>
    <row r="3" spans="2:9" ht="10.5" customHeight="1" thickBot="1">
      <c r="B3" s="27"/>
      <c r="C3" s="27"/>
      <c r="D3" s="27"/>
      <c r="E3" s="27"/>
      <c r="F3" s="27"/>
      <c r="G3" s="28"/>
      <c r="H3" s="28"/>
      <c r="I3" s="27"/>
    </row>
    <row r="4" spans="2:11" ht="19.5" customHeight="1" thickBot="1">
      <c r="B4" s="136" t="s">
        <v>31</v>
      </c>
      <c r="C4" s="137"/>
      <c r="D4" s="137"/>
      <c r="E4" s="137"/>
      <c r="F4" s="137"/>
      <c r="G4" s="137"/>
      <c r="H4" s="137"/>
      <c r="I4" s="137"/>
      <c r="J4" s="137"/>
      <c r="K4" s="138"/>
    </row>
    <row r="5" ht="10.5" customHeight="1" thickBot="1"/>
    <row r="6" spans="2:11" s="13" customFormat="1" ht="19.5" customHeight="1" thickBot="1">
      <c r="B6" s="139" t="s">
        <v>208</v>
      </c>
      <c r="C6" s="140"/>
      <c r="D6" s="140"/>
      <c r="E6" s="140"/>
      <c r="F6" s="140"/>
      <c r="G6" s="140"/>
      <c r="H6" s="140"/>
      <c r="I6" s="140"/>
      <c r="J6" s="140"/>
      <c r="K6" s="141"/>
    </row>
    <row r="7" spans="2:9" ht="10.5" customHeight="1" thickBot="1">
      <c r="B7" s="29"/>
      <c r="C7" s="29"/>
      <c r="D7" s="29"/>
      <c r="E7" s="29"/>
      <c r="F7" s="29"/>
      <c r="G7" s="29"/>
      <c r="H7" s="29"/>
      <c r="I7" s="29"/>
    </row>
    <row r="8" spans="2:11" s="30" customFormat="1" ht="15.75" customHeight="1" thickBot="1">
      <c r="B8" s="142" t="s">
        <v>32</v>
      </c>
      <c r="C8" s="145" t="s">
        <v>33</v>
      </c>
      <c r="D8" s="145"/>
      <c r="E8" s="145"/>
      <c r="F8" s="145"/>
      <c r="G8" s="145"/>
      <c r="H8" s="145"/>
      <c r="I8" s="145"/>
      <c r="J8" s="145"/>
      <c r="K8" s="145"/>
    </row>
    <row r="9" spans="2:11" s="30" customFormat="1" ht="15.75" customHeight="1" thickBot="1">
      <c r="B9" s="143"/>
      <c r="C9" s="146" t="s">
        <v>34</v>
      </c>
      <c r="D9" s="147" t="s">
        <v>31</v>
      </c>
      <c r="E9" s="147"/>
      <c r="F9" s="147"/>
      <c r="G9" s="147"/>
      <c r="H9" s="31"/>
      <c r="I9" s="32"/>
      <c r="J9" s="33"/>
      <c r="K9" s="32"/>
    </row>
    <row r="10" spans="2:11" s="30" customFormat="1" ht="15.75" customHeight="1" thickBot="1">
      <c r="B10" s="143"/>
      <c r="C10" s="134"/>
      <c r="D10" s="134" t="s">
        <v>35</v>
      </c>
      <c r="E10" s="134" t="s">
        <v>36</v>
      </c>
      <c r="F10" s="134"/>
      <c r="G10" s="134"/>
      <c r="H10" s="34"/>
      <c r="I10" s="134" t="s">
        <v>37</v>
      </c>
      <c r="J10" s="35"/>
      <c r="K10" s="134" t="s">
        <v>38</v>
      </c>
    </row>
    <row r="11" spans="2:11" s="30" customFormat="1" ht="15.75" customHeight="1" thickBot="1">
      <c r="B11" s="143"/>
      <c r="C11" s="134"/>
      <c r="D11" s="134"/>
      <c r="E11" s="134" t="s">
        <v>39</v>
      </c>
      <c r="F11" s="134" t="s">
        <v>40</v>
      </c>
      <c r="G11" s="134" t="s">
        <v>41</v>
      </c>
      <c r="H11" s="34"/>
      <c r="I11" s="134"/>
      <c r="J11" s="35"/>
      <c r="K11" s="134"/>
    </row>
    <row r="12" spans="2:11" s="30" customFormat="1" ht="15.75" customHeight="1" thickBot="1">
      <c r="B12" s="144"/>
      <c r="C12" s="134"/>
      <c r="D12" s="134"/>
      <c r="E12" s="134"/>
      <c r="F12" s="134"/>
      <c r="G12" s="134"/>
      <c r="H12" s="37"/>
      <c r="I12" s="134"/>
      <c r="J12" s="35"/>
      <c r="K12" s="134"/>
    </row>
    <row r="13" spans="2:11" ht="6" customHeight="1" thickBot="1">
      <c r="B13" s="38"/>
      <c r="C13" s="39"/>
      <c r="D13" s="13"/>
      <c r="E13" s="13"/>
      <c r="F13" s="13"/>
      <c r="G13" s="13"/>
      <c r="H13" s="13"/>
      <c r="I13" s="13"/>
      <c r="K13" s="39"/>
    </row>
    <row r="14" spans="2:11" s="25" customFormat="1" ht="13.5" customHeight="1">
      <c r="B14" s="40" t="s">
        <v>43</v>
      </c>
      <c r="C14" s="41">
        <v>5.279901746474603</v>
      </c>
      <c r="D14" s="41">
        <v>18.853719505898724</v>
      </c>
      <c r="E14" s="41">
        <v>4.9284809148718525</v>
      </c>
      <c r="F14" s="41">
        <v>4.9284809148718525</v>
      </c>
      <c r="G14" s="41" t="s">
        <v>186</v>
      </c>
      <c r="H14" s="42"/>
      <c r="I14" s="43">
        <v>0.04031600246186057</v>
      </c>
      <c r="J14" s="44"/>
      <c r="K14" s="43" t="s">
        <v>186</v>
      </c>
    </row>
    <row r="15" spans="2:11" s="25" customFormat="1" ht="13.5" customHeight="1">
      <c r="B15" s="45" t="s">
        <v>44</v>
      </c>
      <c r="C15" s="46">
        <v>9.085884957776695</v>
      </c>
      <c r="D15" s="46">
        <v>52.20302431365109</v>
      </c>
      <c r="E15" s="46">
        <v>9.019396932192388</v>
      </c>
      <c r="F15" s="46">
        <v>9.019396932192388</v>
      </c>
      <c r="G15" s="46" t="s">
        <v>186</v>
      </c>
      <c r="H15" s="42"/>
      <c r="I15" s="47">
        <v>0.016817869389549864</v>
      </c>
      <c r="J15" s="44"/>
      <c r="K15" s="47" t="s">
        <v>186</v>
      </c>
    </row>
    <row r="16" spans="2:11" s="25" customFormat="1" ht="13.5" customHeight="1">
      <c r="B16" s="45" t="s">
        <v>45</v>
      </c>
      <c r="C16" s="46">
        <v>8.02529192562681</v>
      </c>
      <c r="D16" s="46">
        <v>12.79289152968574</v>
      </c>
      <c r="E16" s="46">
        <v>5.9523512539403285</v>
      </c>
      <c r="F16" s="46">
        <v>5.9523512539403285</v>
      </c>
      <c r="G16" s="46" t="s">
        <v>186</v>
      </c>
      <c r="H16" s="42"/>
      <c r="I16" s="47">
        <v>0</v>
      </c>
      <c r="J16" s="44"/>
      <c r="K16" s="47">
        <v>3.125671755280105</v>
      </c>
    </row>
    <row r="17" spans="2:11" s="25" customFormat="1" ht="13.5" customHeight="1">
      <c r="B17" s="45" t="s">
        <v>46</v>
      </c>
      <c r="C17" s="46">
        <v>4.319768924926789</v>
      </c>
      <c r="D17" s="46">
        <v>7.686425279474338</v>
      </c>
      <c r="E17" s="46">
        <v>4.254180407323926</v>
      </c>
      <c r="F17" s="46">
        <v>5.280995455331297</v>
      </c>
      <c r="G17" s="46">
        <v>1.42603172763538</v>
      </c>
      <c r="H17" s="42"/>
      <c r="I17" s="47">
        <v>0.37215532725751027</v>
      </c>
      <c r="J17" s="44"/>
      <c r="K17" s="47">
        <v>3.6503775178917084</v>
      </c>
    </row>
    <row r="18" spans="2:11" s="25" customFormat="1" ht="13.5" customHeight="1">
      <c r="B18" s="45" t="s">
        <v>47</v>
      </c>
      <c r="C18" s="46">
        <v>5.0916367629560675</v>
      </c>
      <c r="D18" s="46">
        <v>13.010640700603012</v>
      </c>
      <c r="E18" s="46">
        <v>2.538464729452683</v>
      </c>
      <c r="F18" s="46">
        <v>2.538464729452683</v>
      </c>
      <c r="G18" s="46" t="s">
        <v>186</v>
      </c>
      <c r="H18" s="42"/>
      <c r="I18" s="47">
        <v>0.8464063638153613</v>
      </c>
      <c r="J18" s="44"/>
      <c r="K18" s="47" t="s">
        <v>186</v>
      </c>
    </row>
    <row r="19" spans="2:11" s="25" customFormat="1" ht="13.5" customHeight="1">
      <c r="B19" s="45" t="s">
        <v>48</v>
      </c>
      <c r="C19" s="46">
        <v>5.651358079716317</v>
      </c>
      <c r="D19" s="46">
        <v>27.428263603411494</v>
      </c>
      <c r="E19" s="46">
        <v>5.000000001704378</v>
      </c>
      <c r="F19" s="46">
        <v>5.000000001704378</v>
      </c>
      <c r="G19" s="46" t="s">
        <v>186</v>
      </c>
      <c r="H19" s="42"/>
      <c r="I19" s="47">
        <v>0</v>
      </c>
      <c r="J19" s="44"/>
      <c r="K19" s="47" t="s">
        <v>186</v>
      </c>
    </row>
    <row r="20" spans="2:11" s="25" customFormat="1" ht="13.5" customHeight="1" thickBot="1">
      <c r="B20" s="48" t="s">
        <v>49</v>
      </c>
      <c r="C20" s="49">
        <v>7.903807686961041</v>
      </c>
      <c r="D20" s="49">
        <v>10.001387752117012</v>
      </c>
      <c r="E20" s="49">
        <v>6.2986656187534855</v>
      </c>
      <c r="F20" s="49">
        <v>6.2986656187534855</v>
      </c>
      <c r="G20" s="49" t="s">
        <v>186</v>
      </c>
      <c r="H20" s="42"/>
      <c r="I20" s="50">
        <v>0</v>
      </c>
      <c r="J20" s="44"/>
      <c r="K20" s="50">
        <v>3.8292937178004465</v>
      </c>
    </row>
    <row r="21" spans="2:11" s="25" customFormat="1" ht="10.5" customHeight="1" thickBot="1">
      <c r="B21" s="51"/>
      <c r="C21" s="52"/>
      <c r="D21" s="52"/>
      <c r="E21" s="52"/>
      <c r="F21" s="52"/>
      <c r="G21" s="52"/>
      <c r="H21" s="52"/>
      <c r="I21" s="52"/>
      <c r="K21" s="52"/>
    </row>
    <row r="22" spans="2:11" ht="13.5" customHeight="1" thickBot="1">
      <c r="B22" s="53" t="s">
        <v>50</v>
      </c>
      <c r="C22" s="54">
        <v>4.824221356042603</v>
      </c>
      <c r="D22" s="54">
        <v>9.930343716153907</v>
      </c>
      <c r="E22" s="54">
        <v>4.580076545280622</v>
      </c>
      <c r="F22" s="54">
        <v>5.519205242906676</v>
      </c>
      <c r="G22" s="54">
        <v>1.42603172763538</v>
      </c>
      <c r="H22" s="55"/>
      <c r="I22" s="54">
        <v>0.32591661970450625</v>
      </c>
      <c r="K22" s="54">
        <v>3.6504493122994743</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workbookViewId="0" topLeftCell="A1">
      <selection activeCell="N31" sqref="N3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1.421875" style="58" customWidth="1"/>
    <col min="27" max="16384" width="11.421875" style="58" customWidth="1"/>
  </cols>
  <sheetData>
    <row r="1" ht="10.5" customHeight="1">
      <c r="B1" s="23" t="s">
        <v>29</v>
      </c>
    </row>
    <row r="2" spans="2:15" ht="10.5" customHeight="1">
      <c r="B2" s="135" t="s">
        <v>155</v>
      </c>
      <c r="C2" s="135"/>
      <c r="D2" s="135"/>
      <c r="E2" s="135"/>
      <c r="F2" s="135"/>
      <c r="G2" s="135"/>
      <c r="H2" s="135"/>
      <c r="I2" s="135"/>
      <c r="J2" s="135"/>
      <c r="K2" s="135"/>
      <c r="L2" s="135"/>
      <c r="M2" s="135"/>
      <c r="N2" s="135"/>
      <c r="O2" s="135"/>
    </row>
    <row r="3" ht="10.5" customHeight="1" thickBot="1"/>
    <row r="4" spans="2:26" ht="19.5"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13" customFormat="1" ht="10.5" customHeight="1" thickBot="1"/>
    <row r="6" spans="2:26" ht="19.5" customHeight="1" thickBot="1">
      <c r="B6" s="139" t="s">
        <v>191</v>
      </c>
      <c r="C6" s="140"/>
      <c r="D6" s="140"/>
      <c r="E6" s="140"/>
      <c r="F6" s="140"/>
      <c r="G6" s="140"/>
      <c r="H6" s="140"/>
      <c r="I6" s="140"/>
      <c r="J6" s="140"/>
      <c r="K6" s="140"/>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8" t="s">
        <v>32</v>
      </c>
      <c r="C8" s="158" t="s">
        <v>156</v>
      </c>
      <c r="D8" s="161" t="s">
        <v>147</v>
      </c>
      <c r="E8" s="162"/>
      <c r="F8" s="162"/>
      <c r="G8" s="162"/>
      <c r="H8" s="162"/>
      <c r="I8" s="162"/>
      <c r="J8" s="162"/>
      <c r="K8" s="162"/>
      <c r="L8" s="162"/>
      <c r="M8" s="162"/>
      <c r="N8" s="162"/>
      <c r="O8" s="163"/>
    </row>
    <row r="9" spans="2:15" s="63" customFormat="1" ht="15.75" customHeight="1" thickBot="1">
      <c r="B9" s="164"/>
      <c r="C9" s="159"/>
      <c r="D9" s="161" t="s">
        <v>151</v>
      </c>
      <c r="E9" s="162"/>
      <c r="F9" s="163"/>
      <c r="G9" s="161" t="s">
        <v>152</v>
      </c>
      <c r="H9" s="162"/>
      <c r="I9" s="163"/>
      <c r="J9" s="161" t="s">
        <v>153</v>
      </c>
      <c r="K9" s="162"/>
      <c r="L9" s="163"/>
      <c r="M9" s="161" t="s">
        <v>141</v>
      </c>
      <c r="N9" s="162"/>
      <c r="O9" s="163"/>
    </row>
    <row r="10" spans="2:15" s="63" customFormat="1" ht="15.75" customHeight="1">
      <c r="B10" s="164"/>
      <c r="C10" s="159"/>
      <c r="D10" s="154" t="s">
        <v>67</v>
      </c>
      <c r="E10" s="154" t="s">
        <v>157</v>
      </c>
      <c r="F10" s="154" t="s">
        <v>133</v>
      </c>
      <c r="G10" s="154" t="s">
        <v>67</v>
      </c>
      <c r="H10" s="154" t="s">
        <v>157</v>
      </c>
      <c r="I10" s="154" t="s">
        <v>133</v>
      </c>
      <c r="J10" s="154" t="s">
        <v>67</v>
      </c>
      <c r="K10" s="154" t="s">
        <v>157</v>
      </c>
      <c r="L10" s="154" t="s">
        <v>133</v>
      </c>
      <c r="M10" s="154" t="s">
        <v>67</v>
      </c>
      <c r="N10" s="154" t="s">
        <v>157</v>
      </c>
      <c r="O10" s="154" t="s">
        <v>133</v>
      </c>
    </row>
    <row r="11" spans="2:15" s="63" customFormat="1" ht="15.75" customHeight="1">
      <c r="B11" s="164"/>
      <c r="C11" s="159"/>
      <c r="D11" s="155" t="s">
        <v>42</v>
      </c>
      <c r="E11" s="155"/>
      <c r="F11" s="155"/>
      <c r="G11" s="155" t="s">
        <v>42</v>
      </c>
      <c r="H11" s="155"/>
      <c r="I11" s="155"/>
      <c r="J11" s="155" t="s">
        <v>42</v>
      </c>
      <c r="K11" s="155"/>
      <c r="L11" s="155"/>
      <c r="M11" s="155" t="s">
        <v>42</v>
      </c>
      <c r="N11" s="155"/>
      <c r="O11" s="155"/>
    </row>
    <row r="12" spans="2:15" s="63" customFormat="1" ht="15.75" customHeight="1" thickBot="1">
      <c r="B12" s="165"/>
      <c r="C12" s="160"/>
      <c r="D12" s="156"/>
      <c r="E12" s="156"/>
      <c r="F12" s="156"/>
      <c r="G12" s="156"/>
      <c r="H12" s="156"/>
      <c r="I12" s="156"/>
      <c r="J12" s="156"/>
      <c r="K12" s="156"/>
      <c r="L12" s="156"/>
      <c r="M12" s="156"/>
      <c r="N12" s="156"/>
      <c r="O12" s="156"/>
    </row>
    <row r="13" spans="2:15" ht="6" customHeight="1" thickBot="1">
      <c r="B13" s="38"/>
      <c r="C13" s="38"/>
      <c r="D13" s="38"/>
      <c r="E13" s="38"/>
      <c r="F13" s="38"/>
      <c r="G13" s="38"/>
      <c r="H13" s="38"/>
      <c r="I13" s="38"/>
      <c r="J13" s="38"/>
      <c r="K13" s="38"/>
      <c r="L13" s="38"/>
      <c r="M13" s="38"/>
      <c r="N13" s="38"/>
      <c r="O13" s="38"/>
    </row>
    <row r="14" spans="2:15" ht="13.5" customHeight="1">
      <c r="B14" s="40" t="s">
        <v>43</v>
      </c>
      <c r="C14" s="78">
        <v>23.70523114213453</v>
      </c>
      <c r="D14" s="78">
        <v>34.827636937652265</v>
      </c>
      <c r="E14" s="79">
        <v>49.996286567987205</v>
      </c>
      <c r="F14" s="79">
        <v>2.3345494518616516</v>
      </c>
      <c r="G14" s="78">
        <v>12.584477315836903</v>
      </c>
      <c r="H14" s="79">
        <v>50.003713432012795</v>
      </c>
      <c r="I14" s="79">
        <v>2.3348962452443245</v>
      </c>
      <c r="J14" s="78" t="s">
        <v>186</v>
      </c>
      <c r="K14" s="78" t="s">
        <v>186</v>
      </c>
      <c r="L14" s="78" t="s">
        <v>186</v>
      </c>
      <c r="M14" s="78" t="s">
        <v>186</v>
      </c>
      <c r="N14" s="79" t="s">
        <v>186</v>
      </c>
      <c r="O14" s="79" t="s">
        <v>186</v>
      </c>
    </row>
    <row r="15" spans="2:15" ht="13.5" customHeight="1">
      <c r="B15" s="45" t="s">
        <v>44</v>
      </c>
      <c r="C15" s="47">
        <v>30.857590249446808</v>
      </c>
      <c r="D15" s="47">
        <v>35.02811080495124</v>
      </c>
      <c r="E15" s="117">
        <v>52.674234815406905</v>
      </c>
      <c r="F15" s="117">
        <v>3.129783288954476</v>
      </c>
      <c r="G15" s="117">
        <v>26.215742871252946</v>
      </c>
      <c r="H15" s="117">
        <v>47.32576518459309</v>
      </c>
      <c r="I15" s="117">
        <v>2.8119893821105673</v>
      </c>
      <c r="J15" s="117" t="s">
        <v>186</v>
      </c>
      <c r="K15" s="117" t="s">
        <v>186</v>
      </c>
      <c r="L15" s="117" t="s">
        <v>186</v>
      </c>
      <c r="M15" s="47" t="s">
        <v>186</v>
      </c>
      <c r="N15" s="117" t="s">
        <v>186</v>
      </c>
      <c r="O15" s="117" t="s">
        <v>186</v>
      </c>
    </row>
    <row r="16" spans="2:15" ht="13.5" customHeight="1">
      <c r="B16" s="45" t="s">
        <v>45</v>
      </c>
      <c r="C16" s="47">
        <v>39.30328569233641</v>
      </c>
      <c r="D16" s="47">
        <v>39.73356927162071</v>
      </c>
      <c r="E16" s="117">
        <v>98.83195218894278</v>
      </c>
      <c r="F16" s="117">
        <v>7.166810165836725</v>
      </c>
      <c r="G16" s="117">
        <v>2.895729654863909</v>
      </c>
      <c r="H16" s="117">
        <v>1.1680478110572259</v>
      </c>
      <c r="I16" s="117">
        <v>0.08470111882910697</v>
      </c>
      <c r="J16" s="117" t="s">
        <v>186</v>
      </c>
      <c r="K16" s="117" t="s">
        <v>186</v>
      </c>
      <c r="L16" s="117" t="s">
        <v>186</v>
      </c>
      <c r="M16" s="47" t="s">
        <v>186</v>
      </c>
      <c r="N16" s="117" t="s">
        <v>186</v>
      </c>
      <c r="O16" s="117" t="s">
        <v>186</v>
      </c>
    </row>
    <row r="17" spans="2:15" ht="13.5" customHeight="1">
      <c r="B17" s="45" t="s">
        <v>46</v>
      </c>
      <c r="C17" s="47">
        <v>42.822802959336585</v>
      </c>
      <c r="D17" s="47">
        <v>45.01994681930881</v>
      </c>
      <c r="E17" s="117">
        <v>92.03813910697887</v>
      </c>
      <c r="F17" s="117">
        <v>2.073370149762297</v>
      </c>
      <c r="G17" s="117">
        <v>17.42408839507904</v>
      </c>
      <c r="H17" s="117">
        <v>7.961860893021125</v>
      </c>
      <c r="I17" s="117">
        <v>0.17935917514544855</v>
      </c>
      <c r="J17" s="117" t="s">
        <v>186</v>
      </c>
      <c r="K17" s="117" t="s">
        <v>186</v>
      </c>
      <c r="L17" s="117" t="s">
        <v>186</v>
      </c>
      <c r="M17" s="47" t="s">
        <v>186</v>
      </c>
      <c r="N17" s="117" t="s">
        <v>186</v>
      </c>
      <c r="O17" s="117" t="s">
        <v>186</v>
      </c>
    </row>
    <row r="18" spans="2:15" ht="13.5" customHeight="1">
      <c r="B18" s="45" t="s">
        <v>47</v>
      </c>
      <c r="C18" s="47">
        <v>30.568903644265816</v>
      </c>
      <c r="D18" s="47">
        <v>29.30864360654481</v>
      </c>
      <c r="E18" s="117">
        <v>85.0240279204144</v>
      </c>
      <c r="F18" s="117">
        <v>0.48207847230074385</v>
      </c>
      <c r="G18" s="117">
        <v>45.00003681636199</v>
      </c>
      <c r="H18" s="117">
        <v>1.355203177967922</v>
      </c>
      <c r="I18" s="117">
        <v>0.007683878236201828</v>
      </c>
      <c r="J18" s="117" t="s">
        <v>186</v>
      </c>
      <c r="K18" s="117" t="s">
        <v>186</v>
      </c>
      <c r="L18" s="117" t="s">
        <v>186</v>
      </c>
      <c r="M18" s="47">
        <v>36.99991115422122</v>
      </c>
      <c r="N18" s="117">
        <v>13.620768901617678</v>
      </c>
      <c r="O18" s="117">
        <v>0.07722851556503071</v>
      </c>
    </row>
    <row r="19" spans="2:15" ht="13.5" customHeight="1">
      <c r="B19" s="45" t="s">
        <v>48</v>
      </c>
      <c r="C19" s="47">
        <v>39.63531366057732</v>
      </c>
      <c r="D19" s="47">
        <v>62.567029026209866</v>
      </c>
      <c r="E19" s="117">
        <v>57.095091463455205</v>
      </c>
      <c r="F19" s="117">
        <v>2.1237354453417083</v>
      </c>
      <c r="G19" s="117">
        <v>9.11926244700793</v>
      </c>
      <c r="H19" s="117">
        <v>42.9049085365448</v>
      </c>
      <c r="I19" s="117">
        <v>1.595910834060516</v>
      </c>
      <c r="J19" s="117" t="s">
        <v>186</v>
      </c>
      <c r="K19" s="117" t="s">
        <v>186</v>
      </c>
      <c r="L19" s="117" t="s">
        <v>186</v>
      </c>
      <c r="M19" s="47" t="s">
        <v>186</v>
      </c>
      <c r="N19" s="117" t="s">
        <v>186</v>
      </c>
      <c r="O19" s="117" t="s">
        <v>186</v>
      </c>
    </row>
    <row r="20" spans="2:15" ht="13.5" customHeight="1" thickBot="1">
      <c r="B20" s="48" t="s">
        <v>49</v>
      </c>
      <c r="C20" s="85">
        <v>23.20853695432311</v>
      </c>
      <c r="D20" s="85">
        <v>24.26321318561189</v>
      </c>
      <c r="E20" s="124">
        <v>83.6705587846873</v>
      </c>
      <c r="F20" s="124">
        <v>8.22772022474153</v>
      </c>
      <c r="G20" s="124">
        <v>17.80447269729825</v>
      </c>
      <c r="H20" s="124">
        <v>16.329441215312695</v>
      </c>
      <c r="I20" s="124">
        <v>1.605750884151434</v>
      </c>
      <c r="J20" s="124" t="s">
        <v>186</v>
      </c>
      <c r="K20" s="124" t="s">
        <v>186</v>
      </c>
      <c r="L20" s="124" t="s">
        <v>186</v>
      </c>
      <c r="M20" s="85" t="s">
        <v>186</v>
      </c>
      <c r="N20" s="124" t="s">
        <v>186</v>
      </c>
      <c r="O20" s="124" t="s">
        <v>186</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37.488557873441586</v>
      </c>
      <c r="D22" s="129">
        <v>41.222358372295815</v>
      </c>
      <c r="E22" s="101">
        <v>82.75869120024959</v>
      </c>
      <c r="F22" s="101">
        <v>2.413175923823315</v>
      </c>
      <c r="G22" s="101">
        <v>19.52598391790606</v>
      </c>
      <c r="H22" s="101">
        <v>17.20160153141031</v>
      </c>
      <c r="I22" s="101">
        <v>0.5015846682055363</v>
      </c>
      <c r="J22" s="101" t="s">
        <v>186</v>
      </c>
      <c r="K22" s="101" t="s">
        <v>186</v>
      </c>
      <c r="L22" s="101" t="s">
        <v>186</v>
      </c>
      <c r="M22" s="129">
        <v>36.99991115422122</v>
      </c>
      <c r="N22" s="101">
        <v>0.03970726834009448</v>
      </c>
      <c r="O22" s="130">
        <v>0.0011578315530299103</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1"/>
      <c r="E30"/>
      <c r="F30"/>
      <c r="G30" s="13"/>
      <c r="H30" s="13"/>
      <c r="I30" s="13"/>
      <c r="J30" s="13"/>
      <c r="K30" s="13"/>
      <c r="L30" s="13"/>
      <c r="M30" s="13"/>
      <c r="N30" s="13"/>
      <c r="O30" s="13"/>
    </row>
    <row r="31" spans="3:15" ht="10.5" customHeight="1">
      <c r="C31" s="131"/>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workbookViewId="0" topLeftCell="A1">
      <selection activeCell="F29" sqref="F29"/>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5" t="s">
        <v>158</v>
      </c>
      <c r="C2" s="135"/>
      <c r="D2" s="135"/>
      <c r="E2" s="135"/>
      <c r="F2" s="135"/>
      <c r="G2" s="135"/>
    </row>
    <row r="3" ht="10.5" customHeight="1" thickBot="1"/>
    <row r="4" spans="2:7" ht="19.5" customHeight="1" thickBot="1">
      <c r="B4" s="136" t="s">
        <v>159</v>
      </c>
      <c r="C4" s="137"/>
      <c r="D4" s="137"/>
      <c r="E4" s="137"/>
      <c r="F4" s="137"/>
      <c r="G4" s="138"/>
    </row>
    <row r="5" ht="10.5" customHeight="1" thickBot="1"/>
    <row r="6" spans="2:11" ht="19.5" customHeight="1" thickBot="1">
      <c r="B6" s="172" t="s">
        <v>190</v>
      </c>
      <c r="C6" s="173"/>
      <c r="D6" s="173"/>
      <c r="E6" s="173"/>
      <c r="F6" s="173"/>
      <c r="G6" s="174"/>
      <c r="H6" s="77"/>
      <c r="I6" s="77"/>
      <c r="J6" s="77"/>
      <c r="K6" s="77"/>
    </row>
    <row r="7" spans="2:7" ht="10.5" customHeight="1" thickBot="1">
      <c r="B7" s="61"/>
      <c r="C7" s="61"/>
      <c r="D7" s="61"/>
      <c r="E7" s="61"/>
      <c r="F7" s="61"/>
      <c r="G7" s="61"/>
    </row>
    <row r="8" spans="2:7" s="63" customFormat="1" ht="15.75" customHeight="1" thickBot="1">
      <c r="B8" s="151" t="s">
        <v>32</v>
      </c>
      <c r="C8" s="151" t="s">
        <v>160</v>
      </c>
      <c r="D8" s="153" t="s">
        <v>161</v>
      </c>
      <c r="E8" s="153"/>
      <c r="F8" s="153"/>
      <c r="G8" s="153"/>
    </row>
    <row r="9" spans="2:7" s="63" customFormat="1" ht="15.75" customHeight="1" thickBot="1">
      <c r="B9" s="152"/>
      <c r="C9" s="151"/>
      <c r="D9" s="153" t="s">
        <v>162</v>
      </c>
      <c r="E9" s="153"/>
      <c r="F9" s="153" t="s">
        <v>163</v>
      </c>
      <c r="G9" s="153"/>
    </row>
    <row r="10" spans="2:7" s="63" customFormat="1" ht="15.75" customHeight="1" thickBot="1">
      <c r="B10" s="152"/>
      <c r="C10" s="151"/>
      <c r="D10" s="153"/>
      <c r="E10" s="153"/>
      <c r="F10" s="153"/>
      <c r="G10" s="153"/>
    </row>
    <row r="11" spans="2:7" s="63" customFormat="1" ht="15.75" customHeight="1" thickBot="1">
      <c r="B11" s="152"/>
      <c r="C11" s="151"/>
      <c r="D11" s="153" t="s">
        <v>67</v>
      </c>
      <c r="E11" s="153" t="s">
        <v>164</v>
      </c>
      <c r="F11" s="153" t="s">
        <v>67</v>
      </c>
      <c r="G11" s="153" t="s">
        <v>164</v>
      </c>
    </row>
    <row r="12" spans="2:7" s="63" customFormat="1" ht="15.75" customHeight="1" thickBot="1">
      <c r="B12" s="152"/>
      <c r="C12" s="151"/>
      <c r="D12" s="153"/>
      <c r="E12" s="153"/>
      <c r="F12" s="153"/>
      <c r="G12" s="153"/>
    </row>
    <row r="13" spans="2:7" ht="6" customHeight="1" thickBot="1">
      <c r="B13" s="38"/>
      <c r="C13" s="38"/>
      <c r="D13" s="38"/>
      <c r="E13" s="38"/>
      <c r="F13" s="38"/>
      <c r="G13" s="38"/>
    </row>
    <row r="14" spans="2:9" ht="13.5" customHeight="1">
      <c r="B14" s="40" t="s">
        <v>43</v>
      </c>
      <c r="C14" s="78" t="s">
        <v>186</v>
      </c>
      <c r="D14" s="78" t="s">
        <v>186</v>
      </c>
      <c r="E14" s="79" t="s">
        <v>186</v>
      </c>
      <c r="F14" s="78" t="s">
        <v>186</v>
      </c>
      <c r="G14" s="79" t="s">
        <v>186</v>
      </c>
      <c r="H14" s="81"/>
      <c r="I14" s="81"/>
    </row>
    <row r="15" spans="2:9" ht="13.5" customHeight="1">
      <c r="B15" s="45" t="s">
        <v>44</v>
      </c>
      <c r="C15" s="47" t="s">
        <v>186</v>
      </c>
      <c r="D15" s="47" t="s">
        <v>186</v>
      </c>
      <c r="E15" s="117" t="s">
        <v>186</v>
      </c>
      <c r="F15" s="47" t="s">
        <v>186</v>
      </c>
      <c r="G15" s="117" t="s">
        <v>186</v>
      </c>
      <c r="H15" s="81"/>
      <c r="I15" s="81"/>
    </row>
    <row r="16" spans="2:9" ht="13.5" customHeight="1">
      <c r="B16" s="45" t="s">
        <v>45</v>
      </c>
      <c r="C16" s="47" t="s">
        <v>186</v>
      </c>
      <c r="D16" s="47" t="s">
        <v>186</v>
      </c>
      <c r="E16" s="117" t="s">
        <v>186</v>
      </c>
      <c r="F16" s="47" t="s">
        <v>186</v>
      </c>
      <c r="G16" s="117" t="s">
        <v>186</v>
      </c>
      <c r="H16" s="81"/>
      <c r="I16" s="81"/>
    </row>
    <row r="17" spans="2:9" ht="13.5" customHeight="1">
      <c r="B17" s="45" t="s">
        <v>46</v>
      </c>
      <c r="C17" s="47">
        <v>1.42603172763538</v>
      </c>
      <c r="D17" s="47">
        <v>1.3982847034801726</v>
      </c>
      <c r="E17" s="117">
        <v>99.13809190056706</v>
      </c>
      <c r="F17" s="47">
        <v>4.617540233560728</v>
      </c>
      <c r="G17" s="117">
        <v>0.8619080994329441</v>
      </c>
      <c r="H17" s="81"/>
      <c r="I17" s="81"/>
    </row>
    <row r="18" spans="2:9" ht="13.5" customHeight="1">
      <c r="B18" s="45" t="s">
        <v>47</v>
      </c>
      <c r="C18" s="47" t="s">
        <v>186</v>
      </c>
      <c r="D18" s="47" t="s">
        <v>186</v>
      </c>
      <c r="E18" s="117" t="s">
        <v>186</v>
      </c>
      <c r="F18" s="47" t="s">
        <v>186</v>
      </c>
      <c r="G18" s="117" t="s">
        <v>186</v>
      </c>
      <c r="H18" s="81"/>
      <c r="I18" s="81"/>
    </row>
    <row r="19" spans="2:9" ht="13.5" customHeight="1">
      <c r="B19" s="45" t="s">
        <v>48</v>
      </c>
      <c r="C19" s="47" t="s">
        <v>186</v>
      </c>
      <c r="D19" s="47" t="s">
        <v>186</v>
      </c>
      <c r="E19" s="117" t="s">
        <v>186</v>
      </c>
      <c r="F19" s="47" t="s">
        <v>186</v>
      </c>
      <c r="G19" s="117" t="s">
        <v>186</v>
      </c>
      <c r="H19" s="81"/>
      <c r="I19" s="81"/>
    </row>
    <row r="20" spans="2:9" ht="13.5"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3.5" customHeight="1" thickBot="1">
      <c r="B22" s="53" t="s">
        <v>50</v>
      </c>
      <c r="C22" s="54">
        <v>1.42603172763538</v>
      </c>
      <c r="D22" s="90">
        <v>1.3982847034801726</v>
      </c>
      <c r="E22" s="101">
        <v>99.13809190056706</v>
      </c>
      <c r="F22" s="90">
        <v>4.617540233560728</v>
      </c>
      <c r="G22" s="101">
        <v>0.8619080994329441</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workbookViewId="0" topLeftCell="D1">
      <selection activeCell="O30" sqref="O30"/>
    </sheetView>
  </sheetViews>
  <sheetFormatPr defaultColWidth="11.57421875" defaultRowHeight="15"/>
  <cols>
    <col min="1" max="1" width="3.7109375" style="58" customWidth="1"/>
    <col min="2" max="2" width="36.7109375" style="58" customWidth="1"/>
    <col min="3" max="3" width="18.7109375" style="58" customWidth="1"/>
    <col min="4" max="19" width="12.7109375" style="58" customWidth="1"/>
    <col min="20" max="16384" width="11.421875" style="58" customWidth="1"/>
  </cols>
  <sheetData>
    <row r="1" spans="2:3" ht="10.5" customHeight="1">
      <c r="B1" s="23" t="s">
        <v>29</v>
      </c>
      <c r="C1" s="23"/>
    </row>
    <row r="2" spans="2:19" ht="10.5" customHeight="1">
      <c r="B2" s="135" t="s">
        <v>165</v>
      </c>
      <c r="C2" s="135"/>
      <c r="D2" s="135"/>
      <c r="E2" s="135"/>
      <c r="F2" s="135"/>
      <c r="G2" s="135"/>
      <c r="H2" s="135"/>
      <c r="I2" s="135"/>
      <c r="J2" s="135"/>
      <c r="K2" s="135"/>
      <c r="L2" s="135"/>
      <c r="M2" s="135"/>
      <c r="N2" s="135"/>
      <c r="O2" s="135"/>
      <c r="P2" s="135"/>
      <c r="Q2" s="135"/>
      <c r="R2" s="135"/>
      <c r="S2" s="135"/>
    </row>
    <row r="3" ht="10.5" customHeight="1" thickBot="1"/>
    <row r="4" spans="2:19" ht="19.5" customHeight="1" thickBot="1">
      <c r="B4" s="136" t="s">
        <v>159</v>
      </c>
      <c r="C4" s="137"/>
      <c r="D4" s="137"/>
      <c r="E4" s="137"/>
      <c r="F4" s="137"/>
      <c r="G4" s="137"/>
      <c r="H4" s="137"/>
      <c r="I4" s="137"/>
      <c r="J4" s="137"/>
      <c r="K4" s="137"/>
      <c r="L4" s="137"/>
      <c r="M4" s="137"/>
      <c r="N4" s="137"/>
      <c r="O4" s="137"/>
      <c r="P4" s="137"/>
      <c r="Q4" s="137"/>
      <c r="R4" s="137"/>
      <c r="S4" s="138"/>
    </row>
    <row r="5" ht="10.5" customHeight="1" thickBot="1"/>
    <row r="6" spans="2:19" ht="19.5" customHeight="1" thickBot="1">
      <c r="B6" s="139" t="s">
        <v>189</v>
      </c>
      <c r="C6" s="140"/>
      <c r="D6" s="140"/>
      <c r="E6" s="140"/>
      <c r="F6" s="140"/>
      <c r="G6" s="140"/>
      <c r="H6" s="140"/>
      <c r="I6" s="140"/>
      <c r="J6" s="140"/>
      <c r="K6" s="140"/>
      <c r="L6" s="149"/>
      <c r="M6" s="149"/>
      <c r="N6" s="149"/>
      <c r="O6" s="149"/>
      <c r="P6" s="149"/>
      <c r="Q6" s="149"/>
      <c r="R6" s="149"/>
      <c r="S6" s="150"/>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1" t="s">
        <v>32</v>
      </c>
      <c r="C8" s="151" t="s">
        <v>160</v>
      </c>
      <c r="D8" s="153" t="s">
        <v>146</v>
      </c>
      <c r="E8" s="153"/>
      <c r="F8" s="153"/>
      <c r="G8" s="153"/>
      <c r="H8" s="153"/>
      <c r="I8" s="153"/>
      <c r="J8" s="153"/>
      <c r="K8" s="153"/>
      <c r="L8" s="153" t="s">
        <v>147</v>
      </c>
      <c r="M8" s="153"/>
      <c r="N8" s="153"/>
      <c r="O8" s="153"/>
      <c r="P8" s="153"/>
      <c r="Q8" s="153"/>
      <c r="R8" s="153"/>
      <c r="S8" s="153"/>
    </row>
    <row r="9" spans="2:19" s="63" customFormat="1" ht="15.75" customHeight="1" thickBot="1">
      <c r="B9" s="152"/>
      <c r="C9" s="151"/>
      <c r="D9" s="153" t="s">
        <v>67</v>
      </c>
      <c r="E9" s="153" t="s">
        <v>164</v>
      </c>
      <c r="F9" s="153" t="s">
        <v>166</v>
      </c>
      <c r="G9" s="153"/>
      <c r="H9" s="153" t="s">
        <v>167</v>
      </c>
      <c r="I9" s="153"/>
      <c r="J9" s="153" t="s">
        <v>141</v>
      </c>
      <c r="K9" s="153"/>
      <c r="L9" s="153" t="s">
        <v>67</v>
      </c>
      <c r="M9" s="153" t="s">
        <v>164</v>
      </c>
      <c r="N9" s="153" t="s">
        <v>166</v>
      </c>
      <c r="O9" s="153"/>
      <c r="P9" s="153" t="s">
        <v>167</v>
      </c>
      <c r="Q9" s="153"/>
      <c r="R9" s="153" t="s">
        <v>141</v>
      </c>
      <c r="S9" s="153"/>
    </row>
    <row r="10" spans="2:19" s="63" customFormat="1" ht="15.75" customHeight="1" thickBot="1">
      <c r="B10" s="152"/>
      <c r="C10" s="151"/>
      <c r="D10" s="153"/>
      <c r="E10" s="153"/>
      <c r="F10" s="153"/>
      <c r="G10" s="153"/>
      <c r="H10" s="153"/>
      <c r="I10" s="153"/>
      <c r="J10" s="153"/>
      <c r="K10" s="153"/>
      <c r="L10" s="153"/>
      <c r="M10" s="153"/>
      <c r="N10" s="153"/>
      <c r="O10" s="153"/>
      <c r="P10" s="153"/>
      <c r="Q10" s="153"/>
      <c r="R10" s="153"/>
      <c r="S10" s="153"/>
    </row>
    <row r="11" spans="2:19" s="63" customFormat="1" ht="15.75" customHeight="1" thickBot="1">
      <c r="B11" s="152"/>
      <c r="C11" s="151"/>
      <c r="D11" s="153"/>
      <c r="E11" s="153"/>
      <c r="F11" s="153" t="s">
        <v>67</v>
      </c>
      <c r="G11" s="153" t="s">
        <v>164</v>
      </c>
      <c r="H11" s="153" t="s">
        <v>67</v>
      </c>
      <c r="I11" s="153" t="s">
        <v>164</v>
      </c>
      <c r="J11" s="153" t="s">
        <v>67</v>
      </c>
      <c r="K11" s="153" t="s">
        <v>164</v>
      </c>
      <c r="L11" s="153"/>
      <c r="M11" s="153"/>
      <c r="N11" s="153" t="s">
        <v>67</v>
      </c>
      <c r="O11" s="153" t="s">
        <v>164</v>
      </c>
      <c r="P11" s="153" t="s">
        <v>67</v>
      </c>
      <c r="Q11" s="153" t="s">
        <v>164</v>
      </c>
      <c r="R11" s="153" t="s">
        <v>67</v>
      </c>
      <c r="S11" s="153" t="s">
        <v>164</v>
      </c>
    </row>
    <row r="12" spans="2:19" s="63" customFormat="1" ht="15.75" customHeight="1" thickBot="1">
      <c r="B12" s="152"/>
      <c r="C12" s="151"/>
      <c r="D12" s="153"/>
      <c r="E12" s="153"/>
      <c r="F12" s="153"/>
      <c r="G12" s="153"/>
      <c r="H12" s="153"/>
      <c r="I12" s="153"/>
      <c r="J12" s="153"/>
      <c r="K12" s="153"/>
      <c r="L12" s="153"/>
      <c r="M12" s="153"/>
      <c r="N12" s="153"/>
      <c r="O12" s="153"/>
      <c r="P12" s="153"/>
      <c r="Q12" s="153"/>
      <c r="R12" s="153"/>
      <c r="S12" s="153"/>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3.5"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3.5"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3.5" customHeight="1">
      <c r="B17" s="45" t="s">
        <v>46</v>
      </c>
      <c r="C17" s="46">
        <v>1.42603172763538</v>
      </c>
      <c r="D17" s="46">
        <v>1.3982847034801726</v>
      </c>
      <c r="E17" s="93">
        <v>99.13809190056706</v>
      </c>
      <c r="F17" s="46" t="s">
        <v>186</v>
      </c>
      <c r="G17" s="93" t="s">
        <v>186</v>
      </c>
      <c r="H17" s="46">
        <v>1.3982847034801726</v>
      </c>
      <c r="I17" s="93">
        <v>100</v>
      </c>
      <c r="J17" s="46" t="s">
        <v>186</v>
      </c>
      <c r="K17" s="93" t="s">
        <v>186</v>
      </c>
      <c r="L17" s="46">
        <v>4.617540233560728</v>
      </c>
      <c r="M17" s="93">
        <v>0.8619080994329441</v>
      </c>
      <c r="N17" s="46" t="s">
        <v>186</v>
      </c>
      <c r="O17" s="93" t="s">
        <v>186</v>
      </c>
      <c r="P17" s="46">
        <v>4.617540233560728</v>
      </c>
      <c r="Q17" s="93">
        <v>0.8694015417377768</v>
      </c>
      <c r="R17" s="46" t="s">
        <v>186</v>
      </c>
      <c r="S17" s="121" t="s">
        <v>186</v>
      </c>
      <c r="U17" s="81"/>
    </row>
    <row r="18" spans="2:21" ht="13.5"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3.5"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3.5" customHeight="1" thickBot="1">
      <c r="B22" s="53" t="s">
        <v>50</v>
      </c>
      <c r="C22" s="54">
        <v>1.42603172763538</v>
      </c>
      <c r="D22" s="90">
        <v>1.3982847034801726</v>
      </c>
      <c r="E22" s="101">
        <v>99.13809190056706</v>
      </c>
      <c r="F22" s="90" t="s">
        <v>186</v>
      </c>
      <c r="G22" s="101" t="s">
        <v>186</v>
      </c>
      <c r="H22" s="90">
        <v>1.3982847034801726</v>
      </c>
      <c r="I22" s="101">
        <v>100</v>
      </c>
      <c r="J22" s="90" t="s">
        <v>186</v>
      </c>
      <c r="K22" s="101" t="s">
        <v>186</v>
      </c>
      <c r="L22" s="90">
        <v>4.617540233560728</v>
      </c>
      <c r="M22" s="101">
        <v>0.8619080994329441</v>
      </c>
      <c r="N22" s="90" t="s">
        <v>186</v>
      </c>
      <c r="O22" s="101" t="s">
        <v>186</v>
      </c>
      <c r="P22" s="90">
        <v>4.617540233560728</v>
      </c>
      <c r="Q22" s="101">
        <v>0.8694015417377768</v>
      </c>
      <c r="R22" s="90" t="s">
        <v>186</v>
      </c>
      <c r="S22" s="101" t="s">
        <v>186</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workbookViewId="0" topLeftCell="A1">
      <selection activeCell="D27" sqref="D27"/>
    </sheetView>
  </sheetViews>
  <sheetFormatPr defaultColWidth="11.57421875" defaultRowHeight="15"/>
  <cols>
    <col min="1" max="1" width="3.7109375" style="58" customWidth="1"/>
    <col min="2" max="2" width="36.7109375" style="58" customWidth="1"/>
    <col min="3" max="7" width="18.7109375" style="58" customWidth="1"/>
    <col min="8" max="9" width="11.421875" style="58" customWidth="1"/>
    <col min="10" max="16384" width="11.421875" style="58" customWidth="1"/>
  </cols>
  <sheetData>
    <row r="1" spans="2:3" ht="10.5" customHeight="1">
      <c r="B1" s="23" t="s">
        <v>29</v>
      </c>
      <c r="C1" s="23"/>
    </row>
    <row r="2" spans="2:8" ht="10.5" customHeight="1">
      <c r="B2" s="135" t="s">
        <v>168</v>
      </c>
      <c r="C2" s="135"/>
      <c r="D2" s="135"/>
      <c r="E2" s="135"/>
      <c r="F2" s="135"/>
      <c r="G2" s="135"/>
      <c r="H2" s="132"/>
    </row>
    <row r="3" spans="2:8" ht="10.5" customHeight="1" thickBot="1">
      <c r="B3" s="59"/>
      <c r="C3" s="59"/>
      <c r="D3" s="59"/>
      <c r="E3" s="59"/>
      <c r="F3" s="59"/>
      <c r="G3" s="59"/>
      <c r="H3" s="60"/>
    </row>
    <row r="4" spans="2:8" ht="19.5" customHeight="1" thickBot="1">
      <c r="B4" s="136" t="s">
        <v>169</v>
      </c>
      <c r="C4" s="137"/>
      <c r="D4" s="137"/>
      <c r="E4" s="137"/>
      <c r="F4" s="137"/>
      <c r="G4" s="138"/>
      <c r="H4" s="13"/>
    </row>
    <row r="5" ht="10.5" customHeight="1" thickBot="1"/>
    <row r="6" spans="2:11" ht="19.5" customHeight="1" thickBot="1">
      <c r="B6" s="139" t="s">
        <v>188</v>
      </c>
      <c r="C6" s="140"/>
      <c r="D6" s="140"/>
      <c r="E6" s="140"/>
      <c r="F6" s="140"/>
      <c r="G6" s="141"/>
      <c r="H6" s="123"/>
      <c r="I6" s="77"/>
      <c r="J6" s="77"/>
      <c r="K6" s="77"/>
    </row>
    <row r="7" spans="2:8" ht="10.5" customHeight="1" thickBot="1">
      <c r="B7" s="61"/>
      <c r="C7" s="61"/>
      <c r="D7" s="61"/>
      <c r="E7" s="61"/>
      <c r="F7" s="61"/>
      <c r="G7" s="61"/>
      <c r="H7" s="61"/>
    </row>
    <row r="8" spans="2:8" s="63" customFormat="1" ht="15.75" customHeight="1" thickBot="1">
      <c r="B8" s="158" t="s">
        <v>32</v>
      </c>
      <c r="C8" s="158" t="s">
        <v>170</v>
      </c>
      <c r="D8" s="153" t="s">
        <v>31</v>
      </c>
      <c r="E8" s="153"/>
      <c r="F8" s="153"/>
      <c r="G8" s="153"/>
      <c r="H8" s="62"/>
    </row>
    <row r="9" spans="2:8" s="63" customFormat="1" ht="15.75" customHeight="1" thickBot="1">
      <c r="B9" s="164"/>
      <c r="C9" s="159"/>
      <c r="D9" s="155" t="s">
        <v>63</v>
      </c>
      <c r="E9" s="155"/>
      <c r="F9" s="155" t="s">
        <v>64</v>
      </c>
      <c r="G9" s="155"/>
      <c r="H9" s="64"/>
    </row>
    <row r="10" spans="2:8" s="63" customFormat="1" ht="15.75" customHeight="1">
      <c r="B10" s="164"/>
      <c r="C10" s="159"/>
      <c r="D10" s="154" t="s">
        <v>170</v>
      </c>
      <c r="E10" s="154" t="s">
        <v>171</v>
      </c>
      <c r="F10" s="154" t="s">
        <v>170</v>
      </c>
      <c r="G10" s="154" t="s">
        <v>171</v>
      </c>
      <c r="H10" s="64"/>
    </row>
    <row r="11" spans="2:8" s="63" customFormat="1" ht="15.75" customHeight="1">
      <c r="B11" s="164"/>
      <c r="C11" s="159"/>
      <c r="D11" s="155"/>
      <c r="E11" s="155"/>
      <c r="F11" s="155"/>
      <c r="G11" s="155"/>
      <c r="H11" s="64"/>
    </row>
    <row r="12" spans="2:8" s="63" customFormat="1" ht="15.75" customHeight="1" thickBot="1">
      <c r="B12" s="165"/>
      <c r="C12" s="160"/>
      <c r="D12" s="156"/>
      <c r="E12" s="156"/>
      <c r="F12" s="156"/>
      <c r="G12" s="156"/>
      <c r="H12" s="64"/>
    </row>
    <row r="13" spans="2:8" ht="6" customHeight="1" thickBot="1">
      <c r="B13" s="38"/>
      <c r="C13" s="38"/>
      <c r="D13" s="38"/>
      <c r="E13" s="38"/>
      <c r="F13" s="38"/>
      <c r="G13" s="38"/>
      <c r="H13" s="38"/>
    </row>
    <row r="14" spans="2:9" ht="13.5" customHeight="1">
      <c r="B14" s="40" t="s">
        <v>43</v>
      </c>
      <c r="C14" s="41" t="s">
        <v>186</v>
      </c>
      <c r="D14" s="41" t="s">
        <v>186</v>
      </c>
      <c r="E14" s="92" t="s">
        <v>186</v>
      </c>
      <c r="F14" s="41" t="s">
        <v>186</v>
      </c>
      <c r="G14" s="92" t="s">
        <v>186</v>
      </c>
      <c r="H14" s="68"/>
      <c r="I14" s="81"/>
    </row>
    <row r="15" spans="2:9" ht="13.5" customHeight="1">
      <c r="B15" s="45" t="s">
        <v>44</v>
      </c>
      <c r="C15" s="46" t="s">
        <v>186</v>
      </c>
      <c r="D15" s="46" t="s">
        <v>186</v>
      </c>
      <c r="E15" s="46" t="s">
        <v>186</v>
      </c>
      <c r="F15" s="46" t="s">
        <v>186</v>
      </c>
      <c r="G15" s="46" t="s">
        <v>186</v>
      </c>
      <c r="H15" s="68"/>
      <c r="I15" s="81"/>
    </row>
    <row r="16" spans="2:9" ht="13.5" customHeight="1">
      <c r="B16" s="45" t="s">
        <v>45</v>
      </c>
      <c r="C16" s="46">
        <v>3.125671755280105</v>
      </c>
      <c r="D16" s="46" t="s">
        <v>186</v>
      </c>
      <c r="E16" s="46" t="s">
        <v>186</v>
      </c>
      <c r="F16" s="46">
        <v>3.125671755280105</v>
      </c>
      <c r="G16" s="46">
        <v>100</v>
      </c>
      <c r="H16" s="68"/>
      <c r="I16" s="81"/>
    </row>
    <row r="17" spans="2:9" ht="13.5" customHeight="1">
      <c r="B17" s="45" t="s">
        <v>46</v>
      </c>
      <c r="C17" s="46">
        <v>3.6503775178917084</v>
      </c>
      <c r="D17" s="46" t="s">
        <v>186</v>
      </c>
      <c r="E17" s="46" t="s">
        <v>186</v>
      </c>
      <c r="F17" s="46">
        <v>3.6503775178917084</v>
      </c>
      <c r="G17" s="46">
        <v>100</v>
      </c>
      <c r="H17" s="68"/>
      <c r="I17" s="81"/>
    </row>
    <row r="18" spans="2:9" ht="13.5" customHeight="1">
      <c r="B18" s="45" t="s">
        <v>47</v>
      </c>
      <c r="C18" s="46" t="s">
        <v>186</v>
      </c>
      <c r="D18" s="46" t="s">
        <v>186</v>
      </c>
      <c r="E18" s="46" t="s">
        <v>186</v>
      </c>
      <c r="F18" s="46" t="s">
        <v>186</v>
      </c>
      <c r="G18" s="46" t="s">
        <v>186</v>
      </c>
      <c r="H18" s="68"/>
      <c r="I18" s="81"/>
    </row>
    <row r="19" spans="2:9" ht="13.5" customHeight="1">
      <c r="B19" s="45" t="s">
        <v>48</v>
      </c>
      <c r="C19" s="46" t="s">
        <v>186</v>
      </c>
      <c r="D19" s="46" t="s">
        <v>186</v>
      </c>
      <c r="E19" s="46" t="s">
        <v>186</v>
      </c>
      <c r="F19" s="46" t="s">
        <v>186</v>
      </c>
      <c r="G19" s="46" t="s">
        <v>186</v>
      </c>
      <c r="H19" s="68"/>
      <c r="I19" s="81"/>
    </row>
    <row r="20" spans="2:9" ht="13.5" customHeight="1" thickBot="1">
      <c r="B20" s="48" t="s">
        <v>49</v>
      </c>
      <c r="C20" s="49">
        <v>3.8292937178004465</v>
      </c>
      <c r="D20" s="95" t="s">
        <v>186</v>
      </c>
      <c r="E20" s="95" t="s">
        <v>186</v>
      </c>
      <c r="F20" s="95">
        <v>3.8292937178004465</v>
      </c>
      <c r="G20" s="95">
        <v>100</v>
      </c>
      <c r="H20" s="72"/>
      <c r="I20" s="81"/>
    </row>
    <row r="21" spans="2:9" ht="10.5" customHeight="1" thickBot="1">
      <c r="B21" s="39"/>
      <c r="C21" s="133"/>
      <c r="D21" s="73"/>
      <c r="E21" s="74"/>
      <c r="F21" s="73"/>
      <c r="G21" s="74"/>
      <c r="H21" s="72"/>
      <c r="I21" s="81"/>
    </row>
    <row r="22" spans="2:9" ht="13.5" customHeight="1" thickBot="1">
      <c r="B22" s="53" t="s">
        <v>50</v>
      </c>
      <c r="C22" s="54">
        <v>3.6504493122994743</v>
      </c>
      <c r="D22" s="54" t="s">
        <v>186</v>
      </c>
      <c r="E22" s="75" t="s">
        <v>186</v>
      </c>
      <c r="F22" s="54">
        <v>3.6504493122994743</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H26" sqref="H26"/>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5" t="s">
        <v>172</v>
      </c>
      <c r="C2" s="135"/>
      <c r="D2" s="135"/>
      <c r="E2" s="135"/>
      <c r="F2" s="135"/>
      <c r="G2" s="135"/>
      <c r="H2" s="135"/>
      <c r="I2" s="135"/>
    </row>
    <row r="3" ht="10.5" customHeight="1" thickBot="1"/>
    <row r="4" spans="2:9" ht="19.5" customHeight="1" thickBot="1">
      <c r="B4" s="136" t="s">
        <v>169</v>
      </c>
      <c r="C4" s="137"/>
      <c r="D4" s="137"/>
      <c r="E4" s="137"/>
      <c r="F4" s="137"/>
      <c r="G4" s="137"/>
      <c r="H4" s="137"/>
      <c r="I4" s="138"/>
    </row>
    <row r="5" ht="10.5" customHeight="1" thickBot="1"/>
    <row r="6" spans="2:11" ht="19.5" customHeight="1" thickBot="1">
      <c r="B6" s="139" t="s">
        <v>187</v>
      </c>
      <c r="C6" s="140"/>
      <c r="D6" s="140"/>
      <c r="E6" s="140"/>
      <c r="F6" s="140"/>
      <c r="G6" s="140"/>
      <c r="H6" s="140"/>
      <c r="I6" s="141"/>
      <c r="J6" s="77"/>
      <c r="K6" s="77"/>
    </row>
    <row r="7" spans="2:9" ht="10.5" customHeight="1" thickBot="1">
      <c r="B7" s="61"/>
      <c r="C7" s="61"/>
      <c r="D7" s="61"/>
      <c r="E7" s="61"/>
      <c r="F7" s="61"/>
      <c r="G7" s="61"/>
      <c r="H7" s="61"/>
      <c r="I7" s="61"/>
    </row>
    <row r="8" spans="2:9" s="63" customFormat="1" ht="15.75" customHeight="1" thickBot="1">
      <c r="B8" s="145" t="s">
        <v>32</v>
      </c>
      <c r="C8" s="145" t="s">
        <v>173</v>
      </c>
      <c r="D8" s="134" t="s">
        <v>174</v>
      </c>
      <c r="E8" s="134"/>
      <c r="F8" s="134"/>
      <c r="G8" s="134"/>
      <c r="H8" s="134"/>
      <c r="I8" s="134"/>
    </row>
    <row r="9" spans="2:9" s="63" customFormat="1" ht="15.75" customHeight="1" thickBot="1">
      <c r="B9" s="175"/>
      <c r="C9" s="145"/>
      <c r="D9" s="134" t="s">
        <v>91</v>
      </c>
      <c r="E9" s="134"/>
      <c r="F9" s="134" t="s">
        <v>175</v>
      </c>
      <c r="G9" s="134"/>
      <c r="H9" s="134" t="s">
        <v>176</v>
      </c>
      <c r="I9" s="134"/>
    </row>
    <row r="10" spans="2:9" s="63" customFormat="1" ht="15.75" customHeight="1" thickBot="1">
      <c r="B10" s="175"/>
      <c r="C10" s="145"/>
      <c r="D10" s="176" t="s">
        <v>170</v>
      </c>
      <c r="E10" s="134" t="s">
        <v>177</v>
      </c>
      <c r="F10" s="176" t="s">
        <v>170</v>
      </c>
      <c r="G10" s="134" t="s">
        <v>177</v>
      </c>
      <c r="H10" s="176" t="s">
        <v>170</v>
      </c>
      <c r="I10" s="134" t="s">
        <v>177</v>
      </c>
    </row>
    <row r="11" spans="2:9" s="63" customFormat="1" ht="15.75" customHeight="1" thickBot="1">
      <c r="B11" s="175"/>
      <c r="C11" s="145"/>
      <c r="D11" s="177"/>
      <c r="E11" s="134"/>
      <c r="F11" s="177"/>
      <c r="G11" s="134"/>
      <c r="H11" s="177"/>
      <c r="I11" s="134"/>
    </row>
    <row r="12" spans="2:9" s="63" customFormat="1" ht="15.75" customHeight="1" thickBot="1">
      <c r="B12" s="175"/>
      <c r="C12" s="145"/>
      <c r="D12" s="146"/>
      <c r="E12" s="134"/>
      <c r="F12" s="146"/>
      <c r="G12" s="134"/>
      <c r="H12" s="146"/>
      <c r="I12" s="134"/>
    </row>
    <row r="13" spans="2:9" ht="6" customHeight="1" thickBot="1">
      <c r="B13" s="38"/>
      <c r="C13" s="38"/>
      <c r="D13" s="38"/>
      <c r="E13" s="38"/>
      <c r="F13" s="38"/>
      <c r="G13" s="38"/>
      <c r="H13" s="38"/>
      <c r="I13" s="38"/>
    </row>
    <row r="14" spans="2:11" ht="13.5" customHeight="1">
      <c r="B14" s="40" t="s">
        <v>43</v>
      </c>
      <c r="C14" s="92" t="s">
        <v>186</v>
      </c>
      <c r="D14" s="41" t="s">
        <v>186</v>
      </c>
      <c r="E14" s="41" t="s">
        <v>186</v>
      </c>
      <c r="F14" s="41" t="s">
        <v>186</v>
      </c>
      <c r="G14" s="92" t="s">
        <v>186</v>
      </c>
      <c r="H14" s="41" t="s">
        <v>186</v>
      </c>
      <c r="I14" s="92" t="s">
        <v>186</v>
      </c>
      <c r="J14" s="81"/>
      <c r="K14" s="81"/>
    </row>
    <row r="15" spans="2:11" ht="13.5" customHeight="1">
      <c r="B15" s="45" t="s">
        <v>44</v>
      </c>
      <c r="C15" s="93" t="s">
        <v>186</v>
      </c>
      <c r="D15" s="46" t="s">
        <v>186</v>
      </c>
      <c r="E15" s="46" t="s">
        <v>186</v>
      </c>
      <c r="F15" s="46" t="s">
        <v>186</v>
      </c>
      <c r="G15" s="93" t="s">
        <v>186</v>
      </c>
      <c r="H15" s="46" t="s">
        <v>186</v>
      </c>
      <c r="I15" s="93" t="s">
        <v>186</v>
      </c>
      <c r="J15" s="81"/>
      <c r="K15" s="81"/>
    </row>
    <row r="16" spans="2:11" ht="13.5" customHeight="1">
      <c r="B16" s="45" t="s">
        <v>45</v>
      </c>
      <c r="C16" s="93">
        <v>3.125671755280105</v>
      </c>
      <c r="D16" s="46" t="s">
        <v>186</v>
      </c>
      <c r="E16" s="46" t="s">
        <v>186</v>
      </c>
      <c r="F16" s="46">
        <v>3.125671755280105</v>
      </c>
      <c r="G16" s="93">
        <v>100</v>
      </c>
      <c r="H16" s="46" t="s">
        <v>186</v>
      </c>
      <c r="I16" s="93" t="s">
        <v>186</v>
      </c>
      <c r="J16" s="81"/>
      <c r="K16" s="81"/>
    </row>
    <row r="17" spans="2:11" ht="13.5" customHeight="1">
      <c r="B17" s="45" t="s">
        <v>46</v>
      </c>
      <c r="C17" s="93">
        <v>3.6503775178917084</v>
      </c>
      <c r="D17" s="46" t="s">
        <v>186</v>
      </c>
      <c r="E17" s="46" t="s">
        <v>186</v>
      </c>
      <c r="F17" s="46">
        <v>3.6503775178917084</v>
      </c>
      <c r="G17" s="93">
        <v>100</v>
      </c>
      <c r="H17" s="46" t="s">
        <v>186</v>
      </c>
      <c r="I17" s="93" t="s">
        <v>186</v>
      </c>
      <c r="J17" s="81"/>
      <c r="K17" s="81"/>
    </row>
    <row r="18" spans="2:11" ht="13.5" customHeight="1">
      <c r="B18" s="45" t="s">
        <v>47</v>
      </c>
      <c r="C18" s="93" t="s">
        <v>186</v>
      </c>
      <c r="D18" s="46" t="s">
        <v>186</v>
      </c>
      <c r="E18" s="46" t="s">
        <v>186</v>
      </c>
      <c r="F18" s="46" t="s">
        <v>186</v>
      </c>
      <c r="G18" s="93" t="s">
        <v>186</v>
      </c>
      <c r="H18" s="46" t="s">
        <v>186</v>
      </c>
      <c r="I18" s="93" t="s">
        <v>186</v>
      </c>
      <c r="J18" s="81"/>
      <c r="K18" s="81"/>
    </row>
    <row r="19" spans="2:11" ht="13.5" customHeight="1">
      <c r="B19" s="45" t="s">
        <v>48</v>
      </c>
      <c r="C19" s="93" t="s">
        <v>186</v>
      </c>
      <c r="D19" s="46" t="s">
        <v>186</v>
      </c>
      <c r="E19" s="46" t="s">
        <v>186</v>
      </c>
      <c r="F19" s="46" t="s">
        <v>186</v>
      </c>
      <c r="G19" s="93" t="s">
        <v>186</v>
      </c>
      <c r="H19" s="46" t="s">
        <v>186</v>
      </c>
      <c r="I19" s="93" t="s">
        <v>186</v>
      </c>
      <c r="J19" s="81"/>
      <c r="K19" s="81"/>
    </row>
    <row r="20" spans="2:11" ht="13.5" customHeight="1" thickBot="1">
      <c r="B20" s="48" t="s">
        <v>49</v>
      </c>
      <c r="C20" s="96">
        <v>3.8292937178004465</v>
      </c>
      <c r="D20" s="95" t="s">
        <v>186</v>
      </c>
      <c r="E20" s="95" t="s">
        <v>186</v>
      </c>
      <c r="F20" s="95">
        <v>3.8292937178004465</v>
      </c>
      <c r="G20" s="96">
        <v>100</v>
      </c>
      <c r="H20" s="95" t="s">
        <v>186</v>
      </c>
      <c r="I20" s="96" t="s">
        <v>186</v>
      </c>
      <c r="J20" s="81"/>
      <c r="K20" s="81"/>
    </row>
    <row r="21" spans="2:11" ht="10.5" customHeight="1" thickBot="1">
      <c r="B21" s="51"/>
      <c r="C21" s="99"/>
      <c r="D21" s="98"/>
      <c r="E21" s="98"/>
      <c r="F21" s="98"/>
      <c r="G21" s="99"/>
      <c r="H21" s="98"/>
      <c r="I21" s="99"/>
      <c r="J21" s="81"/>
      <c r="K21" s="81"/>
    </row>
    <row r="22" spans="2:11" ht="13.5" customHeight="1" thickBot="1">
      <c r="B22" s="53" t="s">
        <v>50</v>
      </c>
      <c r="C22" s="101">
        <v>3.6504493122994743</v>
      </c>
      <c r="D22" s="90" t="s">
        <v>186</v>
      </c>
      <c r="E22" s="90" t="s">
        <v>186</v>
      </c>
      <c r="F22" s="90">
        <v>3.6504493122994743</v>
      </c>
      <c r="G22" s="101">
        <v>100</v>
      </c>
      <c r="H22" s="90" t="s">
        <v>186</v>
      </c>
      <c r="I22" s="101" t="s">
        <v>186</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B31" sqref="B3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5" t="s">
        <v>178</v>
      </c>
      <c r="C2" s="135"/>
      <c r="D2" s="135"/>
      <c r="E2" s="135"/>
      <c r="F2" s="135"/>
      <c r="G2" s="135"/>
      <c r="H2" s="135"/>
      <c r="I2" s="135"/>
    </row>
    <row r="3" ht="10.5" customHeight="1" thickBot="1"/>
    <row r="4" spans="2:9" ht="19.5" customHeight="1" thickBot="1">
      <c r="B4" s="136" t="s">
        <v>169</v>
      </c>
      <c r="C4" s="137"/>
      <c r="D4" s="137"/>
      <c r="E4" s="137"/>
      <c r="F4" s="137"/>
      <c r="G4" s="137"/>
      <c r="H4" s="137"/>
      <c r="I4" s="138"/>
    </row>
    <row r="5" ht="10.5" customHeight="1" thickBot="1"/>
    <row r="6" spans="2:11" ht="19.5" customHeight="1" thickBot="1">
      <c r="B6" s="139" t="s">
        <v>185</v>
      </c>
      <c r="C6" s="140"/>
      <c r="D6" s="140"/>
      <c r="E6" s="140"/>
      <c r="F6" s="140"/>
      <c r="G6" s="140"/>
      <c r="H6" s="140"/>
      <c r="I6" s="141"/>
      <c r="J6" s="77"/>
      <c r="K6" s="77"/>
    </row>
    <row r="7" spans="2:7" ht="10.5" customHeight="1" thickBot="1">
      <c r="B7" s="61"/>
      <c r="C7" s="61"/>
      <c r="D7" s="61"/>
      <c r="E7" s="61"/>
      <c r="F7" s="61"/>
      <c r="G7" s="61"/>
    </row>
    <row r="8" spans="2:9" s="63" customFormat="1" ht="15.75" customHeight="1" thickBot="1">
      <c r="B8" s="151" t="s">
        <v>32</v>
      </c>
      <c r="C8" s="151" t="s">
        <v>179</v>
      </c>
      <c r="D8" s="153" t="s">
        <v>180</v>
      </c>
      <c r="E8" s="153"/>
      <c r="F8" s="153"/>
      <c r="G8" s="153"/>
      <c r="H8" s="153"/>
      <c r="I8" s="153"/>
    </row>
    <row r="9" spans="2:9" s="63" customFormat="1" ht="15.75" customHeight="1" thickBot="1">
      <c r="B9" s="152"/>
      <c r="C9" s="151"/>
      <c r="D9" s="153" t="s">
        <v>181</v>
      </c>
      <c r="E9" s="153"/>
      <c r="F9" s="153" t="s">
        <v>182</v>
      </c>
      <c r="G9" s="153"/>
      <c r="H9" s="153" t="s">
        <v>136</v>
      </c>
      <c r="I9" s="153"/>
    </row>
    <row r="10" spans="2:9" s="63" customFormat="1" ht="15.75" customHeight="1" thickBot="1">
      <c r="B10" s="152"/>
      <c r="C10" s="151"/>
      <c r="D10" s="153" t="s">
        <v>170</v>
      </c>
      <c r="E10" s="153" t="s">
        <v>183</v>
      </c>
      <c r="F10" s="153" t="s">
        <v>170</v>
      </c>
      <c r="G10" s="153" t="s">
        <v>183</v>
      </c>
      <c r="H10" s="153" t="s">
        <v>170</v>
      </c>
      <c r="I10" s="153" t="s">
        <v>183</v>
      </c>
    </row>
    <row r="11" spans="2:9" s="63" customFormat="1" ht="15.75" customHeight="1" thickBot="1">
      <c r="B11" s="152"/>
      <c r="C11" s="151"/>
      <c r="D11" s="153"/>
      <c r="E11" s="153"/>
      <c r="F11" s="153"/>
      <c r="G11" s="153"/>
      <c r="H11" s="153"/>
      <c r="I11" s="153"/>
    </row>
    <row r="12" spans="2:9" s="63" customFormat="1" ht="15.75" customHeight="1" thickBot="1">
      <c r="B12" s="152"/>
      <c r="C12" s="151"/>
      <c r="D12" s="153"/>
      <c r="E12" s="153"/>
      <c r="F12" s="153"/>
      <c r="G12" s="153"/>
      <c r="H12" s="153"/>
      <c r="I12" s="153"/>
    </row>
    <row r="13" spans="2:9" ht="6" customHeight="1" thickBot="1">
      <c r="B13" s="38"/>
      <c r="C13" s="38"/>
      <c r="D13" s="38"/>
      <c r="E13" s="38"/>
      <c r="F13" s="38"/>
      <c r="G13" s="38"/>
      <c r="H13" s="38"/>
      <c r="I13" s="38"/>
    </row>
    <row r="14" spans="2:9" ht="13.5" customHeight="1">
      <c r="B14" s="40" t="s">
        <v>43</v>
      </c>
      <c r="C14" s="41" t="s">
        <v>186</v>
      </c>
      <c r="D14" s="41" t="s">
        <v>186</v>
      </c>
      <c r="E14" s="41" t="s">
        <v>186</v>
      </c>
      <c r="F14" s="41" t="s">
        <v>186</v>
      </c>
      <c r="G14" s="41" t="s">
        <v>186</v>
      </c>
      <c r="H14" s="41" t="s">
        <v>186</v>
      </c>
      <c r="I14" s="125" t="s">
        <v>186</v>
      </c>
    </row>
    <row r="15" spans="2:9" ht="13.5" customHeight="1">
      <c r="B15" s="45" t="s">
        <v>44</v>
      </c>
      <c r="C15" s="46" t="s">
        <v>186</v>
      </c>
      <c r="D15" s="46" t="s">
        <v>186</v>
      </c>
      <c r="E15" s="46" t="s">
        <v>186</v>
      </c>
      <c r="F15" s="46" t="s">
        <v>186</v>
      </c>
      <c r="G15" s="46" t="s">
        <v>186</v>
      </c>
      <c r="H15" s="46" t="s">
        <v>186</v>
      </c>
      <c r="I15" s="126" t="s">
        <v>186</v>
      </c>
    </row>
    <row r="16" spans="2:9" ht="13.5" customHeight="1">
      <c r="B16" s="45" t="s">
        <v>45</v>
      </c>
      <c r="C16" s="46">
        <v>3.125671755280105</v>
      </c>
      <c r="D16" s="46" t="s">
        <v>186</v>
      </c>
      <c r="E16" s="46" t="s">
        <v>186</v>
      </c>
      <c r="F16" s="46">
        <v>3.125671755280105</v>
      </c>
      <c r="G16" s="46">
        <v>100</v>
      </c>
      <c r="H16" s="46" t="s">
        <v>186</v>
      </c>
      <c r="I16" s="126" t="s">
        <v>186</v>
      </c>
    </row>
    <row r="17" spans="2:9" ht="13.5" customHeight="1">
      <c r="B17" s="45" t="s">
        <v>46</v>
      </c>
      <c r="C17" s="46">
        <v>3.6503775178917084</v>
      </c>
      <c r="D17" s="46">
        <v>3.6503775178917084</v>
      </c>
      <c r="E17" s="46">
        <v>100</v>
      </c>
      <c r="F17" s="46" t="s">
        <v>186</v>
      </c>
      <c r="G17" s="46" t="s">
        <v>186</v>
      </c>
      <c r="H17" s="46" t="s">
        <v>186</v>
      </c>
      <c r="I17" s="126" t="s">
        <v>186</v>
      </c>
    </row>
    <row r="18" spans="2:9" ht="13.5" customHeight="1">
      <c r="B18" s="45" t="s">
        <v>47</v>
      </c>
      <c r="C18" s="46" t="s">
        <v>186</v>
      </c>
      <c r="D18" s="46" t="s">
        <v>186</v>
      </c>
      <c r="E18" s="46" t="s">
        <v>186</v>
      </c>
      <c r="F18" s="46" t="s">
        <v>186</v>
      </c>
      <c r="G18" s="46" t="s">
        <v>186</v>
      </c>
      <c r="H18" s="46" t="s">
        <v>186</v>
      </c>
      <c r="I18" s="126" t="s">
        <v>186</v>
      </c>
    </row>
    <row r="19" spans="2:9" ht="13.5" customHeight="1">
      <c r="B19" s="45" t="s">
        <v>48</v>
      </c>
      <c r="C19" s="46" t="s">
        <v>186</v>
      </c>
      <c r="D19" s="46" t="s">
        <v>186</v>
      </c>
      <c r="E19" s="46" t="s">
        <v>186</v>
      </c>
      <c r="F19" s="46" t="s">
        <v>186</v>
      </c>
      <c r="G19" s="46" t="s">
        <v>186</v>
      </c>
      <c r="H19" s="46" t="s">
        <v>186</v>
      </c>
      <c r="I19" s="126" t="s">
        <v>186</v>
      </c>
    </row>
    <row r="20" spans="2:9" ht="13.5" customHeight="1" thickBot="1">
      <c r="B20" s="48" t="s">
        <v>49</v>
      </c>
      <c r="C20" s="95">
        <v>3.8292937178004465</v>
      </c>
      <c r="D20" s="95" t="s">
        <v>186</v>
      </c>
      <c r="E20" s="95" t="s">
        <v>186</v>
      </c>
      <c r="F20" s="95">
        <v>3.8292937178004465</v>
      </c>
      <c r="G20" s="95">
        <v>100</v>
      </c>
      <c r="H20" s="95" t="s">
        <v>186</v>
      </c>
      <c r="I20" s="127" t="s">
        <v>186</v>
      </c>
    </row>
    <row r="21" spans="2:9" ht="10.5" customHeight="1" thickBot="1">
      <c r="B21" s="51"/>
      <c r="C21" s="98"/>
      <c r="D21" s="98"/>
      <c r="E21" s="98"/>
      <c r="F21" s="98"/>
      <c r="G21" s="98"/>
      <c r="H21" s="98"/>
      <c r="I21" s="98"/>
    </row>
    <row r="22" spans="2:9" ht="13.5" customHeight="1" thickBot="1">
      <c r="B22" s="53" t="s">
        <v>50</v>
      </c>
      <c r="C22" s="54">
        <v>3.6504493122994743</v>
      </c>
      <c r="D22" s="54">
        <v>3.6503775178917084</v>
      </c>
      <c r="E22" s="54">
        <v>99.32781124517412</v>
      </c>
      <c r="F22" s="54">
        <v>3.6610582094758883</v>
      </c>
      <c r="G22" s="54">
        <v>0.6721887548258745</v>
      </c>
      <c r="H22" s="54" t="s">
        <v>186</v>
      </c>
      <c r="I22" s="54" t="s">
        <v>186</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workbookViewId="0" topLeftCell="A1">
      <selection activeCell="E30" sqref="E30"/>
    </sheetView>
  </sheetViews>
  <sheetFormatPr defaultColWidth="11.57421875" defaultRowHeight="15"/>
  <cols>
    <col min="1" max="1" width="3.7109375" style="58" customWidth="1"/>
    <col min="2" max="2" width="36.7109375" style="58" customWidth="1"/>
    <col min="3" max="6" width="18.7109375" style="58" customWidth="1"/>
    <col min="7" max="7" width="0.85546875" style="58" customWidth="1"/>
    <col min="8" max="11" width="18.7109375" style="58" customWidth="1"/>
    <col min="12" max="16384" width="11.421875" style="58" customWidth="1"/>
  </cols>
  <sheetData>
    <row r="1" ht="10.5" customHeight="1">
      <c r="B1" s="23" t="s">
        <v>29</v>
      </c>
    </row>
    <row r="2" spans="2:11" ht="10.5" customHeight="1">
      <c r="B2" s="135" t="s">
        <v>62</v>
      </c>
      <c r="C2" s="135"/>
      <c r="D2" s="135"/>
      <c r="E2" s="135"/>
      <c r="F2" s="135"/>
      <c r="G2" s="135"/>
      <c r="H2" s="135"/>
      <c r="I2" s="135"/>
      <c r="J2" s="135"/>
      <c r="K2" s="135"/>
    </row>
    <row r="3" spans="2:7" ht="10.5" customHeight="1" thickBot="1">
      <c r="B3" s="59"/>
      <c r="C3" s="59"/>
      <c r="D3" s="59"/>
      <c r="E3" s="59"/>
      <c r="F3" s="59"/>
      <c r="G3" s="60"/>
    </row>
    <row r="4" spans="2:11" ht="19.5" customHeight="1" thickBot="1">
      <c r="B4" s="148" t="s">
        <v>31</v>
      </c>
      <c r="C4" s="149"/>
      <c r="D4" s="149"/>
      <c r="E4" s="149"/>
      <c r="F4" s="149"/>
      <c r="G4" s="149"/>
      <c r="H4" s="149"/>
      <c r="I4" s="149"/>
      <c r="J4" s="149"/>
      <c r="K4" s="150"/>
    </row>
    <row r="5" s="13" customFormat="1" ht="10.5" customHeight="1" thickBot="1"/>
    <row r="6" spans="2:11" ht="19.5" customHeight="1" thickBot="1">
      <c r="B6" s="139" t="s">
        <v>207</v>
      </c>
      <c r="C6" s="140"/>
      <c r="D6" s="140"/>
      <c r="E6" s="140"/>
      <c r="F6" s="140"/>
      <c r="G6" s="140"/>
      <c r="H6" s="140"/>
      <c r="I6" s="140"/>
      <c r="J6" s="140"/>
      <c r="K6" s="141"/>
    </row>
    <row r="7" spans="2:7" ht="10.5" customHeight="1" thickBot="1">
      <c r="B7" s="61"/>
      <c r="C7" s="61"/>
      <c r="D7" s="61"/>
      <c r="E7" s="61"/>
      <c r="F7" s="61"/>
      <c r="G7" s="61"/>
    </row>
    <row r="8" spans="2:11" s="63" customFormat="1" ht="15.75" customHeight="1" thickBot="1">
      <c r="B8" s="151" t="s">
        <v>32</v>
      </c>
      <c r="C8" s="153" t="s">
        <v>31</v>
      </c>
      <c r="D8" s="153"/>
      <c r="E8" s="153"/>
      <c r="F8" s="153"/>
      <c r="G8" s="62"/>
      <c r="H8" s="153" t="s">
        <v>31</v>
      </c>
      <c r="I8" s="153"/>
      <c r="J8" s="153"/>
      <c r="K8" s="153"/>
    </row>
    <row r="9" spans="2:11" s="63" customFormat="1" ht="15.75" customHeight="1" thickBot="1">
      <c r="B9" s="152"/>
      <c r="C9" s="153" t="s">
        <v>63</v>
      </c>
      <c r="D9" s="153"/>
      <c r="E9" s="153" t="s">
        <v>64</v>
      </c>
      <c r="F9" s="153"/>
      <c r="G9" s="64"/>
      <c r="H9" s="153" t="s">
        <v>65</v>
      </c>
      <c r="I9" s="153"/>
      <c r="J9" s="153" t="s">
        <v>66</v>
      </c>
      <c r="K9" s="153"/>
    </row>
    <row r="10" spans="2:11" s="63" customFormat="1" ht="15.75" customHeight="1" thickBot="1">
      <c r="B10" s="152"/>
      <c r="C10" s="153" t="s">
        <v>67</v>
      </c>
      <c r="D10" s="153" t="s">
        <v>68</v>
      </c>
      <c r="E10" s="153" t="s">
        <v>67</v>
      </c>
      <c r="F10" s="153" t="s">
        <v>68</v>
      </c>
      <c r="G10" s="64"/>
      <c r="H10" s="153" t="s">
        <v>67</v>
      </c>
      <c r="I10" s="153" t="s">
        <v>68</v>
      </c>
      <c r="J10" s="153" t="s">
        <v>67</v>
      </c>
      <c r="K10" s="153" t="s">
        <v>68</v>
      </c>
    </row>
    <row r="11" spans="2:11" s="63" customFormat="1" ht="15.75" customHeight="1" thickBot="1">
      <c r="B11" s="152"/>
      <c r="C11" s="153"/>
      <c r="D11" s="153"/>
      <c r="E11" s="153"/>
      <c r="F11" s="153"/>
      <c r="G11" s="64"/>
      <c r="H11" s="153"/>
      <c r="I11" s="153"/>
      <c r="J11" s="153"/>
      <c r="K11" s="153"/>
    </row>
    <row r="12" spans="2:11" s="63" customFormat="1" ht="15.75" customHeight="1" thickBot="1">
      <c r="B12" s="152"/>
      <c r="C12" s="153"/>
      <c r="D12" s="153"/>
      <c r="E12" s="153"/>
      <c r="F12" s="153"/>
      <c r="G12" s="64"/>
      <c r="H12" s="153"/>
      <c r="I12" s="153"/>
      <c r="J12" s="153"/>
      <c r="K12" s="153"/>
    </row>
    <row r="13" spans="2:11" ht="6" customHeight="1" thickBot="1">
      <c r="B13" s="38"/>
      <c r="C13" s="38"/>
      <c r="D13" s="38"/>
      <c r="E13" s="38"/>
      <c r="F13" s="38"/>
      <c r="G13" s="38"/>
      <c r="H13" s="38"/>
      <c r="I13" s="38"/>
      <c r="J13" s="38"/>
      <c r="K13" s="38"/>
    </row>
    <row r="14" spans="2:11" ht="13.5" customHeight="1">
      <c r="B14" s="66" t="s">
        <v>43</v>
      </c>
      <c r="C14" s="43">
        <v>21.197095241802298</v>
      </c>
      <c r="D14" s="67">
        <v>1.367719617514573</v>
      </c>
      <c r="E14" s="43">
        <v>5.059180318206775</v>
      </c>
      <c r="F14" s="67">
        <v>98.63228038248543</v>
      </c>
      <c r="G14" s="68"/>
      <c r="H14" s="43">
        <v>1.7942204581204033</v>
      </c>
      <c r="I14" s="67">
        <v>12.049120774255801</v>
      </c>
      <c r="J14" s="43">
        <v>23.855256066281164</v>
      </c>
      <c r="K14" s="67">
        <v>87.95087922574419</v>
      </c>
    </row>
    <row r="15" spans="2:11" ht="13.5" customHeight="1">
      <c r="B15" s="69" t="s">
        <v>44</v>
      </c>
      <c r="C15" s="47" t="s">
        <v>186</v>
      </c>
      <c r="D15" s="47" t="s">
        <v>186</v>
      </c>
      <c r="E15" s="47">
        <v>9.085884957776695</v>
      </c>
      <c r="F15" s="47">
        <v>100</v>
      </c>
      <c r="G15" s="68"/>
      <c r="H15" s="47" t="s">
        <v>186</v>
      </c>
      <c r="I15" s="47" t="s">
        <v>186</v>
      </c>
      <c r="J15" s="47" t="s">
        <v>186</v>
      </c>
      <c r="K15" s="47" t="s">
        <v>186</v>
      </c>
    </row>
    <row r="16" spans="2:11" ht="13.5" customHeight="1">
      <c r="B16" s="69" t="s">
        <v>45</v>
      </c>
      <c r="C16" s="47">
        <v>8.117796303072721</v>
      </c>
      <c r="D16" s="47">
        <v>10.177096460364599</v>
      </c>
      <c r="E16" s="47">
        <v>8.01481101335194</v>
      </c>
      <c r="F16" s="47">
        <v>89.8229035396354</v>
      </c>
      <c r="G16" s="68"/>
      <c r="H16" s="47">
        <v>1.1724597302721278</v>
      </c>
      <c r="I16" s="47">
        <v>44.29031140140214</v>
      </c>
      <c r="J16" s="47">
        <v>13.639477133373173</v>
      </c>
      <c r="K16" s="47">
        <v>55.70968859859785</v>
      </c>
    </row>
    <row r="17" spans="2:11" ht="13.5" customHeight="1">
      <c r="B17" s="69" t="s">
        <v>46</v>
      </c>
      <c r="C17" s="47">
        <v>15.491483948696178</v>
      </c>
      <c r="D17" s="47">
        <v>0.658478696953023</v>
      </c>
      <c r="E17" s="47">
        <v>4.245717951526237</v>
      </c>
      <c r="F17" s="47">
        <v>99.34152130304697</v>
      </c>
      <c r="G17" s="68"/>
      <c r="H17" s="47">
        <v>3.961493559255315</v>
      </c>
      <c r="I17" s="47">
        <v>58.54984094606132</v>
      </c>
      <c r="J17" s="47">
        <v>31.778010196590778</v>
      </c>
      <c r="K17" s="47">
        <v>41.45015905393867</v>
      </c>
    </row>
    <row r="18" spans="2:11" ht="13.5" customHeight="1">
      <c r="B18" s="69" t="s">
        <v>47</v>
      </c>
      <c r="C18" s="47">
        <v>15.560394081658169</v>
      </c>
      <c r="D18" s="47">
        <v>4.744141489399358</v>
      </c>
      <c r="E18" s="47">
        <v>4.570248716964326</v>
      </c>
      <c r="F18" s="47">
        <v>95.25585851060065</v>
      </c>
      <c r="G18" s="68"/>
      <c r="H18" s="47" t="s">
        <v>186</v>
      </c>
      <c r="I18" s="47">
        <v>0</v>
      </c>
      <c r="J18" s="47">
        <v>15.560394081658169</v>
      </c>
      <c r="K18" s="47">
        <v>100</v>
      </c>
    </row>
    <row r="19" spans="2:11" ht="13.5" customHeight="1">
      <c r="B19" s="69" t="s">
        <v>48</v>
      </c>
      <c r="C19" s="47">
        <v>26.112527858231566</v>
      </c>
      <c r="D19" s="47">
        <v>1.6617653175072629</v>
      </c>
      <c r="E19" s="47">
        <v>5.305595697430866</v>
      </c>
      <c r="F19" s="47">
        <v>98.33823468249274</v>
      </c>
      <c r="G19" s="68"/>
      <c r="H19" s="47">
        <v>1.3322105258197463</v>
      </c>
      <c r="I19" s="47">
        <v>56.128262227332925</v>
      </c>
      <c r="J19" s="47">
        <v>57.8157659774354</v>
      </c>
      <c r="K19" s="47">
        <v>43.87173777266708</v>
      </c>
    </row>
    <row r="20" spans="2:11" ht="13.5" customHeight="1" thickBot="1">
      <c r="B20" s="70" t="s">
        <v>49</v>
      </c>
      <c r="C20" s="71">
        <v>12.786777622587106</v>
      </c>
      <c r="D20" s="71">
        <v>12.826869360048116</v>
      </c>
      <c r="E20" s="71">
        <v>7.185315452100166</v>
      </c>
      <c r="F20" s="71">
        <v>87.17313063995189</v>
      </c>
      <c r="G20" s="72"/>
      <c r="H20" s="71">
        <v>2.629999956382252</v>
      </c>
      <c r="I20" s="71">
        <v>21.539958858122894</v>
      </c>
      <c r="J20" s="71">
        <v>15.575159706985284</v>
      </c>
      <c r="K20" s="71">
        <v>78.4600411418771</v>
      </c>
    </row>
    <row r="21" spans="2:11" ht="10.5" customHeight="1" thickBot="1">
      <c r="B21" s="39"/>
      <c r="C21" s="73"/>
      <c r="D21" s="74"/>
      <c r="E21" s="73"/>
      <c r="F21" s="74"/>
      <c r="G21" s="72"/>
      <c r="H21" s="73"/>
      <c r="I21" s="74"/>
      <c r="J21" s="73"/>
      <c r="K21" s="74"/>
    </row>
    <row r="22" spans="2:11" ht="13.5" customHeight="1" thickBot="1">
      <c r="B22" s="53" t="s">
        <v>50</v>
      </c>
      <c r="C22" s="54">
        <v>14.145963895896168</v>
      </c>
      <c r="D22" s="75">
        <v>1.4261710280124291</v>
      </c>
      <c r="E22" s="54">
        <v>4.689353924396947</v>
      </c>
      <c r="F22" s="75">
        <v>98.57382897198758</v>
      </c>
      <c r="G22" s="72"/>
      <c r="H22" s="54">
        <v>3.311907019769494</v>
      </c>
      <c r="I22" s="75">
        <v>36.572691639178714</v>
      </c>
      <c r="J22" s="54">
        <v>20.392967459059417</v>
      </c>
      <c r="K22" s="75">
        <v>63.427308360821286</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E24" sqref="E24"/>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5" t="s">
        <v>82</v>
      </c>
      <c r="C2" s="135"/>
      <c r="D2" s="135"/>
      <c r="E2" s="135"/>
      <c r="F2" s="135"/>
      <c r="G2" s="135"/>
    </row>
    <row r="3" ht="10.5" customHeight="1" thickBot="1"/>
    <row r="4" spans="2:7" ht="19.5" customHeight="1" thickBot="1">
      <c r="B4" s="148" t="s">
        <v>83</v>
      </c>
      <c r="C4" s="149"/>
      <c r="D4" s="149"/>
      <c r="E4" s="149"/>
      <c r="F4" s="149"/>
      <c r="G4" s="150"/>
    </row>
    <row r="5" s="13" customFormat="1" ht="10.5" customHeight="1" thickBot="1"/>
    <row r="6" spans="2:11" ht="19.5" customHeight="1" thickBot="1">
      <c r="B6" s="139" t="s">
        <v>206</v>
      </c>
      <c r="C6" s="140"/>
      <c r="D6" s="140"/>
      <c r="E6" s="140"/>
      <c r="F6" s="140"/>
      <c r="G6" s="141"/>
      <c r="H6" s="77"/>
      <c r="I6" s="77"/>
      <c r="J6" s="77"/>
      <c r="K6" s="77"/>
    </row>
    <row r="7" spans="2:7" ht="10.5" customHeight="1" thickBot="1">
      <c r="B7" s="61"/>
      <c r="C7" s="61"/>
      <c r="D7" s="61"/>
      <c r="E7" s="61"/>
      <c r="F7" s="61"/>
      <c r="G7" s="61"/>
    </row>
    <row r="8" spans="2:7" s="63" customFormat="1" ht="15.75" customHeight="1" thickBot="1">
      <c r="B8" s="151" t="s">
        <v>32</v>
      </c>
      <c r="C8" s="151" t="s">
        <v>84</v>
      </c>
      <c r="D8" s="153" t="s">
        <v>83</v>
      </c>
      <c r="E8" s="153"/>
      <c r="F8" s="153"/>
      <c r="G8" s="153"/>
    </row>
    <row r="9" spans="2:7" s="63" customFormat="1" ht="15.75" customHeight="1" thickBot="1">
      <c r="B9" s="152"/>
      <c r="C9" s="152"/>
      <c r="D9" s="153" t="s">
        <v>85</v>
      </c>
      <c r="E9" s="153"/>
      <c r="F9" s="153" t="s">
        <v>86</v>
      </c>
      <c r="G9" s="153"/>
    </row>
    <row r="10" spans="2:7" s="63" customFormat="1" ht="15.75" customHeight="1" thickBot="1">
      <c r="B10" s="152"/>
      <c r="C10" s="152"/>
      <c r="D10" s="153" t="s">
        <v>67</v>
      </c>
      <c r="E10" s="153" t="s">
        <v>87</v>
      </c>
      <c r="F10" s="153" t="s">
        <v>67</v>
      </c>
      <c r="G10" s="153" t="s">
        <v>87</v>
      </c>
    </row>
    <row r="11" spans="2:7" s="63" customFormat="1" ht="15.75" customHeight="1" thickBot="1">
      <c r="B11" s="152"/>
      <c r="C11" s="152"/>
      <c r="D11" s="153"/>
      <c r="E11" s="153"/>
      <c r="F11" s="153"/>
      <c r="G11" s="153"/>
    </row>
    <row r="12" spans="2:7" s="63" customFormat="1" ht="15.75" customHeight="1" thickBot="1">
      <c r="B12" s="152"/>
      <c r="C12" s="152"/>
      <c r="D12" s="153"/>
      <c r="E12" s="153"/>
      <c r="F12" s="153"/>
      <c r="G12" s="153"/>
    </row>
    <row r="13" spans="2:7" ht="6" customHeight="1" thickBot="1">
      <c r="B13" s="38"/>
      <c r="C13" s="38"/>
      <c r="D13" s="38"/>
      <c r="E13" s="38"/>
      <c r="F13" s="38"/>
      <c r="G13" s="38"/>
    </row>
    <row r="14" spans="2:9" ht="13.5" customHeight="1">
      <c r="B14" s="40" t="s">
        <v>43</v>
      </c>
      <c r="C14" s="78">
        <v>18.853719505898724</v>
      </c>
      <c r="D14" s="78">
        <v>21.197095241802298</v>
      </c>
      <c r="E14" s="79">
        <v>54.19662207460715</v>
      </c>
      <c r="F14" s="78">
        <v>16.08093167037183</v>
      </c>
      <c r="G14" s="80">
        <v>45.80337792539285</v>
      </c>
      <c r="H14" s="81"/>
      <c r="I14" s="81"/>
    </row>
    <row r="15" spans="2:9" ht="13.5" customHeight="1">
      <c r="B15" s="45" t="s">
        <v>44</v>
      </c>
      <c r="C15" s="47">
        <v>52.20302431365109</v>
      </c>
      <c r="D15" s="47" t="s">
        <v>186</v>
      </c>
      <c r="E15" s="47" t="s">
        <v>186</v>
      </c>
      <c r="F15" s="47">
        <v>52.20302431365109</v>
      </c>
      <c r="G15" s="84">
        <v>100</v>
      </c>
      <c r="H15" s="81"/>
      <c r="I15" s="81"/>
    </row>
    <row r="16" spans="2:9" ht="13.5" customHeight="1">
      <c r="B16" s="45" t="s">
        <v>45</v>
      </c>
      <c r="C16" s="47">
        <v>12.79289152968574</v>
      </c>
      <c r="D16" s="47">
        <v>8.117796303072721</v>
      </c>
      <c r="E16" s="83">
        <v>33.583613452203615</v>
      </c>
      <c r="F16" s="47">
        <v>15.156865228101635</v>
      </c>
      <c r="G16" s="84">
        <v>66.41638654779638</v>
      </c>
      <c r="H16" s="81"/>
      <c r="I16" s="81"/>
    </row>
    <row r="17" spans="2:9" ht="13.5" customHeight="1">
      <c r="B17" s="45" t="s">
        <v>46</v>
      </c>
      <c r="C17" s="47">
        <v>7.686425279474338</v>
      </c>
      <c r="D17" s="47">
        <v>15.491483948696178</v>
      </c>
      <c r="E17" s="83">
        <v>34.458167582349475</v>
      </c>
      <c r="F17" s="47">
        <v>3.5829693690520408</v>
      </c>
      <c r="G17" s="84">
        <v>65.54183241765053</v>
      </c>
      <c r="H17" s="81"/>
      <c r="I17" s="81"/>
    </row>
    <row r="18" spans="2:9" ht="13.5" customHeight="1">
      <c r="B18" s="45" t="s">
        <v>47</v>
      </c>
      <c r="C18" s="47">
        <v>13.010640700603012</v>
      </c>
      <c r="D18" s="47">
        <v>15.560394081658169</v>
      </c>
      <c r="E18" s="83">
        <v>19.458729712331163</v>
      </c>
      <c r="F18" s="47">
        <v>12.394621587695488</v>
      </c>
      <c r="G18" s="84">
        <v>80.54127028766884</v>
      </c>
      <c r="H18" s="81"/>
      <c r="I18" s="81"/>
    </row>
    <row r="19" spans="2:9" ht="13.5" customHeight="1">
      <c r="B19" s="45" t="s">
        <v>48</v>
      </c>
      <c r="C19" s="47">
        <v>27.428263603411494</v>
      </c>
      <c r="D19" s="47">
        <v>26.112527858231566</v>
      </c>
      <c r="E19" s="83">
        <v>57.2196950392995</v>
      </c>
      <c r="F19" s="47">
        <v>29.188092060937958</v>
      </c>
      <c r="G19" s="84">
        <v>42.7803049607005</v>
      </c>
      <c r="H19" s="81"/>
      <c r="I19" s="81"/>
    </row>
    <row r="20" spans="2:9" ht="13.5" customHeight="1" thickBot="1">
      <c r="B20" s="48" t="s">
        <v>49</v>
      </c>
      <c r="C20" s="85">
        <v>10.001387752117012</v>
      </c>
      <c r="D20" s="85">
        <v>12.786777622587106</v>
      </c>
      <c r="E20" s="86">
        <v>29.588865697258193</v>
      </c>
      <c r="F20" s="85">
        <v>8.830883575355957</v>
      </c>
      <c r="G20" s="87">
        <v>70.4111343027418</v>
      </c>
      <c r="H20" s="81"/>
      <c r="I20" s="81"/>
    </row>
    <row r="21" spans="2:9" ht="10.5" customHeight="1" thickBot="1">
      <c r="B21" s="39"/>
      <c r="C21" s="88"/>
      <c r="D21" s="88"/>
      <c r="E21" s="89"/>
      <c r="F21" s="88"/>
      <c r="G21" s="89"/>
      <c r="H21" s="81"/>
      <c r="I21" s="81"/>
    </row>
    <row r="22" spans="2:9" ht="13.5" customHeight="1" thickBot="1">
      <c r="B22" s="53" t="s">
        <v>50</v>
      </c>
      <c r="C22" s="90">
        <v>9.930343716153907</v>
      </c>
      <c r="D22" s="90">
        <v>14.145963895896168</v>
      </c>
      <c r="E22" s="91">
        <v>31.25356630522212</v>
      </c>
      <c r="F22" s="90">
        <v>8.013834630167452</v>
      </c>
      <c r="G22" s="91">
        <v>68.74643369477789</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G30" sqref="G30"/>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ht="10.5" customHeight="1">
      <c r="B1" s="23" t="s">
        <v>29</v>
      </c>
    </row>
    <row r="2" spans="2:9" ht="10.5" customHeight="1">
      <c r="B2" s="135" t="s">
        <v>88</v>
      </c>
      <c r="C2" s="135"/>
      <c r="D2" s="135"/>
      <c r="E2" s="135"/>
      <c r="F2" s="135"/>
      <c r="G2" s="135"/>
      <c r="H2" s="135"/>
      <c r="I2" s="135"/>
    </row>
    <row r="3" ht="10.5" customHeight="1" thickBot="1"/>
    <row r="4" spans="2:9" ht="19.5" customHeight="1" thickBot="1">
      <c r="B4" s="148" t="s">
        <v>83</v>
      </c>
      <c r="C4" s="149"/>
      <c r="D4" s="149"/>
      <c r="E4" s="149"/>
      <c r="F4" s="149"/>
      <c r="G4" s="149"/>
      <c r="H4" s="149"/>
      <c r="I4" s="150"/>
    </row>
    <row r="5" s="13" customFormat="1" ht="10.5" customHeight="1" thickBot="1"/>
    <row r="6" spans="2:11" ht="19.5" customHeight="1" thickBot="1">
      <c r="B6" s="139" t="s">
        <v>205</v>
      </c>
      <c r="C6" s="140"/>
      <c r="D6" s="140"/>
      <c r="E6" s="140"/>
      <c r="F6" s="140"/>
      <c r="G6" s="140"/>
      <c r="H6" s="140"/>
      <c r="I6" s="141"/>
      <c r="J6" s="77"/>
      <c r="K6" s="77"/>
    </row>
    <row r="7" spans="2:9" ht="10.5" customHeight="1" thickBot="1">
      <c r="B7" s="61"/>
      <c r="C7" s="61"/>
      <c r="D7" s="61"/>
      <c r="E7" s="61"/>
      <c r="F7" s="61"/>
      <c r="G7" s="61"/>
      <c r="H7" s="61"/>
      <c r="I7" s="61"/>
    </row>
    <row r="8" spans="2:9" s="63" customFormat="1" ht="15.75" customHeight="1" thickBot="1">
      <c r="B8" s="151" t="s">
        <v>32</v>
      </c>
      <c r="C8" s="151" t="s">
        <v>89</v>
      </c>
      <c r="D8" s="153" t="s">
        <v>90</v>
      </c>
      <c r="E8" s="153"/>
      <c r="F8" s="153"/>
      <c r="G8" s="153"/>
      <c r="H8" s="153"/>
      <c r="I8" s="153"/>
    </row>
    <row r="9" spans="2:9" s="63" customFormat="1" ht="15.75" customHeight="1" thickBot="1">
      <c r="B9" s="152"/>
      <c r="C9" s="152"/>
      <c r="D9" s="153" t="s">
        <v>91</v>
      </c>
      <c r="E9" s="153"/>
      <c r="F9" s="153" t="s">
        <v>92</v>
      </c>
      <c r="G9" s="153"/>
      <c r="H9" s="153" t="s">
        <v>93</v>
      </c>
      <c r="I9" s="153"/>
    </row>
    <row r="10" spans="2:9" s="63" customFormat="1" ht="15.75" customHeight="1" thickBot="1">
      <c r="B10" s="152"/>
      <c r="C10" s="152"/>
      <c r="D10" s="153" t="s">
        <v>67</v>
      </c>
      <c r="E10" s="154" t="s">
        <v>94</v>
      </c>
      <c r="F10" s="153" t="s">
        <v>67</v>
      </c>
      <c r="G10" s="154" t="s">
        <v>94</v>
      </c>
      <c r="H10" s="153" t="s">
        <v>67</v>
      </c>
      <c r="I10" s="154" t="s">
        <v>94</v>
      </c>
    </row>
    <row r="11" spans="2:9" s="63" customFormat="1" ht="15.75" customHeight="1" thickBot="1">
      <c r="B11" s="152"/>
      <c r="C11" s="152"/>
      <c r="D11" s="153"/>
      <c r="E11" s="155"/>
      <c r="F11" s="153"/>
      <c r="G11" s="155"/>
      <c r="H11" s="153"/>
      <c r="I11" s="155"/>
    </row>
    <row r="12" spans="2:9" s="63" customFormat="1" ht="15.75" customHeight="1" thickBot="1">
      <c r="B12" s="152"/>
      <c r="C12" s="152"/>
      <c r="D12" s="153"/>
      <c r="E12" s="156"/>
      <c r="F12" s="153"/>
      <c r="G12" s="156"/>
      <c r="H12" s="153"/>
      <c r="I12" s="156"/>
    </row>
    <row r="13" spans="2:9" ht="6" customHeight="1" thickBot="1">
      <c r="B13" s="38"/>
      <c r="C13" s="38"/>
      <c r="D13" s="38"/>
      <c r="E13" s="38"/>
      <c r="F13" s="38"/>
      <c r="G13" s="38"/>
      <c r="H13" s="38"/>
      <c r="I13" s="38"/>
    </row>
    <row r="14" spans="2:11" ht="13.5" customHeight="1">
      <c r="B14" s="40" t="s">
        <v>43</v>
      </c>
      <c r="C14" s="41">
        <v>21.197095241802298</v>
      </c>
      <c r="D14" s="41">
        <v>21.521618514662915</v>
      </c>
      <c r="E14" s="92">
        <v>91.80660371384339</v>
      </c>
      <c r="F14" s="41" t="s">
        <v>186</v>
      </c>
      <c r="G14" s="92" t="s">
        <v>186</v>
      </c>
      <c r="H14" s="41">
        <v>17.560827878807473</v>
      </c>
      <c r="I14" s="92">
        <v>8.193396286156604</v>
      </c>
      <c r="J14" s="81"/>
      <c r="K14" s="81"/>
    </row>
    <row r="15" spans="2:11" ht="13.5" customHeight="1">
      <c r="B15" s="45" t="s">
        <v>44</v>
      </c>
      <c r="C15" s="46" t="s">
        <v>186</v>
      </c>
      <c r="D15" s="46" t="s">
        <v>186</v>
      </c>
      <c r="E15" s="93" t="s">
        <v>186</v>
      </c>
      <c r="F15" s="46" t="s">
        <v>186</v>
      </c>
      <c r="G15" s="94" t="s">
        <v>186</v>
      </c>
      <c r="H15" s="46" t="s">
        <v>186</v>
      </c>
      <c r="I15" s="93" t="s">
        <v>186</v>
      </c>
      <c r="J15" s="81"/>
      <c r="K15" s="81"/>
    </row>
    <row r="16" spans="2:11" ht="13.5" customHeight="1">
      <c r="B16" s="45" t="s">
        <v>45</v>
      </c>
      <c r="C16" s="46">
        <v>8.117796303072721</v>
      </c>
      <c r="D16" s="46">
        <v>8.117796303072721</v>
      </c>
      <c r="E16" s="93">
        <v>100</v>
      </c>
      <c r="F16" s="46" t="s">
        <v>186</v>
      </c>
      <c r="G16" s="94" t="s">
        <v>186</v>
      </c>
      <c r="H16" s="46" t="s">
        <v>186</v>
      </c>
      <c r="I16" s="46" t="s">
        <v>186</v>
      </c>
      <c r="J16" s="81"/>
      <c r="K16" s="81"/>
    </row>
    <row r="17" spans="2:11" ht="13.5" customHeight="1">
      <c r="B17" s="45" t="s">
        <v>46</v>
      </c>
      <c r="C17" s="46">
        <v>15.491483948696178</v>
      </c>
      <c r="D17" s="46">
        <v>15.491483948696178</v>
      </c>
      <c r="E17" s="93">
        <v>100</v>
      </c>
      <c r="F17" s="46" t="s">
        <v>186</v>
      </c>
      <c r="G17" s="94" t="s">
        <v>186</v>
      </c>
      <c r="H17" s="46" t="s">
        <v>186</v>
      </c>
      <c r="I17" s="46" t="s">
        <v>186</v>
      </c>
      <c r="J17" s="81"/>
      <c r="K17" s="81"/>
    </row>
    <row r="18" spans="2:11" ht="13.5" customHeight="1">
      <c r="B18" s="45" t="s">
        <v>47</v>
      </c>
      <c r="C18" s="46">
        <v>15.560394081658169</v>
      </c>
      <c r="D18" s="46">
        <v>15.560394081658169</v>
      </c>
      <c r="E18" s="93">
        <v>100</v>
      </c>
      <c r="F18" s="46" t="s">
        <v>186</v>
      </c>
      <c r="G18" s="94" t="s">
        <v>186</v>
      </c>
      <c r="H18" s="46" t="s">
        <v>186</v>
      </c>
      <c r="I18" s="46" t="s">
        <v>186</v>
      </c>
      <c r="J18" s="81"/>
      <c r="K18" s="81"/>
    </row>
    <row r="19" spans="2:11" ht="13.5" customHeight="1">
      <c r="B19" s="45" t="s">
        <v>48</v>
      </c>
      <c r="C19" s="46">
        <v>26.112527858231566</v>
      </c>
      <c r="D19" s="46">
        <v>26.112527858231566</v>
      </c>
      <c r="E19" s="93">
        <v>100</v>
      </c>
      <c r="F19" s="46" t="s">
        <v>186</v>
      </c>
      <c r="G19" s="94" t="s">
        <v>186</v>
      </c>
      <c r="H19" s="46" t="s">
        <v>186</v>
      </c>
      <c r="I19" s="46" t="s">
        <v>186</v>
      </c>
      <c r="J19" s="81"/>
      <c r="K19" s="81"/>
    </row>
    <row r="20" spans="2:11" ht="13.5" customHeight="1" thickBot="1">
      <c r="B20" s="48" t="s">
        <v>49</v>
      </c>
      <c r="C20" s="95">
        <v>12.786777622587106</v>
      </c>
      <c r="D20" s="95">
        <v>12.080470211337923</v>
      </c>
      <c r="E20" s="96">
        <v>91.8903186947481</v>
      </c>
      <c r="F20" s="95" t="s">
        <v>186</v>
      </c>
      <c r="G20" s="97" t="s">
        <v>186</v>
      </c>
      <c r="H20" s="95">
        <v>20.7899050789174</v>
      </c>
      <c r="I20" s="96">
        <v>8.109681305251891</v>
      </c>
      <c r="J20" s="81"/>
      <c r="K20" s="81"/>
    </row>
    <row r="21" spans="2:11" ht="10.5" customHeight="1" thickBot="1">
      <c r="B21" s="51"/>
      <c r="C21" s="98"/>
      <c r="D21" s="98"/>
      <c r="E21" s="99"/>
      <c r="F21" s="98"/>
      <c r="G21" s="100"/>
      <c r="H21" s="98"/>
      <c r="I21" s="99"/>
      <c r="J21" s="81"/>
      <c r="K21" s="81"/>
    </row>
    <row r="22" spans="2:11" ht="13.5" customHeight="1" thickBot="1">
      <c r="B22" s="53" t="s">
        <v>50</v>
      </c>
      <c r="C22" s="90">
        <v>14.145963895896168</v>
      </c>
      <c r="D22" s="90">
        <v>13.876890948030812</v>
      </c>
      <c r="E22" s="101">
        <v>96.03029352525944</v>
      </c>
      <c r="F22" s="90" t="s">
        <v>186</v>
      </c>
      <c r="G22" s="102" t="s">
        <v>186</v>
      </c>
      <c r="H22" s="90">
        <v>20.655048214253867</v>
      </c>
      <c r="I22" s="101">
        <v>3.969706474740568</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G32" sqref="G32"/>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95</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9" t="s">
        <v>204</v>
      </c>
      <c r="C6" s="140"/>
      <c r="D6" s="140"/>
      <c r="E6" s="140"/>
      <c r="F6" s="140"/>
      <c r="G6" s="140"/>
      <c r="H6" s="140"/>
      <c r="I6" s="140"/>
      <c r="J6" s="140"/>
      <c r="K6" s="140"/>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99</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53" t="s">
        <v>69</v>
      </c>
      <c r="E11" s="153" t="s">
        <v>70</v>
      </c>
      <c r="F11" s="153" t="s">
        <v>71</v>
      </c>
      <c r="G11" s="153" t="s">
        <v>72</v>
      </c>
      <c r="H11" s="151"/>
      <c r="I11" s="153" t="s">
        <v>73</v>
      </c>
      <c r="J11" s="153" t="s">
        <v>74</v>
      </c>
      <c r="K11" s="153" t="s">
        <v>75</v>
      </c>
      <c r="L11" s="153" t="s">
        <v>76</v>
      </c>
      <c r="M11" s="153" t="s">
        <v>77</v>
      </c>
      <c r="N11" s="153" t="s">
        <v>78</v>
      </c>
      <c r="O11" s="151"/>
    </row>
    <row r="12" spans="2:15" s="65" customFormat="1" ht="15.75" customHeight="1" thickBot="1">
      <c r="B12" s="151"/>
      <c r="C12" s="151"/>
      <c r="D12" s="153"/>
      <c r="E12" s="153"/>
      <c r="F12" s="153"/>
      <c r="G12" s="153"/>
      <c r="H12" s="151"/>
      <c r="I12" s="153"/>
      <c r="J12" s="153"/>
      <c r="K12" s="153"/>
      <c r="L12" s="153"/>
      <c r="M12" s="153"/>
      <c r="N12" s="153"/>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1.7942204581204033</v>
      </c>
      <c r="D14" s="107" t="s">
        <v>186</v>
      </c>
      <c r="E14" s="107">
        <v>1.249996702107046</v>
      </c>
      <c r="F14" s="107" t="s">
        <v>186</v>
      </c>
      <c r="G14" s="107">
        <v>1.9499997199487904</v>
      </c>
      <c r="H14" s="107">
        <v>23.855256066281164</v>
      </c>
      <c r="I14" s="107">
        <v>2.0000004070274096</v>
      </c>
      <c r="J14" s="107">
        <v>10.00000180615907</v>
      </c>
      <c r="K14" s="107">
        <v>25.000000713134753</v>
      </c>
      <c r="L14" s="107">
        <v>40</v>
      </c>
      <c r="M14" s="107">
        <v>64.99999852207009</v>
      </c>
      <c r="N14" s="107">
        <v>89.99999615369674</v>
      </c>
      <c r="O14" s="108">
        <v>21.197095241802298</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v>1.1724597302721278</v>
      </c>
      <c r="D16" s="109" t="s">
        <v>186</v>
      </c>
      <c r="E16" s="109" t="s">
        <v>186</v>
      </c>
      <c r="F16" s="109">
        <v>0.9800002652111712</v>
      </c>
      <c r="G16" s="109">
        <v>1.389999939671868</v>
      </c>
      <c r="H16" s="109">
        <v>13.639477133373173</v>
      </c>
      <c r="I16" s="109">
        <v>2.0000007174698515</v>
      </c>
      <c r="J16" s="109">
        <v>9.999999179179191</v>
      </c>
      <c r="K16" s="109">
        <v>25.000003444262624</v>
      </c>
      <c r="L16" s="109">
        <v>39.99999986144602</v>
      </c>
      <c r="M16" s="109">
        <v>64.99999861168756</v>
      </c>
      <c r="N16" s="109" t="s">
        <v>186</v>
      </c>
      <c r="O16" s="110">
        <v>8.117796303072721</v>
      </c>
    </row>
    <row r="17" spans="2:15" ht="13.5" customHeight="1">
      <c r="B17" s="45" t="s">
        <v>46</v>
      </c>
      <c r="C17" s="109">
        <v>3.961493559255315</v>
      </c>
      <c r="D17" s="109" t="s">
        <v>186</v>
      </c>
      <c r="E17" s="109">
        <v>0.19519999985466152</v>
      </c>
      <c r="F17" s="109">
        <v>2.6513999561170993</v>
      </c>
      <c r="G17" s="109">
        <v>7.3644999906620185</v>
      </c>
      <c r="H17" s="109">
        <v>31.778010196590778</v>
      </c>
      <c r="I17" s="109">
        <v>1.9999999842141698</v>
      </c>
      <c r="J17" s="109">
        <v>10.00000014640776</v>
      </c>
      <c r="K17" s="109">
        <v>25.00000026233956</v>
      </c>
      <c r="L17" s="109">
        <v>40.00000011072116</v>
      </c>
      <c r="M17" s="109">
        <v>64.999999930957</v>
      </c>
      <c r="N17" s="109">
        <v>90.00000001481648</v>
      </c>
      <c r="O17" s="110">
        <v>15.491483948696178</v>
      </c>
    </row>
    <row r="18" spans="2:15" ht="13.5" customHeight="1">
      <c r="B18" s="45" t="s">
        <v>47</v>
      </c>
      <c r="C18" s="109" t="s">
        <v>186</v>
      </c>
      <c r="D18" s="109" t="s">
        <v>186</v>
      </c>
      <c r="E18" s="109" t="s">
        <v>186</v>
      </c>
      <c r="F18" s="109" t="s">
        <v>186</v>
      </c>
      <c r="G18" s="109" t="s">
        <v>186</v>
      </c>
      <c r="H18" s="109">
        <v>15.560394081658169</v>
      </c>
      <c r="I18" s="109">
        <v>2.000000050068336</v>
      </c>
      <c r="J18" s="109">
        <v>10.000001495789874</v>
      </c>
      <c r="K18" s="109" t="s">
        <v>186</v>
      </c>
      <c r="L18" s="109">
        <v>40</v>
      </c>
      <c r="M18" s="109">
        <v>64.99999993304255</v>
      </c>
      <c r="N18" s="109">
        <v>90.00000141562566</v>
      </c>
      <c r="O18" s="110">
        <v>15.560394081658169</v>
      </c>
    </row>
    <row r="19" spans="2:15" ht="13.5" customHeight="1">
      <c r="B19" s="45" t="s">
        <v>48</v>
      </c>
      <c r="C19" s="109">
        <v>1.3322105258197463</v>
      </c>
      <c r="D19" s="109" t="s">
        <v>186</v>
      </c>
      <c r="E19" s="109">
        <v>0.4999995981781652</v>
      </c>
      <c r="F19" s="109" t="s">
        <v>186</v>
      </c>
      <c r="G19" s="109">
        <v>1.5000002664967627</v>
      </c>
      <c r="H19" s="109">
        <v>57.8157659774354</v>
      </c>
      <c r="I19" s="109">
        <v>2.0000003285133667</v>
      </c>
      <c r="J19" s="109" t="s">
        <v>186</v>
      </c>
      <c r="K19" s="109">
        <v>24.99999879117038</v>
      </c>
      <c r="L19" s="109" t="s">
        <v>186</v>
      </c>
      <c r="M19" s="109">
        <v>65.00000108310608</v>
      </c>
      <c r="N19" s="109">
        <v>89.99999972188016</v>
      </c>
      <c r="O19" s="110">
        <v>26.112527858231566</v>
      </c>
    </row>
    <row r="20" spans="2:15" ht="13.5" customHeight="1" thickBot="1">
      <c r="B20" s="48" t="s">
        <v>49</v>
      </c>
      <c r="C20" s="111">
        <v>2.629999956382252</v>
      </c>
      <c r="D20" s="111" t="s">
        <v>186</v>
      </c>
      <c r="E20" s="111" t="s">
        <v>186</v>
      </c>
      <c r="F20" s="111" t="s">
        <v>186</v>
      </c>
      <c r="G20" s="111">
        <v>2.629999956382252</v>
      </c>
      <c r="H20" s="111">
        <v>15.575159706985284</v>
      </c>
      <c r="I20" s="111">
        <v>2.0000000771207924</v>
      </c>
      <c r="J20" s="111">
        <v>10.00000019416362</v>
      </c>
      <c r="K20" s="111">
        <v>25.000001186517224</v>
      </c>
      <c r="L20" s="111">
        <v>39.999999579137175</v>
      </c>
      <c r="M20" s="111">
        <v>65.00000015738962</v>
      </c>
      <c r="N20" s="111">
        <v>90.0000000885867</v>
      </c>
      <c r="O20" s="112">
        <v>12.786777622587106</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3.311907019769494</v>
      </c>
      <c r="D22" s="54" t="s">
        <v>186</v>
      </c>
      <c r="E22" s="54">
        <v>0.2231742082682251</v>
      </c>
      <c r="F22" s="54">
        <v>2.4673330016312702</v>
      </c>
      <c r="G22" s="54">
        <v>4.4052593679791165</v>
      </c>
      <c r="H22" s="54">
        <v>20.392967459059417</v>
      </c>
      <c r="I22" s="54">
        <v>2.000000108842256</v>
      </c>
      <c r="J22" s="54">
        <v>10.000000240670941</v>
      </c>
      <c r="K22" s="54">
        <v>25.00000075803741</v>
      </c>
      <c r="L22" s="54">
        <v>39.99999994436842</v>
      </c>
      <c r="M22" s="54">
        <v>65.00000000000001</v>
      </c>
      <c r="N22" s="54">
        <v>90.00000003329951</v>
      </c>
      <c r="O22" s="54">
        <v>14.145963895896172</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O16" sqref="O16"/>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100</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8" t="s">
        <v>83</v>
      </c>
      <c r="C4" s="149"/>
      <c r="D4" s="149"/>
      <c r="E4" s="149"/>
      <c r="F4" s="149"/>
      <c r="G4" s="149"/>
      <c r="H4" s="149"/>
      <c r="I4" s="149"/>
      <c r="J4" s="149"/>
      <c r="K4" s="149"/>
      <c r="L4" s="149"/>
      <c r="M4" s="149"/>
      <c r="N4" s="149"/>
      <c r="O4" s="150"/>
    </row>
    <row r="5" s="13" customFormat="1" ht="10.5" customHeight="1" thickBot="1"/>
    <row r="6" spans="2:16" s="38" customFormat="1" ht="19.5" customHeight="1" thickBot="1">
      <c r="B6" s="139" t="s">
        <v>203</v>
      </c>
      <c r="C6" s="140"/>
      <c r="D6" s="140"/>
      <c r="E6" s="140"/>
      <c r="F6" s="140"/>
      <c r="G6" s="140"/>
      <c r="H6" s="140"/>
      <c r="I6" s="140"/>
      <c r="J6" s="140"/>
      <c r="K6" s="140"/>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7" t="s">
        <v>101</v>
      </c>
    </row>
    <row r="9" spans="2:15" s="65" customFormat="1" ht="15.75" customHeight="1" thickBot="1">
      <c r="B9" s="151"/>
      <c r="C9" s="151"/>
      <c r="D9" s="151"/>
      <c r="E9" s="151"/>
      <c r="F9" s="151"/>
      <c r="G9" s="151"/>
      <c r="H9" s="151"/>
      <c r="I9" s="151"/>
      <c r="J9" s="151"/>
      <c r="K9" s="151"/>
      <c r="L9" s="151"/>
      <c r="M9" s="151"/>
      <c r="N9" s="151"/>
      <c r="O9" s="157"/>
    </row>
    <row r="10" spans="2:15" s="65" customFormat="1" ht="15.75" customHeight="1" thickBot="1">
      <c r="B10" s="151"/>
      <c r="C10" s="151"/>
      <c r="D10" s="151"/>
      <c r="E10" s="151"/>
      <c r="F10" s="151"/>
      <c r="G10" s="151"/>
      <c r="H10" s="151"/>
      <c r="I10" s="151"/>
      <c r="J10" s="151"/>
      <c r="K10" s="151"/>
      <c r="L10" s="151"/>
      <c r="M10" s="151"/>
      <c r="N10" s="151"/>
      <c r="O10" s="157"/>
    </row>
    <row r="11" spans="2:15" s="65" customFormat="1" ht="15.75" customHeight="1" thickBot="1">
      <c r="B11" s="151"/>
      <c r="C11" s="151"/>
      <c r="D11" s="153" t="s">
        <v>69</v>
      </c>
      <c r="E11" s="153" t="s">
        <v>70</v>
      </c>
      <c r="F11" s="153" t="s">
        <v>71</v>
      </c>
      <c r="G11" s="153" t="s">
        <v>72</v>
      </c>
      <c r="H11" s="151"/>
      <c r="I11" s="153" t="s">
        <v>73</v>
      </c>
      <c r="J11" s="153" t="s">
        <v>74</v>
      </c>
      <c r="K11" s="153" t="s">
        <v>75</v>
      </c>
      <c r="L11" s="153" t="s">
        <v>76</v>
      </c>
      <c r="M11" s="153" t="s">
        <v>77</v>
      </c>
      <c r="N11" s="153" t="s">
        <v>78</v>
      </c>
      <c r="O11" s="157"/>
    </row>
    <row r="12" spans="2:15" s="65" customFormat="1" ht="15.75" customHeight="1" thickBot="1">
      <c r="B12" s="151"/>
      <c r="C12" s="151"/>
      <c r="D12" s="153"/>
      <c r="E12" s="153"/>
      <c r="F12" s="153"/>
      <c r="G12" s="153"/>
      <c r="H12" s="151"/>
      <c r="I12" s="153"/>
      <c r="J12" s="153"/>
      <c r="K12" s="153"/>
      <c r="L12" s="153"/>
      <c r="M12" s="153"/>
      <c r="N12" s="153"/>
      <c r="O12" s="157"/>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12.049120774255801</v>
      </c>
      <c r="D14" s="107">
        <v>0</v>
      </c>
      <c r="E14" s="107">
        <v>2.6814214968413195</v>
      </c>
      <c r="F14" s="107">
        <v>0</v>
      </c>
      <c r="G14" s="107">
        <v>9.36769927741448</v>
      </c>
      <c r="H14" s="107">
        <v>87.95087922574419</v>
      </c>
      <c r="I14" s="107">
        <v>23.17430450440046</v>
      </c>
      <c r="J14" s="107">
        <v>22.84822286758736</v>
      </c>
      <c r="K14" s="107">
        <v>20.667064387351218</v>
      </c>
      <c r="L14" s="107">
        <v>9.146953784095954</v>
      </c>
      <c r="M14" s="107">
        <v>5.983396718777823</v>
      </c>
      <c r="N14" s="107">
        <v>6.130936963531387</v>
      </c>
      <c r="O14" s="108">
        <v>99.99999999999999</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5" ht="13.5" customHeight="1">
      <c r="B16" s="45" t="s">
        <v>45</v>
      </c>
      <c r="C16" s="109">
        <v>44.29031140140214</v>
      </c>
      <c r="D16" s="109">
        <v>0</v>
      </c>
      <c r="E16" s="109">
        <v>0</v>
      </c>
      <c r="F16" s="109">
        <v>23.499832357950677</v>
      </c>
      <c r="G16" s="109">
        <v>20.79047904345147</v>
      </c>
      <c r="H16" s="109">
        <v>55.70968859859785</v>
      </c>
      <c r="I16" s="109">
        <v>35.48440263699347</v>
      </c>
      <c r="J16" s="109">
        <v>4.3808616611975</v>
      </c>
      <c r="K16" s="109">
        <v>3.132080338595982</v>
      </c>
      <c r="L16" s="109">
        <v>10.38123168387101</v>
      </c>
      <c r="M16" s="109">
        <v>2.331112277939892</v>
      </c>
      <c r="N16" s="109">
        <v>0</v>
      </c>
      <c r="O16" s="110">
        <v>100</v>
      </c>
    </row>
    <row r="17" spans="2:15" ht="13.5" customHeight="1">
      <c r="B17" s="45" t="s">
        <v>46</v>
      </c>
      <c r="C17" s="109">
        <v>58.54984094606132</v>
      </c>
      <c r="D17" s="109">
        <v>0</v>
      </c>
      <c r="E17" s="109">
        <v>9.955013927431308</v>
      </c>
      <c r="F17" s="109">
        <v>27.13182472292105</v>
      </c>
      <c r="G17" s="109">
        <v>21.46300229570897</v>
      </c>
      <c r="H17" s="109">
        <v>41.45015905393867</v>
      </c>
      <c r="I17" s="109">
        <v>5.20765706187141</v>
      </c>
      <c r="J17" s="109">
        <v>16.844843011833504</v>
      </c>
      <c r="K17" s="109">
        <v>3.9170221676219965</v>
      </c>
      <c r="L17" s="109">
        <v>5.5685276915789945</v>
      </c>
      <c r="M17" s="109">
        <v>2.976666153910274</v>
      </c>
      <c r="N17" s="109">
        <v>6.935442967122491</v>
      </c>
      <c r="O17" s="110">
        <v>100</v>
      </c>
    </row>
    <row r="18" spans="2:15" ht="13.5" customHeight="1">
      <c r="B18" s="45" t="s">
        <v>47</v>
      </c>
      <c r="C18" s="109">
        <v>0</v>
      </c>
      <c r="D18" s="109">
        <v>0</v>
      </c>
      <c r="E18" s="109">
        <v>0</v>
      </c>
      <c r="F18" s="109">
        <v>0</v>
      </c>
      <c r="G18" s="109">
        <v>0</v>
      </c>
      <c r="H18" s="109">
        <v>100</v>
      </c>
      <c r="I18" s="109">
        <v>75.32329696544416</v>
      </c>
      <c r="J18" s="109">
        <v>2.740526878676369</v>
      </c>
      <c r="K18" s="109">
        <v>0</v>
      </c>
      <c r="L18" s="109">
        <v>8.864279457327463</v>
      </c>
      <c r="M18" s="109">
        <v>6.122174120538364</v>
      </c>
      <c r="N18" s="109">
        <v>6.949722578013643</v>
      </c>
      <c r="O18" s="110">
        <v>100</v>
      </c>
    </row>
    <row r="19" spans="2:15" ht="13.5" customHeight="1">
      <c r="B19" s="45" t="s">
        <v>48</v>
      </c>
      <c r="C19" s="109">
        <v>56.128262227332925</v>
      </c>
      <c r="D19" s="109">
        <v>0</v>
      </c>
      <c r="E19" s="109">
        <v>9.417740269724792</v>
      </c>
      <c r="F19" s="109">
        <v>0</v>
      </c>
      <c r="G19" s="109">
        <v>46.71052195760813</v>
      </c>
      <c r="H19" s="109">
        <v>43.87173777266708</v>
      </c>
      <c r="I19" s="109">
        <v>10.913048872684175</v>
      </c>
      <c r="J19" s="109">
        <v>0</v>
      </c>
      <c r="K19" s="109">
        <v>4.1190926062363395</v>
      </c>
      <c r="L19" s="109">
        <v>0</v>
      </c>
      <c r="M19" s="109">
        <v>7.355558233921952</v>
      </c>
      <c r="N19" s="109">
        <v>21.484038059824613</v>
      </c>
      <c r="O19" s="110">
        <v>100</v>
      </c>
    </row>
    <row r="20" spans="2:15" ht="13.5" customHeight="1" thickBot="1">
      <c r="B20" s="48" t="s">
        <v>49</v>
      </c>
      <c r="C20" s="111">
        <v>21.539958858122894</v>
      </c>
      <c r="D20" s="111">
        <v>0</v>
      </c>
      <c r="E20" s="111">
        <v>0</v>
      </c>
      <c r="F20" s="111">
        <v>0</v>
      </c>
      <c r="G20" s="111">
        <v>21.539958858122894</v>
      </c>
      <c r="H20" s="111">
        <v>78.4600411418771</v>
      </c>
      <c r="I20" s="111">
        <v>61.55556478649422</v>
      </c>
      <c r="J20" s="111">
        <v>0.8731983611338109</v>
      </c>
      <c r="K20" s="111">
        <v>2.3219886387826296</v>
      </c>
      <c r="L20" s="111">
        <v>2.0142353295477102</v>
      </c>
      <c r="M20" s="111">
        <v>4.0395776562078245</v>
      </c>
      <c r="N20" s="111">
        <v>7.6554763697109065</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36.572691639178714</v>
      </c>
      <c r="D22" s="54">
        <v>0</v>
      </c>
      <c r="E22" s="54">
        <v>4.094398158615326</v>
      </c>
      <c r="F22" s="54">
        <v>11.798031599125181</v>
      </c>
      <c r="G22" s="54">
        <v>20.680261881438213</v>
      </c>
      <c r="H22" s="54">
        <v>63.427308360821286</v>
      </c>
      <c r="I22" s="54">
        <v>37.19019325210445</v>
      </c>
      <c r="J22" s="54">
        <v>7.7651955116926725</v>
      </c>
      <c r="K22" s="54">
        <v>3.2784425030385185</v>
      </c>
      <c r="L22" s="54">
        <v>4.288526250813892</v>
      </c>
      <c r="M22" s="54">
        <v>3.7403601239624122</v>
      </c>
      <c r="N22" s="54">
        <v>7.1645907192093485</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102</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9" t="s">
        <v>202</v>
      </c>
      <c r="C6" s="140"/>
      <c r="D6" s="140"/>
      <c r="E6" s="140"/>
      <c r="F6" s="140"/>
      <c r="G6" s="140"/>
      <c r="H6" s="140"/>
      <c r="I6" s="140"/>
      <c r="J6" s="140"/>
      <c r="K6" s="140"/>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1" t="s">
        <v>103</v>
      </c>
    </row>
    <row r="9" spans="2:15" s="65" customFormat="1" ht="15.75" customHeight="1" thickBot="1">
      <c r="B9" s="151"/>
      <c r="C9" s="151"/>
      <c r="D9" s="151"/>
      <c r="E9" s="151"/>
      <c r="F9" s="151"/>
      <c r="G9" s="151"/>
      <c r="H9" s="151"/>
      <c r="I9" s="151"/>
      <c r="J9" s="151"/>
      <c r="K9" s="151"/>
      <c r="L9" s="151"/>
      <c r="M9" s="151"/>
      <c r="N9" s="151"/>
      <c r="O9" s="151"/>
    </row>
    <row r="10" spans="2:15" s="65" customFormat="1" ht="15.75" customHeight="1" thickBot="1">
      <c r="B10" s="151"/>
      <c r="C10" s="151"/>
      <c r="D10" s="151"/>
      <c r="E10" s="151"/>
      <c r="F10" s="151"/>
      <c r="G10" s="151"/>
      <c r="H10" s="151"/>
      <c r="I10" s="151"/>
      <c r="J10" s="151"/>
      <c r="K10" s="151"/>
      <c r="L10" s="151"/>
      <c r="M10" s="151"/>
      <c r="N10" s="151"/>
      <c r="O10" s="151"/>
    </row>
    <row r="11" spans="2:15" s="65" customFormat="1" ht="15.75" customHeight="1" thickBot="1">
      <c r="B11" s="151"/>
      <c r="C11" s="151"/>
      <c r="D11" s="153" t="s">
        <v>69</v>
      </c>
      <c r="E11" s="153" t="s">
        <v>70</v>
      </c>
      <c r="F11" s="153" t="s">
        <v>71</v>
      </c>
      <c r="G11" s="153" t="s">
        <v>72</v>
      </c>
      <c r="H11" s="151"/>
      <c r="I11" s="153" t="s">
        <v>73</v>
      </c>
      <c r="J11" s="153" t="s">
        <v>74</v>
      </c>
      <c r="K11" s="153" t="s">
        <v>75</v>
      </c>
      <c r="L11" s="153" t="s">
        <v>76</v>
      </c>
      <c r="M11" s="153" t="s">
        <v>77</v>
      </c>
      <c r="N11" s="153" t="s">
        <v>78</v>
      </c>
      <c r="O11" s="151"/>
    </row>
    <row r="12" spans="2:15" s="65" customFormat="1" ht="15.75" customHeight="1" thickBot="1">
      <c r="B12" s="151"/>
      <c r="C12" s="151"/>
      <c r="D12" s="153"/>
      <c r="E12" s="153"/>
      <c r="F12" s="153"/>
      <c r="G12" s="153"/>
      <c r="H12" s="151"/>
      <c r="I12" s="153"/>
      <c r="J12" s="153"/>
      <c r="K12" s="153"/>
      <c r="L12" s="153"/>
      <c r="M12" s="153"/>
      <c r="N12" s="153"/>
      <c r="O12" s="151"/>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1.7942204581204033</v>
      </c>
      <c r="D14" s="107" t="s">
        <v>186</v>
      </c>
      <c r="E14" s="107">
        <v>1.249996702107046</v>
      </c>
      <c r="F14" s="107" t="s">
        <v>186</v>
      </c>
      <c r="G14" s="107">
        <v>1.9499997199487904</v>
      </c>
      <c r="H14" s="107">
        <v>24.50187557624978</v>
      </c>
      <c r="I14" s="107">
        <v>2.000000594483541</v>
      </c>
      <c r="J14" s="107">
        <v>10.000001043131723</v>
      </c>
      <c r="K14" s="107">
        <v>25.000000892241996</v>
      </c>
      <c r="L14" s="107">
        <v>40</v>
      </c>
      <c r="M14" s="107">
        <v>64.99999852207009</v>
      </c>
      <c r="N14" s="107">
        <v>89.99999615369674</v>
      </c>
      <c r="O14" s="107">
        <v>21.521618514662915</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5" ht="13.5" customHeight="1">
      <c r="B16" s="45" t="s">
        <v>45</v>
      </c>
      <c r="C16" s="109">
        <v>1.1724597302721278</v>
      </c>
      <c r="D16" s="109" t="s">
        <v>186</v>
      </c>
      <c r="E16" s="109" t="s">
        <v>186</v>
      </c>
      <c r="F16" s="109">
        <v>0.9800002652111712</v>
      </c>
      <c r="G16" s="109">
        <v>1.389999939671868</v>
      </c>
      <c r="H16" s="109">
        <v>13.639477133373173</v>
      </c>
      <c r="I16" s="109">
        <v>2.0000007174698515</v>
      </c>
      <c r="J16" s="109">
        <v>9.999999179179191</v>
      </c>
      <c r="K16" s="109">
        <v>25.000003444262624</v>
      </c>
      <c r="L16" s="109">
        <v>39.99999986144602</v>
      </c>
      <c r="M16" s="109">
        <v>64.99999861168756</v>
      </c>
      <c r="N16" s="109" t="s">
        <v>186</v>
      </c>
      <c r="O16" s="109">
        <v>8.117796303072721</v>
      </c>
    </row>
    <row r="17" spans="2:15" ht="13.5" customHeight="1">
      <c r="B17" s="45" t="s">
        <v>46</v>
      </c>
      <c r="C17" s="109">
        <v>3.961493559255315</v>
      </c>
      <c r="D17" s="109" t="s">
        <v>186</v>
      </c>
      <c r="E17" s="109">
        <v>0.19519999985466152</v>
      </c>
      <c r="F17" s="109">
        <v>2.6513999561170993</v>
      </c>
      <c r="G17" s="109">
        <v>7.3644999906620185</v>
      </c>
      <c r="H17" s="109">
        <v>31.778010196590778</v>
      </c>
      <c r="I17" s="109">
        <v>1.9999999842141698</v>
      </c>
      <c r="J17" s="109">
        <v>10.00000014640776</v>
      </c>
      <c r="K17" s="109">
        <v>25.00000026233956</v>
      </c>
      <c r="L17" s="109">
        <v>40.00000011072116</v>
      </c>
      <c r="M17" s="109">
        <v>64.999999930957</v>
      </c>
      <c r="N17" s="109">
        <v>90.00000001481648</v>
      </c>
      <c r="O17" s="109">
        <v>15.491483948696178</v>
      </c>
    </row>
    <row r="18" spans="2:15" ht="13.5" customHeight="1">
      <c r="B18" s="45" t="s">
        <v>47</v>
      </c>
      <c r="C18" s="109" t="s">
        <v>186</v>
      </c>
      <c r="D18" s="109" t="s">
        <v>186</v>
      </c>
      <c r="E18" s="109" t="s">
        <v>186</v>
      </c>
      <c r="F18" s="109" t="s">
        <v>186</v>
      </c>
      <c r="G18" s="109" t="s">
        <v>186</v>
      </c>
      <c r="H18" s="109">
        <v>15.560394081658169</v>
      </c>
      <c r="I18" s="109">
        <v>2.000000050068336</v>
      </c>
      <c r="J18" s="109">
        <v>10.000001495789874</v>
      </c>
      <c r="K18" s="109" t="s">
        <v>186</v>
      </c>
      <c r="L18" s="109">
        <v>40</v>
      </c>
      <c r="M18" s="109">
        <v>64.99999993304255</v>
      </c>
      <c r="N18" s="109">
        <v>90.00000141562566</v>
      </c>
      <c r="O18" s="109">
        <v>15.560394081658169</v>
      </c>
    </row>
    <row r="19" spans="2:15" ht="13.5" customHeight="1">
      <c r="B19" s="45" t="s">
        <v>48</v>
      </c>
      <c r="C19" s="109">
        <v>1.3322105258197463</v>
      </c>
      <c r="D19" s="109" t="s">
        <v>186</v>
      </c>
      <c r="E19" s="109">
        <v>0.4999995981781652</v>
      </c>
      <c r="F19" s="109" t="s">
        <v>186</v>
      </c>
      <c r="G19" s="109">
        <v>1.5000002664967627</v>
      </c>
      <c r="H19" s="109">
        <v>57.8157659774354</v>
      </c>
      <c r="I19" s="109">
        <v>2.0000003285133667</v>
      </c>
      <c r="J19" s="109" t="s">
        <v>186</v>
      </c>
      <c r="K19" s="109">
        <v>24.99999879117038</v>
      </c>
      <c r="L19" s="109" t="s">
        <v>186</v>
      </c>
      <c r="M19" s="109">
        <v>65.00000108310608</v>
      </c>
      <c r="N19" s="109">
        <v>89.99999972188016</v>
      </c>
      <c r="O19" s="109">
        <v>26.112527858231566</v>
      </c>
    </row>
    <row r="20" spans="2:15" ht="13.5" customHeight="1" thickBot="1">
      <c r="B20" s="48" t="s">
        <v>49</v>
      </c>
      <c r="C20" s="111">
        <v>2.629999956382252</v>
      </c>
      <c r="D20" s="111" t="s">
        <v>186</v>
      </c>
      <c r="E20" s="111" t="s">
        <v>186</v>
      </c>
      <c r="F20" s="111" t="s">
        <v>186</v>
      </c>
      <c r="G20" s="111">
        <v>2.629999956382252</v>
      </c>
      <c r="H20" s="111">
        <v>14.974026704217186</v>
      </c>
      <c r="I20" s="111">
        <v>2.000000132053344</v>
      </c>
      <c r="J20" s="111">
        <v>10.00000019416362</v>
      </c>
      <c r="K20" s="111">
        <v>25.000001186517224</v>
      </c>
      <c r="L20" s="111">
        <v>39.99999956771265</v>
      </c>
      <c r="M20" s="111">
        <v>65.00000015738962</v>
      </c>
      <c r="N20" s="111">
        <v>90.00000017105806</v>
      </c>
      <c r="O20" s="111">
        <v>12.080470211337923</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3.311907019769494</v>
      </c>
      <c r="D22" s="54" t="s">
        <v>186</v>
      </c>
      <c r="E22" s="54">
        <v>0.2231742082682251</v>
      </c>
      <c r="F22" s="54">
        <v>2.4673330016312702</v>
      </c>
      <c r="G22" s="54">
        <v>4.4052593679791165</v>
      </c>
      <c r="H22" s="54">
        <v>20.375469550670953</v>
      </c>
      <c r="I22" s="54">
        <v>2.000000155741702</v>
      </c>
      <c r="J22" s="54">
        <v>10.000000186290062</v>
      </c>
      <c r="K22" s="54">
        <v>25.000000777957283</v>
      </c>
      <c r="L22" s="54">
        <v>39.999999944042614</v>
      </c>
      <c r="M22" s="54">
        <v>65.00000000000001</v>
      </c>
      <c r="N22" s="54">
        <v>90.0000000624893</v>
      </c>
      <c r="O22" s="54">
        <v>13.876890948030812</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K28" sqref="K28"/>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5" t="s">
        <v>104</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8" t="s">
        <v>83</v>
      </c>
      <c r="C4" s="149"/>
      <c r="D4" s="149"/>
      <c r="E4" s="149"/>
      <c r="F4" s="149"/>
      <c r="G4" s="149"/>
      <c r="H4" s="149"/>
      <c r="I4" s="149"/>
      <c r="J4" s="149"/>
      <c r="K4" s="149"/>
      <c r="L4" s="149"/>
      <c r="M4" s="149"/>
      <c r="N4" s="149"/>
      <c r="O4" s="150"/>
      <c r="P4" s="104"/>
    </row>
    <row r="5" s="13" customFormat="1" ht="10.5" customHeight="1" thickBot="1"/>
    <row r="6" spans="2:16" s="38" customFormat="1" ht="19.5" customHeight="1" thickBot="1">
      <c r="B6" s="139" t="s">
        <v>201</v>
      </c>
      <c r="C6" s="140"/>
      <c r="D6" s="140"/>
      <c r="E6" s="140"/>
      <c r="F6" s="140"/>
      <c r="G6" s="140"/>
      <c r="H6" s="140"/>
      <c r="I6" s="140"/>
      <c r="J6" s="140"/>
      <c r="K6" s="140"/>
      <c r="L6" s="149"/>
      <c r="M6" s="149"/>
      <c r="N6" s="149"/>
      <c r="O6" s="150"/>
      <c r="P6" s="104"/>
    </row>
    <row r="7" s="38" customFormat="1" ht="10.5" customHeight="1" thickBot="1"/>
    <row r="8" spans="2:15" s="65" customFormat="1" ht="15.75" customHeight="1" thickBot="1">
      <c r="B8" s="151" t="s">
        <v>32</v>
      </c>
      <c r="C8" s="151" t="s">
        <v>96</v>
      </c>
      <c r="D8" s="151" t="s">
        <v>96</v>
      </c>
      <c r="E8" s="151"/>
      <c r="F8" s="151"/>
      <c r="G8" s="151"/>
      <c r="H8" s="151" t="s">
        <v>97</v>
      </c>
      <c r="I8" s="151" t="s">
        <v>98</v>
      </c>
      <c r="J8" s="151"/>
      <c r="K8" s="151"/>
      <c r="L8" s="151"/>
      <c r="M8" s="151"/>
      <c r="N8" s="151"/>
      <c r="O8" s="157" t="s">
        <v>101</v>
      </c>
    </row>
    <row r="9" spans="2:15" s="65" customFormat="1" ht="15.75" customHeight="1" thickBot="1">
      <c r="B9" s="151"/>
      <c r="C9" s="151"/>
      <c r="D9" s="151"/>
      <c r="E9" s="151"/>
      <c r="F9" s="151"/>
      <c r="G9" s="151"/>
      <c r="H9" s="151"/>
      <c r="I9" s="151"/>
      <c r="J9" s="151"/>
      <c r="K9" s="151"/>
      <c r="L9" s="151"/>
      <c r="M9" s="151"/>
      <c r="N9" s="151"/>
      <c r="O9" s="157"/>
    </row>
    <row r="10" spans="2:15" s="65" customFormat="1" ht="15.75" customHeight="1" thickBot="1">
      <c r="B10" s="151"/>
      <c r="C10" s="151"/>
      <c r="D10" s="151"/>
      <c r="E10" s="151"/>
      <c r="F10" s="151"/>
      <c r="G10" s="151"/>
      <c r="H10" s="151"/>
      <c r="I10" s="151"/>
      <c r="J10" s="151"/>
      <c r="K10" s="151"/>
      <c r="L10" s="151"/>
      <c r="M10" s="151"/>
      <c r="N10" s="151"/>
      <c r="O10" s="157"/>
    </row>
    <row r="11" spans="2:15" s="65" customFormat="1" ht="15.75" customHeight="1" thickBot="1">
      <c r="B11" s="151"/>
      <c r="C11" s="151"/>
      <c r="D11" s="153" t="s">
        <v>69</v>
      </c>
      <c r="E11" s="153" t="s">
        <v>70</v>
      </c>
      <c r="F11" s="153" t="s">
        <v>71</v>
      </c>
      <c r="G11" s="153" t="s">
        <v>72</v>
      </c>
      <c r="H11" s="151"/>
      <c r="I11" s="153" t="s">
        <v>73</v>
      </c>
      <c r="J11" s="153" t="s">
        <v>74</v>
      </c>
      <c r="K11" s="153" t="s">
        <v>75</v>
      </c>
      <c r="L11" s="153" t="s">
        <v>76</v>
      </c>
      <c r="M11" s="153" t="s">
        <v>77</v>
      </c>
      <c r="N11" s="153" t="s">
        <v>78</v>
      </c>
      <c r="O11" s="157"/>
    </row>
    <row r="12" spans="2:15" s="65" customFormat="1" ht="15.75" customHeight="1" thickBot="1">
      <c r="B12" s="151"/>
      <c r="C12" s="151"/>
      <c r="D12" s="153"/>
      <c r="E12" s="153"/>
      <c r="F12" s="153"/>
      <c r="G12" s="153"/>
      <c r="H12" s="151"/>
      <c r="I12" s="153"/>
      <c r="J12" s="153"/>
      <c r="K12" s="153"/>
      <c r="L12" s="153"/>
      <c r="M12" s="153"/>
      <c r="N12" s="153"/>
      <c r="O12" s="157"/>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13.124459773952982</v>
      </c>
      <c r="D14" s="107" t="s">
        <v>186</v>
      </c>
      <c r="E14" s="107">
        <v>2.920728344552617</v>
      </c>
      <c r="F14" s="107" t="s">
        <v>186</v>
      </c>
      <c r="G14" s="107">
        <v>10.203731429400364</v>
      </c>
      <c r="H14" s="107">
        <v>86.87554022604702</v>
      </c>
      <c r="I14" s="107">
        <v>25.204228678223366</v>
      </c>
      <c r="J14" s="107">
        <v>20.519938421329073</v>
      </c>
      <c r="K14" s="107">
        <v>17.992595210392224</v>
      </c>
      <c r="L14" s="107">
        <v>9.96328522576279</v>
      </c>
      <c r="M14" s="107">
        <v>6.517392515061086</v>
      </c>
      <c r="N14" s="107">
        <v>6.678100175278471</v>
      </c>
      <c r="O14" s="107">
        <v>100</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5" ht="13.5" customHeight="1">
      <c r="B16" s="45" t="s">
        <v>45</v>
      </c>
      <c r="C16" s="109">
        <v>44.29031140140214</v>
      </c>
      <c r="D16" s="109" t="s">
        <v>186</v>
      </c>
      <c r="E16" s="109" t="s">
        <v>186</v>
      </c>
      <c r="F16" s="109">
        <v>23.499832357950677</v>
      </c>
      <c r="G16" s="109">
        <v>20.79047904345147</v>
      </c>
      <c r="H16" s="109">
        <v>55.70968859859785</v>
      </c>
      <c r="I16" s="109">
        <v>35.48440263699347</v>
      </c>
      <c r="J16" s="109">
        <v>4.3808616611975</v>
      </c>
      <c r="K16" s="109">
        <v>3.132080338595982</v>
      </c>
      <c r="L16" s="109">
        <v>10.38123168387101</v>
      </c>
      <c r="M16" s="109">
        <v>2.331112277939892</v>
      </c>
      <c r="N16" s="109" t="s">
        <v>186</v>
      </c>
      <c r="O16" s="109">
        <v>100</v>
      </c>
    </row>
    <row r="17" spans="2:15" ht="13.5" customHeight="1">
      <c r="B17" s="45" t="s">
        <v>46</v>
      </c>
      <c r="C17" s="109">
        <v>58.54984094606132</v>
      </c>
      <c r="D17" s="109" t="s">
        <v>186</v>
      </c>
      <c r="E17" s="109">
        <v>9.955013927431308</v>
      </c>
      <c r="F17" s="109">
        <v>27.13182472292105</v>
      </c>
      <c r="G17" s="109">
        <v>21.46300229570897</v>
      </c>
      <c r="H17" s="109">
        <v>41.45015905393867</v>
      </c>
      <c r="I17" s="109">
        <v>5.20765706187141</v>
      </c>
      <c r="J17" s="109">
        <v>16.844843011833504</v>
      </c>
      <c r="K17" s="109">
        <v>3.9170221676219965</v>
      </c>
      <c r="L17" s="109">
        <v>5.5685276915789945</v>
      </c>
      <c r="M17" s="109">
        <v>2.976666153910274</v>
      </c>
      <c r="N17" s="109">
        <v>6.935442967122491</v>
      </c>
      <c r="O17" s="109">
        <v>100</v>
      </c>
    </row>
    <row r="18" spans="2:15" ht="13.5" customHeight="1">
      <c r="B18" s="45" t="s">
        <v>47</v>
      </c>
      <c r="C18" s="109" t="s">
        <v>186</v>
      </c>
      <c r="D18" s="109" t="s">
        <v>186</v>
      </c>
      <c r="E18" s="109" t="s">
        <v>186</v>
      </c>
      <c r="F18" s="109" t="s">
        <v>186</v>
      </c>
      <c r="G18" s="109" t="s">
        <v>186</v>
      </c>
      <c r="H18" s="109">
        <v>100</v>
      </c>
      <c r="I18" s="109">
        <v>75.32329696544416</v>
      </c>
      <c r="J18" s="109">
        <v>2.740526878676369</v>
      </c>
      <c r="K18" s="109" t="s">
        <v>186</v>
      </c>
      <c r="L18" s="109">
        <v>8.864279457327463</v>
      </c>
      <c r="M18" s="109">
        <v>6.122174120538364</v>
      </c>
      <c r="N18" s="109">
        <v>6.949722578013643</v>
      </c>
      <c r="O18" s="109">
        <v>100</v>
      </c>
    </row>
    <row r="19" spans="2:15" ht="13.5" customHeight="1">
      <c r="B19" s="45" t="s">
        <v>48</v>
      </c>
      <c r="C19" s="109">
        <v>56.128262227332925</v>
      </c>
      <c r="D19" s="109" t="s">
        <v>186</v>
      </c>
      <c r="E19" s="109">
        <v>9.417740269724792</v>
      </c>
      <c r="F19" s="109" t="s">
        <v>186</v>
      </c>
      <c r="G19" s="109">
        <v>46.71052195760813</v>
      </c>
      <c r="H19" s="109">
        <v>43.87173777266708</v>
      </c>
      <c r="I19" s="109">
        <v>10.913048872684175</v>
      </c>
      <c r="J19" s="109" t="s">
        <v>186</v>
      </c>
      <c r="K19" s="109">
        <v>4.1190926062363395</v>
      </c>
      <c r="L19" s="109" t="s">
        <v>186</v>
      </c>
      <c r="M19" s="109">
        <v>7.355558233921952</v>
      </c>
      <c r="N19" s="109">
        <v>21.484038059824613</v>
      </c>
      <c r="O19" s="109">
        <v>100</v>
      </c>
    </row>
    <row r="20" spans="2:15" ht="13.5" customHeight="1" thickBot="1">
      <c r="B20" s="48" t="s">
        <v>49</v>
      </c>
      <c r="C20" s="111">
        <v>23.440944774255083</v>
      </c>
      <c r="D20" s="111" t="s">
        <v>186</v>
      </c>
      <c r="E20" s="111" t="s">
        <v>186</v>
      </c>
      <c r="F20" s="111" t="s">
        <v>186</v>
      </c>
      <c r="G20" s="111">
        <v>23.440944774255083</v>
      </c>
      <c r="H20" s="111">
        <v>76.55905522574493</v>
      </c>
      <c r="I20" s="111">
        <v>60.08001984087653</v>
      </c>
      <c r="J20" s="111">
        <v>0.950261543911391</v>
      </c>
      <c r="K20" s="111">
        <v>2.5269132502370355</v>
      </c>
      <c r="L20" s="111">
        <v>2.134069162595335</v>
      </c>
      <c r="M20" s="111">
        <v>4.396086240191376</v>
      </c>
      <c r="N20" s="111">
        <v>6.471705187933252</v>
      </c>
      <c r="O20" s="111">
        <v>100.00000000000001</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38.08453592777863</v>
      </c>
      <c r="D22" s="54" t="s">
        <v>186</v>
      </c>
      <c r="E22" s="54">
        <v>4.263652654084985</v>
      </c>
      <c r="F22" s="54">
        <v>12.285739391207704</v>
      </c>
      <c r="G22" s="54">
        <v>21.53514388248595</v>
      </c>
      <c r="H22" s="54">
        <v>61.91546407222136</v>
      </c>
      <c r="I22" s="54">
        <v>35.62622591187568</v>
      </c>
      <c r="J22" s="54">
        <v>8.0017089793536</v>
      </c>
      <c r="K22" s="54">
        <v>3.3265511384053155</v>
      </c>
      <c r="L22" s="54">
        <v>4.439804329526728</v>
      </c>
      <c r="M22" s="54">
        <v>3.8949793722941837</v>
      </c>
      <c r="N22" s="54">
        <v>6.626194340765861</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Tellez Cardemil</dc:creator>
  <cp:keywords/>
  <dc:description/>
  <cp:lastModifiedBy>Luciano Espinoza</cp:lastModifiedBy>
  <dcterms:created xsi:type="dcterms:W3CDTF">2019-02-12T18:28:58Z</dcterms:created>
  <dcterms:modified xsi:type="dcterms:W3CDTF">2019-02-18T19:07:32Z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