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460" yWindow="1480" windowWidth="26660" windowHeight="1260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<sst xmlns="http://schemas.openxmlformats.org/spreadsheetml/2006/main" count="1392" uniqueCount="210">
  <si>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</si>
  <si>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</si>
  <si>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</si>
  <si>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</si>
  <si>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</si>
  <si>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</si>
  <si>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</si>
  <si>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</si>
  <si>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</si>
  <si>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</si>
  <si>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</si>
  <si>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</si>
  <si>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</si>
  <si>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</si>
  <si>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</si>
  <si>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</si>
  <si>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</si>
  <si>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</si>
  <si>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</si>
  <si>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</si>
  <si>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</si>
  <si>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</si>
  <si>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</si>
  <si>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</si>
  <si>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</si>
  <si>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</si>
  <si>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</si>
  <si>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</si>
  <si>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</si>
  <si>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</si>
  <si>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</si>
  <si>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</si>
  <si>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</si>
  <si>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</si>
  <si>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</si>
  <si>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</si>
  <si>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</si>
  <si>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</si>
  <si>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</si>
  <si>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</si>
  <si>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</si>
  <si>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</si>
  <si>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</si>
  <si>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</si>
  <si>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</si>
  <si>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</si>
  <si>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</si>
  <si>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</si>
  <si>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</si>
  <si>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</si>
  <si>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</si>
  <si>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</si>
  <si>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</si>
  <si>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</si>
  <si>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</si>
  <si>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</si>
  <si>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</si>
  <si>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</si>
  <si>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</si>
  <si>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</si>
  <si>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</si>
  <si>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</si>
  <si>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</si>
  <si>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</si>
  <si>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</si>
  <si>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</si>
  <si>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</si>
  <si>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</si>
  <si>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</si>
  <si>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</si>
  <si>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</si>
  <si>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</si>
  <si>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</si>
  <si>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</si>
  <si>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</si>
  <si>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</si>
  <si>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</si>
  <si>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</si>
  <si>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</si>
  <si>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</si>
  <si>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</si>
  <si>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</si>
  <si>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</si>
  <si>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</si>
  <si>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</si>
  <si>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</si>
  <si>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</si>
  <si>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</si>
  <si>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</si>
  <si>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</si>
  <si>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</si>
  <si>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</si>
  <si>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</si>
  <si>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</si>
  <si>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</si>
  <si>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</si>
  <si>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</si>
  <si>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</si>
  <si>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</si>
  <si>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</si>
  <si>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</si>
  <si>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</si>
  <si>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</si>
  <si>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</si>
  <si>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</si>
  <si>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</si>
  <si>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</si>
  <si>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</si>
  <si>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</si>
  <si>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</si>
  <si>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</si>
  <si>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</si>
  <si>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</si>
  <si>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</si>
  <si>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</si>
  <si>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</si>
  <si>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</si>
  <si>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</si>
  <si>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</si>
  <si>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</si>
  <si>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</si>
  <si>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</si>
  <si>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</si>
  <si>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</si>
  <si>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</si>
  <si>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</si>
  <si>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</si>
  <si>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</si>
  <si>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</si>
  <si>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</si>
  <si>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</si>
  <si>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</si>
  <si>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</si>
  <si>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</si>
  <si>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</si>
  <si>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</si>
  <si>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</si>
  <si>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</si>
  <si>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</si>
  <si>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</si>
  <si>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</si>
  <si>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</si>
  <si>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</si>
  <si>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</si>
  <si>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</si>
  <si>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</si>
  <si>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</si>
  <si>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</si>
  <si>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</si>
  <si>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</si>
  <si>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</si>
  <si>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</si>
  <si>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</si>
  <si>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</si>
  <si>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</si>
  <si>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</si>
  <si>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</si>
  <si>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</si>
  <si>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</si>
  <si>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</si>
  <si>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</si>
  <si>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</si>
  <si>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</si>
  <si>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</si>
  <si>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</si>
  <si>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</si>
  <si>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</si>
  <si>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</si>
  <si>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</si>
  <si>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</si>
  <si>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</si>
  <si>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</si>
  <si>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</si>
  <si>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</si>
  <si>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</si>
  <si>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</si>
  <si>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</si>
  <si>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</si>
  <si>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</si>
  <si>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</si>
  <si>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</si>
  <si>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</si>
  <si>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</si>
  <si>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</si>
  <si>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2017</t>
  </si>
  <si>
    <t>ÍNDICE DE PROVISIONES DE LA EXPOSICIÓN DE CRÉDITOS CONTINGENTES DE CONSUMO AL 31 DE JULIO DE 2017 (%)</t>
  </si>
  <si>
    <t>---</t>
  </si>
  <si>
    <t>ÍNDICE DE PROVISIONES DE LA EXPOSICIÓN DE CRÉDITOS CONTINGENTES EVALUADOS GRUPALMENTE AL 31 DE JULIO DE 2017 (%)</t>
  </si>
  <si>
    <t>ÍNDICE DE PROVISIONES DE LA EXPOSICIÓN DE CRÉDITOS CONTINGENTES AL 31 DE JULIO DE 2017 (%)</t>
  </si>
  <si>
    <t>ÍNDICE DE PROVISIONES DE LOS CRÉDITOS PARA VIVIENDA POR PRODUCTO AL 31 DE JULIO DE 2017 (%)</t>
  </si>
  <si>
    <t>ÍNDICE DE PROVISIONES POR TIPO DE CARTERA AL 31 DE JULIO DE 2017 (%)</t>
  </si>
  <si>
    <t>ÍNDICE DE PROVISIONES DE LOS PRODUCTOS DE CONSUMO EN CUOTAS RENEGOCIADOS AL 31 DE JULIO DE 2017 (%)</t>
  </si>
  <si>
    <t>ÍNDICE DE PROVISIONES DE LOS PRODUCTOS CRÉDITOS DE CONSUMO EN CUOTAS ORIGINALES AL 31 DE JULIO DE 2017 (%)</t>
  </si>
  <si>
    <t>ÍNDICE DE PROVISIONES PRODUCTOS CRÉDITOS EN CUOTAS AL 31 DE JULIO DE 2017 (%)</t>
  </si>
  <si>
    <t>ÍNDICE DE PROVISIONES PRODUCTOS REVOLVING AL 31 DE JULIO DE 2017 (%)</t>
  </si>
  <si>
    <t>ÍNDICE DE PROVISIONES POR TIPO DE PRODUCTO AL 31 DE JULIO DE 2017 (%)</t>
  </si>
  <si>
    <t>ÍNDICE DE PROVISIONES DE LOS CRÉDITOS COMERCIALES RENEGOCIADOS EVALUADOS GRUPALMENTE Y COMPOSICIÓN DE PRODUCTOS AL 31 DE JULIO DE 2017 (%)</t>
  </si>
  <si>
    <t>ÍNDICE DE PROVISIONES DE LOS CRÉDITOS COMERCIALES EVALUADOS GRUPALMENTE Y COMPOSICIÓN DE PRODUCTOS AL 31 DE JULIO DE 2017 (%)</t>
  </si>
  <si>
    <t>ÍNDICE DE PROVISIONES DE LAS COLOCACIONES COMERCIALES EVALUADAS GRUPALMENTE AL 31 DE JULIO DE 2017 (%)</t>
  </si>
  <si>
    <t>ESTRUCTURA DE CLASIFICACIÓN DE RIESGO DE LAS OPERACIONES DE FACTORAJE EVALUADAS INDIVIDUALMENTE AL 31 DE JULIO DE 2017 (%)</t>
  </si>
  <si>
    <t>ÍNDICE DE PROVISIONES POR CATEGORÍA DE LAS OPERACIONES DE FACTORAJE EVALUADAS INDIVIDUALMENTE AL 31 DE JULIO DE 2017 (%)</t>
  </si>
  <si>
    <t>ESTRUCTURA DE CLASIFICACIÓN DE RIESGO DE LOS CRÉDITOS COMERCIALES EVALUADOS INDIVIDUALMENTE AL 31 DE JULIO DE 2017 (%)</t>
  </si>
  <si>
    <t>ÍNDICE DE PROVISIONES POR CATEGORÍA DE LOS CRÉDITOS COMERCIALES EVALUADOS INDIVIDUALMENTE AL 31 DE JULIO DE 2017 (%)</t>
  </si>
  <si>
    <t>ESTRUCTURA DE CLASIFICACIÓN DE RIESGO DE LAS COLOCACIONES COMERCIALES EVALUADAS INDIVIDUALMENTE AL 31 DE JULIO DE 2017 (%)</t>
  </si>
  <si>
    <t>ÍNDICE DE PROVISIONES POR CATEGORÍA DE LAS COLOCACIONES COMERCIALES EVALUADAS INDIVIDUALMENTE AL 31 DE JULIO DE 2017 (%)</t>
  </si>
  <si>
    <t>ÍNDICE DE PROVISIONES DE LAS COLOCACIONES COMERCIALES EVALUADAS INDIVIDUALMENTE Y COMPOSICIÓN DE PRODUCTOS AL 31 DE JULIO DE 2017 (%)</t>
  </si>
  <si>
    <t>ÍNDICE DE PROVISIONES AL 31 DE JULIO DE 2017 (%)</t>
  </si>
  <si>
    <t>ÍNDICE DE PROVISIONES DE LAS COLOCACIONES AL 31 DE JULIO DE 2017 (%)</t>
  </si>
  <si>
    <t>ÍNDICE DE PROVISIONES DE RIESGO DE CRÉDITO POR TIPO DE COLOCACIONES Y EXPOSICIÓN DE CRÉDITOS CONTINGENTES AL 31 DE JULIO DE 2017 (%) (1)</t>
  </si>
  <si>
    <t>Publicado: 17-10-2017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</si>
</sst>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8">
    <font>
      <sz val="11"/>
      <color theme="1"/>
      <name val="Calibri"/>
      <family val="2"/>
    </font>
    <font>
      <sz val="12"/>
      <color indexed="8"/>
      <name val="Calibri"/>
      <family val="2"/>
    </font>
    <font>
      <sz val="8"/>
      <color indexed="8"/>
      <name val="Verdana"/>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30"/>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
      <b/>
      <sz val="8"/>
      <color rgb="FF4472C4"/>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8" fillId="0" borderId="0">
      <alignment/>
      <protection/>
    </xf>
    <xf numFmtId="0" fontId="8" fillId="0" borderId="0">
      <alignment/>
      <protection/>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22"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21"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9" fontId="8" fillId="0" borderId="0" applyFont="0" applyFill="0" applyBorder="0" applyAlignment="0" applyProtection="0"/>
    <xf numFmtId="0" fontId="56" fillId="20" borderId="8" applyNumberFormat="0" applyAlignment="0" applyProtection="0"/>
    <xf numFmtId="0" fontId="57" fillId="0" borderId="0" applyNumberFormat="0" applyFill="0" applyBorder="0" applyAlignment="0" applyProtection="0"/>
    <xf numFmtId="0" fontId="58" fillId="0" borderId="9" applyNumberFormat="0" applyFill="0" applyAlignment="0" applyProtection="0"/>
  </cellStyleXfs>
  <cellXfs count="178">
    <xf numFmtId="0" fontId="0" fillId="0" borderId="0" xfId="0" applyFont="1" applyAlignment="1">
      <alignment/>
    </xf>
    <xf numFmtId="0" fontId="59" fillId="0" borderId="0" xfId="60" applyFont="1" applyFill="1" applyBorder="1" applyAlignment="1">
      <alignment horizontal="center" vertical="center"/>
      <protection/>
    </xf>
    <xf numFmtId="0" fontId="7" fillId="33" borderId="0" xfId="60" applyFont="1" applyFill="1" applyBorder="1" applyAlignment="1">
      <alignment vertical="center"/>
      <protection/>
    </xf>
    <xf numFmtId="0" fontId="9" fillId="0" borderId="0" xfId="63" applyFont="1" applyBorder="1" applyAlignment="1">
      <alignment vertical="center"/>
      <protection/>
    </xf>
    <xf numFmtId="0" fontId="10" fillId="34" borderId="10" xfId="63" applyFont="1" applyFill="1" applyBorder="1" applyAlignment="1">
      <alignment horizontal="center" vertical="center"/>
      <protection/>
    </xf>
    <xf numFmtId="0" fontId="10" fillId="34" borderId="11" xfId="63" applyFont="1" applyFill="1" applyBorder="1" applyAlignment="1">
      <alignment horizontal="center" vertical="center"/>
      <protection/>
    </xf>
    <xf numFmtId="164" fontId="10" fillId="34" borderId="12" xfId="63" applyNumberFormat="1" applyFont="1" applyFill="1" applyBorder="1" applyAlignment="1">
      <alignment horizontal="center" vertical="center"/>
      <protection/>
    </xf>
    <xf numFmtId="0" fontId="9" fillId="0" borderId="0" xfId="63" applyFont="1" applyBorder="1" applyAlignment="1">
      <alignment horizontal="center" vertical="center"/>
      <protection/>
    </xf>
    <xf numFmtId="0" fontId="11" fillId="0" borderId="0" xfId="63" applyFont="1" applyBorder="1" applyAlignment="1">
      <alignment vertical="center"/>
      <protection/>
    </xf>
    <xf numFmtId="0" fontId="59" fillId="23" borderId="0" xfId="60" applyFont="1" applyFill="1" applyBorder="1" applyAlignment="1">
      <alignment horizontal="center" vertical="center"/>
      <protection/>
    </xf>
    <xf numFmtId="0" fontId="12" fillId="0" borderId="0" xfId="52" applyAlignment="1" applyProtection="1">
      <alignment vertical="center"/>
      <protection/>
    </xf>
    <xf numFmtId="0" fontId="60" fillId="35" borderId="0" xfId="0" applyFont="1" applyFill="1" applyAlignment="1">
      <alignment vertical="center"/>
    </xf>
    <xf numFmtId="0" fontId="59" fillId="36" borderId="0" xfId="60" applyFont="1" applyFill="1" applyBorder="1" applyAlignment="1">
      <alignment horizontal="center" vertical="center"/>
      <protection/>
    </xf>
    <xf numFmtId="0" fontId="0" fillId="0" borderId="0" xfId="0" applyAlignment="1">
      <alignment vertical="center"/>
    </xf>
    <xf numFmtId="0" fontId="59" fillId="2" borderId="0" xfId="60" applyFont="1" applyFill="1" applyBorder="1" applyAlignment="1">
      <alignment horizontal="center" vertical="center"/>
      <protection/>
    </xf>
    <xf numFmtId="0" fontId="59" fillId="8" borderId="0" xfId="60" applyFont="1" applyFill="1" applyBorder="1" applyAlignment="1">
      <alignment horizontal="center" vertical="center"/>
      <protection/>
    </xf>
    <xf numFmtId="0" fontId="59" fillId="14" borderId="0" xfId="60" applyFont="1" applyFill="1" applyBorder="1" applyAlignment="1">
      <alignment horizontal="center" vertical="center"/>
      <protection/>
    </xf>
    <xf numFmtId="0" fontId="59" fillId="37" borderId="0" xfId="60" applyFont="1" applyFill="1" applyBorder="1" applyAlignment="1">
      <alignment horizontal="center" vertical="center"/>
      <protection/>
    </xf>
    <xf numFmtId="0" fontId="59" fillId="38" borderId="0" xfId="60" applyFont="1" applyFill="1" applyBorder="1" applyAlignment="1">
      <alignment horizontal="center" vertical="center"/>
      <protection/>
    </xf>
    <xf numFmtId="0" fontId="59" fillId="39" borderId="0" xfId="60" applyFont="1" applyFill="1" applyBorder="1" applyAlignment="1">
      <alignment horizontal="center" vertical="center"/>
      <protection/>
    </xf>
    <xf numFmtId="0" fontId="0" fillId="0" borderId="0" xfId="0" applyFill="1" applyAlignment="1">
      <alignment vertical="center"/>
    </xf>
    <xf numFmtId="0" fontId="13" fillId="0" borderId="0" xfId="60" applyFont="1" applyAlignment="1">
      <alignment horizontal="left" vertical="center"/>
      <protection/>
    </xf>
    <xf numFmtId="0" fontId="13" fillId="33" borderId="0" xfId="60" applyFont="1" applyFill="1" applyBorder="1" applyAlignment="1">
      <alignment vertical="center"/>
      <protection/>
    </xf>
    <xf numFmtId="0" fontId="14" fillId="33" borderId="0" xfId="52" applyFont="1" applyFill="1" applyAlignment="1" applyProtection="1">
      <alignment vertical="center"/>
      <protection/>
    </xf>
    <xf numFmtId="0" fontId="7" fillId="0" borderId="0" xfId="61" applyFont="1" applyAlignment="1">
      <alignment vertical="center"/>
      <protection/>
    </xf>
    <xf numFmtId="0" fontId="7" fillId="0" borderId="0" xfId="61" applyFont="1" applyFill="1" applyAlignment="1">
      <alignment vertical="center"/>
      <protection/>
    </xf>
    <xf numFmtId="0" fontId="15" fillId="33" borderId="0" xfId="52" applyFont="1" applyFill="1" applyAlignment="1" applyProtection="1">
      <alignment vertical="center"/>
      <protection/>
    </xf>
    <xf numFmtId="0" fontId="11" fillId="33" borderId="0" xfId="63" applyFont="1" applyFill="1" applyAlignment="1">
      <alignment horizontal="center" vertical="center"/>
      <protection/>
    </xf>
    <xf numFmtId="0" fontId="61" fillId="33" borderId="0" xfId="63" applyFont="1" applyFill="1" applyAlignment="1">
      <alignment horizontal="center" vertical="center"/>
      <protection/>
    </xf>
    <xf numFmtId="0" fontId="19" fillId="33" borderId="0" xfId="63" applyFont="1" applyFill="1" applyBorder="1" applyAlignment="1">
      <alignment horizontal="center" vertical="center"/>
      <protection/>
    </xf>
    <xf numFmtId="0" fontId="7" fillId="0" borderId="0" xfId="61" applyFont="1" applyAlignment="1">
      <alignment vertical="center" wrapText="1"/>
      <protection/>
    </xf>
    <xf numFmtId="0" fontId="11" fillId="33" borderId="13" xfId="63" applyFont="1" applyFill="1" applyBorder="1" applyAlignment="1">
      <alignment horizontal="center" vertical="center" wrapText="1"/>
      <protection/>
    </xf>
    <xf numFmtId="0" fontId="7" fillId="0" borderId="14" xfId="61" applyFont="1" applyBorder="1" applyAlignment="1">
      <alignment vertical="center" wrapText="1"/>
      <protection/>
    </xf>
    <xf numFmtId="0" fontId="7" fillId="0" borderId="0" xfId="61" applyFont="1" applyBorder="1" applyAlignment="1">
      <alignment vertical="center" wrapText="1"/>
      <protection/>
    </xf>
    <xf numFmtId="2" fontId="11" fillId="33" borderId="15" xfId="63" applyNumberFormat="1" applyFont="1" applyFill="1" applyBorder="1" applyAlignment="1">
      <alignment horizontal="center" vertical="center" wrapText="1"/>
      <protection/>
    </xf>
    <xf numFmtId="0" fontId="7" fillId="0" borderId="15" xfId="61"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20" fillId="33" borderId="0" xfId="63" applyFont="1" applyFill="1" applyAlignment="1">
      <alignment vertical="center"/>
      <protection/>
    </xf>
    <xf numFmtId="0" fontId="7" fillId="33" borderId="0" xfId="63" applyFont="1" applyFill="1" applyAlignment="1">
      <alignment vertical="center"/>
      <protection/>
    </xf>
    <xf numFmtId="2" fontId="7" fillId="0" borderId="16" xfId="59" applyNumberFormat="1" applyFont="1" applyFill="1" applyBorder="1" applyAlignment="1">
      <alignment horizontal="left" vertical="center"/>
      <protection/>
    </xf>
    <xf numFmtId="2" fontId="7" fillId="0" borderId="16" xfId="59" applyNumberFormat="1" applyFont="1" applyFill="1" applyBorder="1" applyAlignment="1">
      <alignment horizontal="center" vertical="center"/>
      <protection/>
    </xf>
    <xf numFmtId="2" fontId="7" fillId="0" borderId="13" xfId="59" applyNumberFormat="1" applyFont="1" applyFill="1" applyBorder="1" applyAlignment="1">
      <alignment horizontal="center" vertical="center"/>
      <protection/>
    </xf>
    <xf numFmtId="2" fontId="7" fillId="0" borderId="17" xfId="59" applyNumberFormat="1" applyFont="1" applyFill="1" applyBorder="1" applyAlignment="1">
      <alignment horizontal="center" vertical="center"/>
      <protection/>
    </xf>
    <xf numFmtId="0" fontId="7" fillId="0" borderId="0" xfId="61" applyFont="1" applyFill="1" applyBorder="1" applyAlignment="1">
      <alignment vertical="center"/>
      <protection/>
    </xf>
    <xf numFmtId="2" fontId="7" fillId="0" borderId="18" xfId="59" applyNumberFormat="1" applyFont="1" applyFill="1" applyBorder="1" applyAlignment="1">
      <alignment horizontal="left" vertical="center"/>
      <protection/>
    </xf>
    <xf numFmtId="2" fontId="7" fillId="0" borderId="18" xfId="59" applyNumberFormat="1" applyFont="1" applyFill="1" applyBorder="1" applyAlignment="1">
      <alignment horizontal="center" vertical="center"/>
      <protection/>
    </xf>
    <xf numFmtId="2" fontId="7" fillId="0" borderId="19" xfId="59" applyNumberFormat="1" applyFont="1" applyFill="1" applyBorder="1" applyAlignment="1">
      <alignment horizontal="center" vertical="center"/>
      <protection/>
    </xf>
    <xf numFmtId="2" fontId="7" fillId="0" borderId="20" xfId="59" applyNumberFormat="1" applyFont="1" applyFill="1" applyBorder="1" applyAlignment="1">
      <alignment horizontal="left" vertical="center"/>
      <protection/>
    </xf>
    <xf numFmtId="2" fontId="7" fillId="0" borderId="20" xfId="59" applyNumberFormat="1" applyFont="1" applyFill="1" applyBorder="1" applyAlignment="1">
      <alignment horizontal="center" vertical="center"/>
      <protection/>
    </xf>
    <xf numFmtId="2" fontId="7" fillId="0" borderId="21" xfId="59" applyNumberFormat="1" applyFont="1" applyFill="1" applyBorder="1" applyAlignment="1">
      <alignment horizontal="center" vertical="center"/>
      <protection/>
    </xf>
    <xf numFmtId="2" fontId="7" fillId="0" borderId="0" xfId="59" applyNumberFormat="1" applyFont="1" applyFill="1" applyBorder="1" applyAlignment="1">
      <alignment horizontal="left" vertical="center"/>
      <protection/>
    </xf>
    <xf numFmtId="2" fontId="7" fillId="0" borderId="0" xfId="59" applyNumberFormat="1" applyFont="1" applyFill="1" applyBorder="1" applyAlignment="1">
      <alignment horizontal="center" vertical="center"/>
      <protection/>
    </xf>
    <xf numFmtId="0" fontId="3" fillId="34" borderId="22" xfId="63" applyFont="1" applyFill="1" applyBorder="1" applyAlignment="1">
      <alignment vertical="center"/>
      <protection/>
    </xf>
    <xf numFmtId="4" fontId="3" fillId="34" borderId="22" xfId="63" applyNumberFormat="1" applyFont="1" applyFill="1" applyBorder="1" applyAlignment="1">
      <alignment horizontal="center" vertical="center"/>
      <protection/>
    </xf>
    <xf numFmtId="4" fontId="3" fillId="0" borderId="0" xfId="63" applyNumberFormat="1" applyFont="1" applyFill="1" applyBorder="1" applyAlignment="1">
      <alignment horizontal="center" vertical="center"/>
      <protection/>
    </xf>
    <xf numFmtId="0" fontId="7" fillId="33" borderId="0" xfId="63" applyNumberFormat="1" applyFont="1" applyFill="1" applyAlignment="1">
      <alignment vertical="center"/>
      <protection/>
    </xf>
    <xf numFmtId="0" fontId="60" fillId="0" borderId="0" xfId="61" applyFont="1" applyAlignment="1">
      <alignment vertical="center"/>
      <protection/>
    </xf>
    <xf numFmtId="0" fontId="7" fillId="0" borderId="0" xfId="62" applyFont="1" applyAlignment="1">
      <alignment vertical="center"/>
      <protection/>
    </xf>
    <xf numFmtId="0" fontId="13" fillId="33" borderId="0" xfId="63" applyFont="1" applyFill="1" applyAlignment="1">
      <alignment vertical="center"/>
      <protection/>
    </xf>
    <xf numFmtId="0" fontId="13" fillId="33" borderId="0" xfId="63" applyFont="1" applyFill="1" applyBorder="1" applyAlignment="1">
      <alignment vertical="center"/>
      <protection/>
    </xf>
    <xf numFmtId="0" fontId="3" fillId="0" borderId="0" xfId="63" applyFont="1" applyFill="1" applyBorder="1" applyAlignment="1">
      <alignment horizontal="center" vertical="center"/>
      <protection/>
    </xf>
    <xf numFmtId="0" fontId="19" fillId="33" borderId="0" xfId="63" applyFont="1" applyFill="1" applyBorder="1" applyAlignment="1">
      <alignment vertical="center" wrapText="1"/>
      <protection/>
    </xf>
    <xf numFmtId="0" fontId="7" fillId="0" borderId="0" xfId="62" applyFont="1" applyAlignment="1">
      <alignment vertical="center" wrapText="1"/>
      <protection/>
    </xf>
    <xf numFmtId="0" fontId="19" fillId="33" borderId="0" xfId="63" applyFont="1" applyFill="1" applyBorder="1" applyAlignment="1">
      <alignment horizontal="center" vertical="center" wrapText="1"/>
      <protection/>
    </xf>
    <xf numFmtId="0" fontId="20" fillId="33" borderId="0" xfId="63" applyFont="1" applyFill="1" applyAlignment="1">
      <alignment vertical="center" wrapText="1"/>
      <protection/>
    </xf>
    <xf numFmtId="2" fontId="7" fillId="0" borderId="23" xfId="59" applyNumberFormat="1" applyFont="1" applyFill="1" applyBorder="1" applyAlignment="1">
      <alignment horizontal="left" vertical="center"/>
      <protection/>
    </xf>
    <xf numFmtId="2" fontId="7" fillId="0" borderId="17" xfId="65" applyNumberFormat="1" applyFont="1" applyFill="1" applyBorder="1" applyAlignment="1">
      <alignment horizontal="center" vertical="center"/>
    </xf>
    <xf numFmtId="0" fontId="7" fillId="0" borderId="0" xfId="63" applyFont="1" applyFill="1" applyBorder="1" applyAlignment="1">
      <alignment vertical="center"/>
      <protection/>
    </xf>
    <xf numFmtId="2" fontId="7" fillId="0" borderId="24" xfId="59" applyNumberFormat="1" applyFont="1" applyFill="1" applyBorder="1" applyAlignment="1">
      <alignment horizontal="left" vertical="center"/>
      <protection/>
    </xf>
    <xf numFmtId="2" fontId="7" fillId="0" borderId="25" xfId="59" applyNumberFormat="1" applyFont="1" applyFill="1" applyBorder="1" applyAlignment="1">
      <alignment horizontal="left" vertical="center"/>
      <protection/>
    </xf>
    <xf numFmtId="2" fontId="7" fillId="0" borderId="21" xfId="59" applyNumberFormat="1" applyFont="1" applyBorder="1" applyAlignment="1">
      <alignment horizontal="center" vertical="center"/>
      <protection/>
    </xf>
    <xf numFmtId="0" fontId="7" fillId="33" borderId="0" xfId="63" applyFont="1" applyFill="1" applyBorder="1" applyAlignment="1">
      <alignment vertical="center"/>
      <protection/>
    </xf>
    <xf numFmtId="0" fontId="7" fillId="33" borderId="26" xfId="63" applyFont="1" applyFill="1" applyBorder="1" applyAlignment="1">
      <alignment vertical="center"/>
      <protection/>
    </xf>
    <xf numFmtId="2" fontId="7" fillId="33" borderId="26" xfId="63" applyNumberFormat="1" applyFont="1" applyFill="1" applyBorder="1" applyAlignment="1">
      <alignment vertical="center"/>
      <protection/>
    </xf>
    <xf numFmtId="2" fontId="3" fillId="34" borderId="22" xfId="63" applyNumberFormat="1" applyFont="1" applyFill="1" applyBorder="1" applyAlignment="1">
      <alignment horizontal="center" vertical="center"/>
      <protection/>
    </xf>
    <xf numFmtId="0" fontId="7" fillId="0" borderId="0" xfId="62" applyFont="1" applyAlignment="1">
      <alignment horizontal="center" vertical="center"/>
      <protection/>
    </xf>
    <xf numFmtId="0" fontId="22" fillId="0" borderId="0" xfId="62" applyFont="1" applyAlignment="1">
      <alignment vertical="center"/>
      <protection/>
    </xf>
    <xf numFmtId="2" fontId="7" fillId="0" borderId="27" xfId="59" applyNumberFormat="1" applyFont="1" applyFill="1" applyBorder="1" applyAlignment="1">
      <alignment horizontal="center" vertical="center"/>
      <protection/>
    </xf>
    <xf numFmtId="2" fontId="7" fillId="0" borderId="27" xfId="65" applyNumberFormat="1" applyFont="1" applyFill="1" applyBorder="1" applyAlignment="1">
      <alignment horizontal="center" vertical="center"/>
    </xf>
    <xf numFmtId="2" fontId="7" fillId="0" borderId="28" xfId="65" applyNumberFormat="1" applyFont="1" applyFill="1" applyBorder="1" applyAlignment="1">
      <alignment horizontal="center" vertical="center"/>
    </xf>
    <xf numFmtId="10" fontId="7" fillId="0" borderId="0" xfId="62" applyNumberFormat="1" applyFont="1" applyAlignment="1">
      <alignment vertical="center"/>
      <protection/>
    </xf>
    <xf numFmtId="2" fontId="7" fillId="0" borderId="0" xfId="62" applyNumberFormat="1" applyFont="1" applyAlignment="1">
      <alignment vertical="center"/>
      <protection/>
    </xf>
    <xf numFmtId="4" fontId="7" fillId="0" borderId="19" xfId="65" applyNumberFormat="1" applyFont="1" applyFill="1" applyBorder="1" applyAlignment="1">
      <alignment horizontal="center" vertical="center"/>
    </xf>
    <xf numFmtId="4" fontId="7" fillId="0" borderId="24" xfId="65" applyNumberFormat="1" applyFont="1" applyFill="1" applyBorder="1" applyAlignment="1">
      <alignment horizontal="center" vertical="center"/>
    </xf>
    <xf numFmtId="2" fontId="7" fillId="0" borderId="29" xfId="59" applyNumberFormat="1" applyFont="1" applyBorder="1" applyAlignment="1">
      <alignment horizontal="center" vertical="center"/>
      <protection/>
    </xf>
    <xf numFmtId="4" fontId="7" fillId="0" borderId="29" xfId="65" applyNumberFormat="1" applyFont="1" applyBorder="1" applyAlignment="1">
      <alignment horizontal="center" vertical="center"/>
    </xf>
    <xf numFmtId="4" fontId="7" fillId="0" borderId="30" xfId="65" applyNumberFormat="1" applyFont="1" applyBorder="1" applyAlignment="1">
      <alignment horizontal="center" vertical="center"/>
    </xf>
    <xf numFmtId="0" fontId="62" fillId="33" borderId="0" xfId="63" applyFont="1" applyFill="1" applyBorder="1" applyAlignment="1">
      <alignment vertical="center"/>
      <protection/>
    </xf>
    <xf numFmtId="4" fontId="62" fillId="33" borderId="0" xfId="65" applyNumberFormat="1" applyFont="1" applyFill="1" applyBorder="1" applyAlignment="1">
      <alignment vertical="center"/>
    </xf>
    <xf numFmtId="4" fontId="63" fillId="34" borderId="22" xfId="63" applyNumberFormat="1" applyFont="1" applyFill="1" applyBorder="1" applyAlignment="1">
      <alignment horizontal="center" vertical="center"/>
      <protection/>
    </xf>
    <xf numFmtId="4" fontId="63" fillId="34" borderId="22" xfId="65" applyNumberFormat="1" applyFont="1" applyFill="1" applyBorder="1" applyAlignment="1">
      <alignment horizontal="center" vertical="center"/>
    </xf>
    <xf numFmtId="2" fontId="7" fillId="0" borderId="16" xfId="65" applyNumberFormat="1" applyFont="1" applyFill="1" applyBorder="1" applyAlignment="1">
      <alignment horizontal="center" vertical="center"/>
    </xf>
    <xf numFmtId="2" fontId="7" fillId="0" borderId="18" xfId="65" applyNumberFormat="1" applyFont="1" applyFill="1" applyBorder="1" applyAlignment="1">
      <alignment horizontal="center" vertical="center"/>
    </xf>
    <xf numFmtId="10" fontId="7" fillId="0" borderId="18" xfId="65" applyNumberFormat="1" applyFont="1" applyFill="1" applyBorder="1" applyAlignment="1">
      <alignment horizontal="center" vertical="center"/>
    </xf>
    <xf numFmtId="2" fontId="7" fillId="0" borderId="20" xfId="59" applyNumberFormat="1" applyFont="1" applyBorder="1" applyAlignment="1">
      <alignment horizontal="center" vertical="center"/>
      <protection/>
    </xf>
    <xf numFmtId="2" fontId="7" fillId="0" borderId="20" xfId="65" applyNumberFormat="1" applyFont="1" applyBorder="1" applyAlignment="1">
      <alignment horizontal="center" vertical="center"/>
    </xf>
    <xf numFmtId="10" fontId="7" fillId="0" borderId="20" xfId="65" applyNumberFormat="1" applyFont="1" applyBorder="1" applyAlignment="1">
      <alignment horizontal="center" vertical="center"/>
    </xf>
    <xf numFmtId="2" fontId="7" fillId="0" borderId="0" xfId="59" applyNumberFormat="1" applyFont="1" applyBorder="1" applyAlignment="1">
      <alignment horizontal="center" vertical="center"/>
      <protection/>
    </xf>
    <xf numFmtId="2" fontId="7" fillId="0" borderId="0" xfId="65" applyNumberFormat="1" applyFont="1" applyBorder="1" applyAlignment="1">
      <alignment horizontal="center" vertical="center"/>
    </xf>
    <xf numFmtId="10" fontId="7" fillId="0" borderId="0" xfId="65" applyNumberFormat="1" applyFont="1" applyBorder="1" applyAlignment="1">
      <alignment horizontal="center" vertical="center"/>
    </xf>
    <xf numFmtId="2" fontId="63" fillId="34" borderId="22" xfId="65" applyNumberFormat="1" applyFont="1" applyFill="1" applyBorder="1" applyAlignment="1">
      <alignment horizontal="center" vertical="center"/>
    </xf>
    <xf numFmtId="10" fontId="63" fillId="34" borderId="22" xfId="65" applyNumberFormat="1" applyFont="1" applyFill="1" applyBorder="1" applyAlignment="1">
      <alignment horizontal="center" vertical="center"/>
    </xf>
    <xf numFmtId="0" fontId="11" fillId="33" borderId="0" xfId="63" applyFont="1" applyFill="1" applyAlignment="1">
      <alignment vertical="center"/>
      <protection/>
    </xf>
    <xf numFmtId="0" fontId="11" fillId="0" borderId="0" xfId="63" applyFont="1" applyFill="1" applyBorder="1" applyAlignment="1">
      <alignment vertical="center"/>
      <protection/>
    </xf>
    <xf numFmtId="0" fontId="7" fillId="0" borderId="0" xfId="62" applyFont="1" applyBorder="1" applyAlignment="1">
      <alignment horizontal="center" vertical="center" wrapText="1"/>
      <protection/>
    </xf>
    <xf numFmtId="2" fontId="11" fillId="33" borderId="0" xfId="63" applyNumberFormat="1" applyFont="1" applyFill="1" applyBorder="1" applyAlignment="1">
      <alignment horizontal="center" vertical="center"/>
      <protection/>
    </xf>
    <xf numFmtId="2" fontId="7" fillId="40" borderId="16" xfId="59" applyNumberFormat="1" applyFont="1" applyFill="1" applyBorder="1" applyAlignment="1">
      <alignment horizontal="center" vertical="center"/>
      <protection/>
    </xf>
    <xf numFmtId="2" fontId="7" fillId="40" borderId="31" xfId="59" applyNumberFormat="1" applyFont="1" applyFill="1" applyBorder="1" applyAlignment="1">
      <alignment horizontal="center" vertical="center"/>
      <protection/>
    </xf>
    <xf numFmtId="2" fontId="7" fillId="40" borderId="18" xfId="59" applyNumberFormat="1" applyFont="1" applyFill="1" applyBorder="1" applyAlignment="1">
      <alignment horizontal="center" vertical="center"/>
      <protection/>
    </xf>
    <xf numFmtId="2" fontId="7" fillId="40" borderId="32" xfId="59" applyNumberFormat="1" applyFont="1" applyFill="1" applyBorder="1" applyAlignment="1">
      <alignment horizontal="center" vertical="center"/>
      <protection/>
    </xf>
    <xf numFmtId="2" fontId="7" fillId="40" borderId="20" xfId="59" applyNumberFormat="1" applyFont="1" applyFill="1" applyBorder="1" applyAlignment="1">
      <alignment horizontal="center" vertical="center"/>
      <protection/>
    </xf>
    <xf numFmtId="2" fontId="7" fillId="40" borderId="33" xfId="59" applyNumberFormat="1" applyFont="1" applyFill="1" applyBorder="1" applyAlignment="1">
      <alignment horizontal="center" vertical="center"/>
      <protection/>
    </xf>
    <xf numFmtId="2" fontId="7" fillId="40" borderId="0" xfId="59" applyNumberFormat="1" applyFont="1" applyFill="1" applyBorder="1" applyAlignment="1">
      <alignment horizontal="center" vertical="center"/>
      <protection/>
    </xf>
    <xf numFmtId="0" fontId="19" fillId="33" borderId="0" xfId="63" applyFont="1" applyFill="1" applyAlignment="1">
      <alignment vertical="center"/>
      <protection/>
    </xf>
    <xf numFmtId="2" fontId="7" fillId="0" borderId="17" xfId="59" applyNumberFormat="1" applyFont="1" applyFill="1" applyBorder="1" applyAlignment="1">
      <alignment horizontal="left" vertical="center"/>
      <protection/>
    </xf>
    <xf numFmtId="2" fontId="7" fillId="0" borderId="19" xfId="59" applyNumberFormat="1" applyFont="1" applyFill="1" applyBorder="1" applyAlignment="1">
      <alignment horizontal="left" vertical="center"/>
      <protection/>
    </xf>
    <xf numFmtId="2" fontId="7" fillId="0" borderId="19" xfId="65" applyNumberFormat="1" applyFont="1" applyFill="1" applyBorder="1" applyAlignment="1">
      <alignment horizontal="center" vertical="center"/>
    </xf>
    <xf numFmtId="2" fontId="7" fillId="0" borderId="21" xfId="59" applyNumberFormat="1" applyFont="1" applyFill="1" applyBorder="1" applyAlignment="1">
      <alignment horizontal="left" vertical="center"/>
      <protection/>
    </xf>
    <xf numFmtId="2" fontId="7" fillId="0" borderId="21" xfId="65" applyNumberFormat="1" applyFont="1" applyBorder="1" applyAlignment="1">
      <alignment horizontal="center" vertical="center"/>
    </xf>
    <xf numFmtId="2" fontId="7" fillId="0" borderId="31" xfId="65" applyNumberFormat="1" applyFont="1" applyFill="1" applyBorder="1" applyAlignment="1">
      <alignment horizontal="center" vertical="center"/>
    </xf>
    <xf numFmtId="2" fontId="7" fillId="0" borderId="32" xfId="65" applyNumberFormat="1" applyFont="1" applyFill="1" applyBorder="1" applyAlignment="1">
      <alignment horizontal="center" vertical="center"/>
    </xf>
    <xf numFmtId="2" fontId="7" fillId="0" borderId="33" xfId="65" applyNumberFormat="1" applyFont="1" applyBorder="1" applyAlignment="1">
      <alignment horizontal="center" vertical="center"/>
    </xf>
    <xf numFmtId="0" fontId="64" fillId="0" borderId="0" xfId="0" applyFont="1" applyAlignment="1">
      <alignment vertical="center"/>
    </xf>
    <xf numFmtId="2" fontId="7" fillId="0" borderId="29" xfId="65" applyNumberFormat="1" applyFont="1" applyBorder="1" applyAlignment="1">
      <alignment horizontal="center" vertical="center"/>
    </xf>
    <xf numFmtId="2" fontId="7" fillId="0" borderId="31" xfId="59" applyNumberFormat="1" applyFont="1" applyFill="1" applyBorder="1" applyAlignment="1">
      <alignment horizontal="center" vertical="center"/>
      <protection/>
    </xf>
    <xf numFmtId="2" fontId="7" fillId="0" borderId="32" xfId="59" applyNumberFormat="1" applyFont="1" applyFill="1" applyBorder="1" applyAlignment="1">
      <alignment horizontal="center" vertical="center"/>
      <protection/>
    </xf>
    <xf numFmtId="2" fontId="7" fillId="0" borderId="33" xfId="59" applyNumberFormat="1" applyFont="1" applyBorder="1" applyAlignment="1">
      <alignment horizontal="center" vertical="center"/>
      <protection/>
    </xf>
    <xf numFmtId="2" fontId="0" fillId="0" borderId="0" xfId="0" applyNumberFormat="1" applyAlignment="1">
      <alignment vertical="center"/>
    </xf>
    <xf numFmtId="2" fontId="63" fillId="34" borderId="22" xfId="63" applyNumberFormat="1" applyFont="1" applyFill="1" applyBorder="1" applyAlignment="1">
      <alignment horizontal="center" vertical="center"/>
      <protection/>
    </xf>
    <xf numFmtId="165" fontId="7" fillId="0" borderId="0" xfId="62" applyNumberFormat="1" applyFont="1" applyAlignment="1">
      <alignment vertical="center"/>
      <protection/>
    </xf>
    <xf numFmtId="0" fontId="16" fillId="33" borderId="0" xfId="63" applyFont="1" applyFill="1" applyAlignment="1">
      <alignment vertical="center"/>
      <protection/>
    </xf>
    <xf numFmtId="0" fontId="7" fillId="33" borderId="0" xfId="63" applyFont="1" applyFill="1" applyAlignment="1">
      <alignment horizontal="center" vertical="center"/>
      <protection/>
    </xf>
    <xf numFmtId="2" fontId="11" fillId="33" borderId="34" xfId="63" applyNumberFormat="1" applyFont="1" applyFill="1" applyBorder="1" applyAlignment="1">
      <alignment horizontal="center" vertical="center" wrapText="1"/>
      <protection/>
    </xf>
    <xf numFmtId="0" fontId="16" fillId="33" borderId="0" xfId="63" applyFont="1" applyFill="1" applyAlignment="1">
      <alignment horizontal="center" vertical="center"/>
      <protection/>
    </xf>
    <xf numFmtId="164" fontId="10" fillId="34" borderId="35" xfId="63" applyNumberFormat="1" applyFont="1" applyFill="1" applyBorder="1" applyAlignment="1">
      <alignment horizontal="center" vertical="center"/>
      <protection/>
    </xf>
    <xf numFmtId="164" fontId="10" fillId="34" borderId="36" xfId="63" applyNumberFormat="1" applyFont="1" applyFill="1" applyBorder="1" applyAlignment="1">
      <alignment horizontal="center" vertical="center"/>
      <protection/>
    </xf>
    <xf numFmtId="164" fontId="10" fillId="34" borderId="37" xfId="63" applyNumberFormat="1" applyFont="1" applyFill="1" applyBorder="1" applyAlignment="1">
      <alignment horizontal="center" vertical="center"/>
      <protection/>
    </xf>
    <xf numFmtId="0" fontId="18" fillId="34" borderId="35"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8" fillId="34" borderId="37" xfId="63" applyFont="1" applyFill="1" applyBorder="1" applyAlignment="1">
      <alignment horizontal="center" vertical="center"/>
      <protection/>
    </xf>
    <xf numFmtId="0" fontId="65" fillId="33" borderId="38" xfId="63" applyFont="1" applyFill="1" applyBorder="1" applyAlignment="1">
      <alignment horizontal="center" vertical="center" wrapText="1"/>
      <protection/>
    </xf>
    <xf numFmtId="0" fontId="65" fillId="33" borderId="15" xfId="63" applyFont="1" applyFill="1" applyBorder="1" applyAlignment="1">
      <alignment horizontal="center" vertical="center" wrapText="1"/>
      <protection/>
    </xf>
    <xf numFmtId="0" fontId="65" fillId="33" borderId="39" xfId="63" applyFont="1" applyFill="1" applyBorder="1" applyAlignment="1">
      <alignment horizontal="center" vertical="center" wrapText="1"/>
      <protection/>
    </xf>
    <xf numFmtId="0" fontId="11" fillId="33" borderId="34" xfId="63" applyFont="1" applyFill="1" applyBorder="1" applyAlignment="1">
      <alignment horizontal="center" vertical="center" wrapText="1"/>
      <protection/>
    </xf>
    <xf numFmtId="2" fontId="11" fillId="33" borderId="39" xfId="63" applyNumberFormat="1" applyFont="1" applyFill="1" applyBorder="1" applyAlignment="1">
      <alignment horizontal="center" vertical="center" wrapText="1"/>
      <protection/>
    </xf>
    <xf numFmtId="0" fontId="11" fillId="33" borderId="39" xfId="63" applyFont="1" applyFill="1" applyBorder="1" applyAlignment="1">
      <alignment horizontal="center" vertical="center" wrapText="1"/>
      <protection/>
    </xf>
    <xf numFmtId="2" fontId="11" fillId="33" borderId="22" xfId="63" applyNumberFormat="1" applyFont="1" applyFill="1" applyBorder="1" applyAlignment="1">
      <alignment horizontal="center" vertical="center" wrapText="1"/>
      <protection/>
    </xf>
    <xf numFmtId="0" fontId="10" fillId="34" borderId="35" xfId="63" applyFont="1" applyFill="1" applyBorder="1" applyAlignment="1">
      <alignment horizontal="center" vertical="center"/>
      <protection/>
    </xf>
    <xf numFmtId="0" fontId="10" fillId="34" borderId="36" xfId="63" applyFont="1" applyFill="1" applyBorder="1" applyAlignment="1">
      <alignment horizontal="center" vertical="center"/>
      <protection/>
    </xf>
    <xf numFmtId="0" fontId="10" fillId="34" borderId="37" xfId="63" applyFont="1" applyFill="1" applyBorder="1" applyAlignment="1">
      <alignment horizontal="center" vertical="center"/>
      <protection/>
    </xf>
    <xf numFmtId="0" fontId="11" fillId="33" borderId="22" xfId="63" applyFont="1" applyFill="1" applyBorder="1" applyAlignment="1">
      <alignment horizontal="center" vertical="center" wrapText="1"/>
      <protection/>
    </xf>
    <xf numFmtId="0" fontId="66" fillId="0" borderId="22" xfId="21" applyFont="1" applyBorder="1" applyAlignment="1">
      <alignment horizontal="center" vertical="center" wrapText="1"/>
      <protection/>
    </xf>
    <xf numFmtId="2" fontId="11" fillId="33" borderId="40" xfId="63" applyNumberFormat="1" applyFont="1" applyFill="1" applyBorder="1" applyAlignment="1">
      <alignment horizontal="center" vertical="center" wrapText="1"/>
      <protection/>
    </xf>
    <xf numFmtId="2" fontId="11" fillId="33" borderId="41" xfId="63" applyNumberFormat="1" applyFont="1" applyFill="1" applyBorder="1" applyAlignment="1">
      <alignment horizontal="center" vertical="center" wrapText="1"/>
      <protection/>
    </xf>
    <xf numFmtId="2" fontId="11" fillId="33" borderId="42" xfId="63" applyNumberFormat="1" applyFont="1" applyFill="1" applyBorder="1" applyAlignment="1">
      <alignment horizontal="center" vertical="center" wrapText="1"/>
      <protection/>
    </xf>
    <xf numFmtId="0" fontId="11" fillId="0" borderId="22" xfId="62" applyFont="1" applyBorder="1" applyAlignment="1">
      <alignment horizontal="center" vertical="center" wrapText="1"/>
      <protection/>
    </xf>
    <xf numFmtId="0" fontId="11" fillId="33" borderId="40" xfId="63" applyFont="1" applyFill="1" applyBorder="1" applyAlignment="1">
      <alignment horizontal="center" vertical="center" wrapText="1"/>
      <protection/>
    </xf>
    <xf numFmtId="0" fontId="11" fillId="33" borderId="41" xfId="63" applyFont="1" applyFill="1" applyBorder="1" applyAlignment="1">
      <alignment horizontal="center" vertical="center" wrapText="1"/>
      <protection/>
    </xf>
    <xf numFmtId="0" fontId="11" fillId="33" borderId="42" xfId="63" applyFont="1" applyFill="1" applyBorder="1" applyAlignment="1">
      <alignment horizontal="center" vertical="center" wrapText="1"/>
      <protection/>
    </xf>
    <xf numFmtId="2" fontId="11" fillId="33" borderId="43" xfId="63" applyNumberFormat="1" applyFont="1" applyFill="1" applyBorder="1" applyAlignment="1">
      <alignment horizontal="center" vertical="center" wrapText="1"/>
      <protection/>
    </xf>
    <xf numFmtId="2" fontId="11" fillId="33" borderId="44" xfId="63" applyNumberFormat="1" applyFont="1" applyFill="1" applyBorder="1" applyAlignment="1">
      <alignment horizontal="center" vertical="center" wrapText="1"/>
      <protection/>
    </xf>
    <xf numFmtId="2" fontId="11" fillId="33" borderId="45" xfId="63" applyNumberFormat="1" applyFont="1" applyFill="1" applyBorder="1" applyAlignment="1">
      <alignment horizontal="center" vertical="center" wrapText="1"/>
      <protection/>
    </xf>
    <xf numFmtId="0" fontId="66" fillId="0" borderId="41" xfId="21" applyFont="1" applyBorder="1" applyAlignment="1">
      <alignment horizontal="center" vertical="center" wrapText="1"/>
      <protection/>
    </xf>
    <xf numFmtId="0" fontId="66" fillId="0" borderId="42" xfId="21" applyFont="1" applyBorder="1" applyAlignment="1">
      <alignment horizontal="center" vertical="center" wrapText="1"/>
      <protection/>
    </xf>
    <xf numFmtId="2" fontId="11" fillId="33" borderId="46" xfId="63" applyNumberFormat="1" applyFont="1" applyFill="1" applyBorder="1" applyAlignment="1">
      <alignment horizontal="center" vertical="center" wrapText="1"/>
      <protection/>
    </xf>
    <xf numFmtId="2" fontId="11" fillId="33" borderId="47" xfId="63" applyNumberFormat="1" applyFont="1" applyFill="1" applyBorder="1" applyAlignment="1">
      <alignment horizontal="center" vertical="center" wrapText="1"/>
      <protection/>
    </xf>
    <xf numFmtId="2" fontId="11" fillId="33" borderId="48" xfId="63" applyNumberFormat="1" applyFont="1" applyFill="1" applyBorder="1" applyAlignment="1">
      <alignment horizontal="center" vertical="center" wrapText="1"/>
      <protection/>
    </xf>
    <xf numFmtId="2" fontId="11" fillId="33" borderId="11" xfId="63" applyNumberFormat="1" applyFont="1" applyFill="1" applyBorder="1" applyAlignment="1">
      <alignment horizontal="center" vertical="center" wrapText="1"/>
      <protection/>
    </xf>
    <xf numFmtId="2" fontId="11" fillId="33" borderId="0" xfId="63" applyNumberFormat="1" applyFont="1" applyFill="1" applyBorder="1" applyAlignment="1">
      <alignment horizontal="center" vertical="center" wrapText="1"/>
      <protection/>
    </xf>
    <xf numFmtId="2" fontId="11" fillId="33" borderId="49" xfId="63" applyNumberFormat="1" applyFont="1" applyFill="1" applyBorder="1" applyAlignment="1">
      <alignment horizontal="center" vertical="center" wrapText="1"/>
      <protection/>
    </xf>
    <xf numFmtId="164" fontId="18" fillId="34" borderId="35" xfId="63" applyNumberFormat="1" applyFont="1" applyFill="1" applyBorder="1" applyAlignment="1">
      <alignment horizontal="center" vertical="center"/>
      <protection/>
    </xf>
    <xf numFmtId="164" fontId="18" fillId="34" borderId="36" xfId="63" applyNumberFormat="1" applyFont="1" applyFill="1" applyBorder="1" applyAlignment="1">
      <alignment horizontal="center" vertical="center"/>
      <protection/>
    </xf>
    <xf numFmtId="164" fontId="18" fillId="34" borderId="37" xfId="63" applyNumberFormat="1" applyFont="1" applyFill="1" applyBorder="1" applyAlignment="1">
      <alignment horizontal="center" vertical="center"/>
      <protection/>
    </xf>
    <xf numFmtId="2" fontId="11" fillId="33" borderId="38" xfId="63" applyNumberFormat="1" applyFont="1" applyFill="1" applyBorder="1" applyAlignment="1">
      <alignment horizontal="center" vertical="center" wrapText="1"/>
      <protection/>
    </xf>
    <xf numFmtId="2" fontId="11" fillId="33" borderId="15" xfId="63" applyNumberFormat="1" applyFont="1" applyFill="1" applyBorder="1" applyAlignment="1">
      <alignment horizontal="center" vertical="center" wrapText="1"/>
      <protection/>
    </xf>
    <xf numFmtId="0" fontId="66" fillId="0" borderId="34" xfId="21" applyFont="1" applyBorder="1" applyAlignment="1">
      <alignment horizontal="center" vertical="center" wrapText="1"/>
      <protection/>
    </xf>
    <xf numFmtId="0" fontId="67" fillId="0" borderId="0" xfId="0" applyFont="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OFICIOS\SVS%20MENSUAL\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60"/>
  <sheetViews>
    <sheetView showGridLines="0" tabSelected="1" workbookViewId="0" topLeftCell="A19">
      <selection activeCell="B63" sqref="B63"/>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row r="60" ht="10.5">
      <c r="B60" s="177"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8.851562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5" s="38" customFormat="1" ht="19.5" customHeight="1" thickBot="1">
      <c r="B6" s="138" t="s">
        <v>200</v>
      </c>
      <c r="C6" s="139"/>
      <c r="D6" s="139"/>
      <c r="E6" s="139"/>
      <c r="F6" s="139"/>
      <c r="G6" s="139"/>
      <c r="H6" s="139"/>
      <c r="I6" s="139"/>
      <c r="J6" s="139"/>
      <c r="K6" s="139"/>
      <c r="L6" s="149"/>
      <c r="M6" s="149"/>
      <c r="N6" s="149"/>
      <c r="O6" s="150"/>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1.9500067712975224</v>
      </c>
      <c r="D14" s="107" t="s">
        <v>186</v>
      </c>
      <c r="E14" s="107" t="s">
        <v>186</v>
      </c>
      <c r="F14" s="107" t="s">
        <v>186</v>
      </c>
      <c r="G14" s="107">
        <v>1.9500067712975224</v>
      </c>
      <c r="H14" s="107">
        <v>72.09052517257226</v>
      </c>
      <c r="I14" s="107">
        <v>2.00000209413339</v>
      </c>
      <c r="J14" s="107">
        <v>10.000003091471383</v>
      </c>
      <c r="K14" s="107" t="s">
        <v>186</v>
      </c>
      <c r="L14" s="107" t="s">
        <v>186</v>
      </c>
      <c r="M14" s="107" t="s">
        <v>186</v>
      </c>
      <c r="N14" s="107">
        <v>90.00000020578668</v>
      </c>
      <c r="O14" s="108">
        <v>59.64875788833349</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1.9999998435626873</v>
      </c>
      <c r="I20" s="111">
        <v>1.9999998435626873</v>
      </c>
      <c r="J20" s="111" t="s">
        <v>186</v>
      </c>
      <c r="K20" s="111" t="s">
        <v>186</v>
      </c>
      <c r="L20" s="111" t="s">
        <v>186</v>
      </c>
      <c r="M20" s="111" t="s">
        <v>186</v>
      </c>
      <c r="N20" s="111" t="s">
        <v>186</v>
      </c>
      <c r="O20" s="112">
        <v>1.9999998435626873</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1.9500067712975224</v>
      </c>
      <c r="D22" s="54" t="s">
        <v>186</v>
      </c>
      <c r="E22" s="54" t="s">
        <v>186</v>
      </c>
      <c r="F22" s="54" t="s">
        <v>186</v>
      </c>
      <c r="G22" s="54">
        <v>1.9500067712975224</v>
      </c>
      <c r="H22" s="54">
        <v>8.970219976573919</v>
      </c>
      <c r="I22" s="54">
        <v>1.999999858743555</v>
      </c>
      <c r="J22" s="54">
        <v>10.000003091471383</v>
      </c>
      <c r="K22" s="54" t="s">
        <v>186</v>
      </c>
      <c r="L22" s="54" t="s">
        <v>186</v>
      </c>
      <c r="M22" s="54" t="s">
        <v>186</v>
      </c>
      <c r="N22" s="54">
        <v>90.00000020578668</v>
      </c>
      <c r="O22" s="54">
        <v>8.82283994597933</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2.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199</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17.73834520734403</v>
      </c>
      <c r="D14" s="107">
        <v>0</v>
      </c>
      <c r="E14" s="107">
        <v>0</v>
      </c>
      <c r="F14" s="107">
        <v>0</v>
      </c>
      <c r="G14" s="107">
        <v>17.73834520734403</v>
      </c>
      <c r="H14" s="107">
        <v>82.26165479265597</v>
      </c>
      <c r="I14" s="107">
        <v>5.058984601585277</v>
      </c>
      <c r="J14" s="107">
        <v>12.850905679965614</v>
      </c>
      <c r="K14" s="107">
        <v>0</v>
      </c>
      <c r="L14" s="107">
        <v>0</v>
      </c>
      <c r="M14" s="107">
        <v>0</v>
      </c>
      <c r="N14" s="107">
        <v>64.35176451110507</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2.0993668751230783</v>
      </c>
      <c r="D22" s="54">
        <v>0</v>
      </c>
      <c r="E22" s="54">
        <v>0</v>
      </c>
      <c r="F22" s="54">
        <v>0</v>
      </c>
      <c r="G22" s="54">
        <v>2.0993668751230783</v>
      </c>
      <c r="H22" s="54">
        <v>97.90063312487692</v>
      </c>
      <c r="I22" s="54">
        <v>88.76355034879685</v>
      </c>
      <c r="J22" s="54">
        <v>1.5209291162447938</v>
      </c>
      <c r="K22" s="54">
        <v>0</v>
      </c>
      <c r="L22" s="54">
        <v>0</v>
      </c>
      <c r="M22" s="54">
        <v>0</v>
      </c>
      <c r="N22" s="54">
        <v>7.616153659835283</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8" t="s">
        <v>83</v>
      </c>
      <c r="C4" s="149"/>
      <c r="D4" s="149"/>
      <c r="E4" s="149"/>
      <c r="F4" s="149"/>
      <c r="G4" s="150"/>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47" t="s">
        <v>109</v>
      </c>
      <c r="D8" s="147" t="s">
        <v>110</v>
      </c>
      <c r="E8" s="147"/>
      <c r="F8" s="147"/>
      <c r="G8" s="147"/>
    </row>
    <row r="9" spans="2:7" s="63" customFormat="1" ht="15.75" customHeight="1" thickBot="1">
      <c r="B9" s="152"/>
      <c r="C9" s="147"/>
      <c r="D9" s="147" t="s">
        <v>91</v>
      </c>
      <c r="E9" s="147"/>
      <c r="F9" s="147" t="s">
        <v>111</v>
      </c>
      <c r="G9" s="147"/>
    </row>
    <row r="10" spans="2:7" s="63" customFormat="1" ht="15.75" customHeight="1" thickBot="1">
      <c r="B10" s="152"/>
      <c r="C10" s="147"/>
      <c r="D10" s="147" t="s">
        <v>67</v>
      </c>
      <c r="E10" s="147" t="s">
        <v>112</v>
      </c>
      <c r="F10" s="147" t="s">
        <v>67</v>
      </c>
      <c r="G10" s="147" t="s">
        <v>112</v>
      </c>
    </row>
    <row r="11" spans="2:7" s="63" customFormat="1" ht="15.75" customHeight="1" thickBot="1">
      <c r="B11" s="152"/>
      <c r="C11" s="147"/>
      <c r="D11" s="147"/>
      <c r="E11" s="147"/>
      <c r="F11" s="147"/>
      <c r="G11" s="147"/>
    </row>
    <row r="12" spans="2:7" s="63" customFormat="1" ht="15.75" customHeight="1" thickBot="1">
      <c r="B12" s="152"/>
      <c r="C12" s="147"/>
      <c r="D12" s="147"/>
      <c r="E12" s="147"/>
      <c r="F12" s="147"/>
      <c r="G12" s="147"/>
    </row>
    <row r="13" spans="2:7" ht="6" customHeight="1" thickBot="1">
      <c r="B13" s="38"/>
      <c r="C13" s="38"/>
      <c r="D13" s="38"/>
      <c r="E13" s="38"/>
      <c r="F13" s="38"/>
      <c r="G13" s="38"/>
    </row>
    <row r="14" spans="2:9" ht="13.5" customHeight="1">
      <c r="B14" s="40" t="s">
        <v>43</v>
      </c>
      <c r="C14" s="41">
        <v>20.539390652762542</v>
      </c>
      <c r="D14" s="41">
        <v>17.981350591746313</v>
      </c>
      <c r="E14" s="92">
        <v>81.97342136133659</v>
      </c>
      <c r="F14" s="41">
        <v>32.17173087572178</v>
      </c>
      <c r="G14" s="92">
        <v>18.026578638663413</v>
      </c>
      <c r="H14" s="81"/>
      <c r="I14" s="81"/>
    </row>
    <row r="15" spans="2:9" ht="13.5" customHeight="1">
      <c r="B15" s="45" t="s">
        <v>44</v>
      </c>
      <c r="C15" s="46">
        <v>55.33751328586237</v>
      </c>
      <c r="D15" s="46">
        <v>30.84610099459918</v>
      </c>
      <c r="E15" s="93">
        <v>24.705066004636308</v>
      </c>
      <c r="F15" s="46">
        <v>63.373405278804086</v>
      </c>
      <c r="G15" s="93">
        <v>75.29493399536369</v>
      </c>
      <c r="H15" s="81"/>
      <c r="I15" s="81"/>
    </row>
    <row r="16" spans="2:9" ht="13.5" customHeight="1">
      <c r="B16" s="45" t="s">
        <v>45</v>
      </c>
      <c r="C16" s="46">
        <v>14.355906883105993</v>
      </c>
      <c r="D16" s="46">
        <v>8.744571351074356</v>
      </c>
      <c r="E16" s="93">
        <v>85.62121995440853</v>
      </c>
      <c r="F16" s="46">
        <v>47.76968693278237</v>
      </c>
      <c r="G16" s="93">
        <v>14.37878004559147</v>
      </c>
      <c r="H16" s="81"/>
      <c r="I16" s="81"/>
    </row>
    <row r="17" spans="2:9" ht="13.5" customHeight="1">
      <c r="B17" s="45" t="s">
        <v>46</v>
      </c>
      <c r="C17" s="46">
        <v>7.0880838488726035</v>
      </c>
      <c r="D17" s="46">
        <v>6.978770527807004</v>
      </c>
      <c r="E17" s="93">
        <v>99.865408825467</v>
      </c>
      <c r="F17" s="46">
        <v>88.19755879152419</v>
      </c>
      <c r="G17" s="93">
        <v>0.13459117453299024</v>
      </c>
      <c r="H17" s="81"/>
      <c r="I17" s="81"/>
    </row>
    <row r="18" spans="2:9" ht="13.5" customHeight="1">
      <c r="B18" s="45" t="s">
        <v>47</v>
      </c>
      <c r="C18" s="46">
        <v>10.941912006136043</v>
      </c>
      <c r="D18" s="46">
        <v>8.593636418380846</v>
      </c>
      <c r="E18" s="93">
        <v>80.8312292087649</v>
      </c>
      <c r="F18" s="46">
        <v>20.84416418215871</v>
      </c>
      <c r="G18" s="93">
        <v>19.1687707912351</v>
      </c>
      <c r="H18" s="81"/>
      <c r="I18" s="81"/>
    </row>
    <row r="19" spans="2:9" ht="13.5" customHeight="1">
      <c r="B19" s="45" t="s">
        <v>48</v>
      </c>
      <c r="C19" s="46">
        <v>13.638288742782395</v>
      </c>
      <c r="D19" s="46">
        <v>13.638288742782395</v>
      </c>
      <c r="E19" s="93">
        <v>100</v>
      </c>
      <c r="F19" s="46" t="s">
        <v>186</v>
      </c>
      <c r="G19" s="93">
        <v>0</v>
      </c>
      <c r="H19" s="81"/>
      <c r="I19" s="81"/>
    </row>
    <row r="20" spans="2:9" ht="13.5" customHeight="1" thickBot="1">
      <c r="B20" s="48" t="s">
        <v>49</v>
      </c>
      <c r="C20" s="95">
        <v>8.788221652261928</v>
      </c>
      <c r="D20" s="95">
        <v>7.859564425116056</v>
      </c>
      <c r="E20" s="96">
        <v>95.86892770138746</v>
      </c>
      <c r="F20" s="95">
        <v>30.339374992889756</v>
      </c>
      <c r="G20" s="96">
        <v>4.131072298612539</v>
      </c>
      <c r="H20" s="81"/>
      <c r="I20" s="81"/>
    </row>
    <row r="21" spans="2:9" ht="10.5" customHeight="1" thickBot="1">
      <c r="B21" s="51"/>
      <c r="C21" s="98"/>
      <c r="D21" s="98"/>
      <c r="E21" s="99"/>
      <c r="F21" s="98"/>
      <c r="G21" s="99"/>
      <c r="H21" s="81"/>
      <c r="I21" s="81"/>
    </row>
    <row r="22" spans="2:9" ht="13.5" customHeight="1" thickBot="1">
      <c r="B22" s="53" t="s">
        <v>50</v>
      </c>
      <c r="C22" s="90">
        <v>9.18904765485592</v>
      </c>
      <c r="D22" s="90">
        <v>7.879888484150585</v>
      </c>
      <c r="E22" s="101">
        <v>94.14564625746111</v>
      </c>
      <c r="F22" s="90">
        <v>30.242035157876966</v>
      </c>
      <c r="G22" s="101">
        <v>5.854353742538887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21" width="12.851562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8" t="s">
        <v>197</v>
      </c>
      <c r="C6" s="139"/>
      <c r="D6" s="139"/>
      <c r="E6" s="139"/>
      <c r="F6" s="139"/>
      <c r="G6" s="139"/>
      <c r="H6" s="139"/>
      <c r="I6" s="139"/>
      <c r="J6" s="139"/>
      <c r="K6" s="139"/>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1" s="63" customFormat="1" ht="15.7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1" s="63" customFormat="1" ht="15.7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1" s="63" customFormat="1" ht="15.7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17.981350591746313</v>
      </c>
      <c r="D14" s="41">
        <v>49.48521859714495</v>
      </c>
      <c r="E14" s="92">
        <v>32.28553961995146</v>
      </c>
      <c r="F14" s="41">
        <v>2.960639019042062</v>
      </c>
      <c r="G14" s="92">
        <v>67.71446038004855</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30.84610099459918</v>
      </c>
      <c r="D15" s="46">
        <v>30.84610099459918</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8.744571351074356</v>
      </c>
      <c r="D16" s="46">
        <v>7.624556852885742</v>
      </c>
      <c r="E16" s="93">
        <v>95.67083660176408</v>
      </c>
      <c r="F16" s="46">
        <v>33.495941117221975</v>
      </c>
      <c r="G16" s="93">
        <v>4.329163398235928</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6.978770527807004</v>
      </c>
      <c r="D17" s="46">
        <v>2.7497295508679165</v>
      </c>
      <c r="E17" s="93">
        <v>63.16543968870746</v>
      </c>
      <c r="F17" s="46">
        <v>15.532659361273534</v>
      </c>
      <c r="G17" s="93">
        <v>33.3850648784443</v>
      </c>
      <c r="H17" s="46" t="s">
        <v>186</v>
      </c>
      <c r="I17" s="93">
        <v>0</v>
      </c>
      <c r="J17" s="46">
        <v>2.307195099285691</v>
      </c>
      <c r="K17" s="93">
        <v>0.812624598710892</v>
      </c>
      <c r="L17" s="46">
        <v>1.4242080514073407</v>
      </c>
      <c r="M17" s="93">
        <v>2.6368708341373486</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8.593636418380846</v>
      </c>
      <c r="D18" s="46">
        <v>8.593636418380846</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13.638288742782395</v>
      </c>
      <c r="D19" s="46">
        <v>10.460658279772508</v>
      </c>
      <c r="E19" s="93">
        <v>63.444311024058244</v>
      </c>
      <c r="F19" s="46">
        <v>19.153232683447868</v>
      </c>
      <c r="G19" s="93">
        <v>36.555688975941756</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7.859564425116056</v>
      </c>
      <c r="D20" s="95">
        <v>10.270701784933872</v>
      </c>
      <c r="E20" s="96">
        <v>32.694733448506014</v>
      </c>
      <c r="F20" s="95">
        <v>6.876004299239495</v>
      </c>
      <c r="G20" s="96">
        <v>64.94330819342818</v>
      </c>
      <c r="H20" s="95" t="s">
        <v>186</v>
      </c>
      <c r="I20" s="96">
        <v>0</v>
      </c>
      <c r="J20" s="95" t="s">
        <v>186</v>
      </c>
      <c r="K20" s="96">
        <v>0</v>
      </c>
      <c r="L20" s="95" t="s">
        <v>186</v>
      </c>
      <c r="M20" s="96">
        <v>0</v>
      </c>
      <c r="N20" s="95">
        <v>1.3176081476956365</v>
      </c>
      <c r="O20" s="96">
        <v>2.295936341085497</v>
      </c>
      <c r="P20" s="95" t="s">
        <v>186</v>
      </c>
      <c r="Q20" s="96">
        <v>0</v>
      </c>
      <c r="R20" s="95" t="s">
        <v>186</v>
      </c>
      <c r="S20" s="96">
        <v>0</v>
      </c>
      <c r="T20" s="95">
        <v>8.830002116098925</v>
      </c>
      <c r="U20" s="96">
        <v>0.06602201698031357</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7.879888484150585</v>
      </c>
      <c r="D22" s="90">
        <v>7.132152306952837</v>
      </c>
      <c r="E22" s="101">
        <v>53.378800230485226</v>
      </c>
      <c r="F22" s="90">
        <v>9.103260426312461</v>
      </c>
      <c r="G22" s="101">
        <v>44.34606427999772</v>
      </c>
      <c r="H22" s="90" t="s">
        <v>186</v>
      </c>
      <c r="I22" s="101">
        <v>0</v>
      </c>
      <c r="J22" s="90">
        <v>2.307195099285691</v>
      </c>
      <c r="K22" s="101">
        <v>0.25636213820618653</v>
      </c>
      <c r="L22" s="90">
        <v>1.4242080514073407</v>
      </c>
      <c r="M22" s="101">
        <v>0.8318648565221196</v>
      </c>
      <c r="N22" s="90">
        <v>1.3176081476956365</v>
      </c>
      <c r="O22" s="101">
        <v>1.1537317486664318</v>
      </c>
      <c r="P22" s="90" t="s">
        <v>186</v>
      </c>
      <c r="Q22" s="101">
        <v>0</v>
      </c>
      <c r="R22" s="90" t="s">
        <v>186</v>
      </c>
      <c r="S22" s="101">
        <v>0</v>
      </c>
      <c r="T22" s="90">
        <v>8.830002116098925</v>
      </c>
      <c r="U22" s="101">
        <v>0.03317674612231137</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21" width="12.851562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8" t="s">
        <v>196</v>
      </c>
      <c r="C6" s="139"/>
      <c r="D6" s="139"/>
      <c r="E6" s="139"/>
      <c r="F6" s="139"/>
      <c r="G6" s="139"/>
      <c r="H6" s="139"/>
      <c r="I6" s="139"/>
      <c r="J6" s="139"/>
      <c r="K6" s="139"/>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1" s="63" customFormat="1" ht="15.7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1" s="63" customFormat="1" ht="15.7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1" s="63" customFormat="1" ht="15.7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32.17173087572178</v>
      </c>
      <c r="D14" s="41">
        <v>9.999997601671732</v>
      </c>
      <c r="E14" s="92">
        <v>8.350198832281777</v>
      </c>
      <c r="F14" s="41">
        <v>34.19179397390389</v>
      </c>
      <c r="G14" s="92">
        <v>91.64980116771822</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63.373405278804086</v>
      </c>
      <c r="D15" s="46">
        <v>63.373405278804086</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47.76968693278237</v>
      </c>
      <c r="D16" s="46">
        <v>48.8747453427488</v>
      </c>
      <c r="E16" s="93">
        <v>88.6226887391001</v>
      </c>
      <c r="F16" s="46">
        <v>39.16191966165703</v>
      </c>
      <c r="G16" s="93">
        <v>11.377311260899905</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88.19755879152419</v>
      </c>
      <c r="D17" s="46">
        <v>19</v>
      </c>
      <c r="E17" s="93">
        <v>5.353735491910814</v>
      </c>
      <c r="F17" s="46">
        <v>92.11176954649916</v>
      </c>
      <c r="G17" s="93">
        <v>94.64626450808919</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20.84416418215871</v>
      </c>
      <c r="D18" s="46">
        <v>20.84416418215871</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3.5" customHeight="1" thickBot="1">
      <c r="B20" s="48" t="s">
        <v>49</v>
      </c>
      <c r="C20" s="95">
        <v>30.339374992889756</v>
      </c>
      <c r="D20" s="95">
        <v>15.858062536341095</v>
      </c>
      <c r="E20" s="96">
        <v>10.736707093938346</v>
      </c>
      <c r="F20" s="95">
        <v>32.08120643468284</v>
      </c>
      <c r="G20" s="96">
        <v>89.26329290606165</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30.242035157876966</v>
      </c>
      <c r="D22" s="90">
        <v>28.35562206202494</v>
      </c>
      <c r="E22" s="101">
        <v>64.03304823157048</v>
      </c>
      <c r="F22" s="90">
        <v>33.600473246516636</v>
      </c>
      <c r="G22" s="101">
        <v>35.966951768429524</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8" t="s">
        <v>129</v>
      </c>
      <c r="C4" s="149"/>
      <c r="D4" s="149"/>
      <c r="E4" s="149"/>
      <c r="F4" s="149"/>
      <c r="G4" s="150"/>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130</v>
      </c>
      <c r="D8" s="147" t="s">
        <v>129</v>
      </c>
      <c r="E8" s="147"/>
      <c r="F8" s="147"/>
      <c r="G8" s="147"/>
    </row>
    <row r="9" spans="2:7" s="63" customFormat="1" ht="15.75" customHeight="1" thickBot="1">
      <c r="B9" s="152"/>
      <c r="C9" s="151"/>
      <c r="D9" s="147" t="s">
        <v>131</v>
      </c>
      <c r="E9" s="147"/>
      <c r="F9" s="147" t="s">
        <v>132</v>
      </c>
      <c r="G9" s="147"/>
    </row>
    <row r="10" spans="2:7" s="63" customFormat="1" ht="15.75" customHeight="1" thickBot="1">
      <c r="B10" s="152"/>
      <c r="C10" s="151"/>
      <c r="D10" s="147" t="s">
        <v>67</v>
      </c>
      <c r="E10" s="147" t="s">
        <v>133</v>
      </c>
      <c r="F10" s="147" t="s">
        <v>67</v>
      </c>
      <c r="G10" s="147" t="s">
        <v>133</v>
      </c>
    </row>
    <row r="11" spans="2:7" s="63" customFormat="1" ht="15.75" customHeight="1" thickBot="1">
      <c r="B11" s="152"/>
      <c r="C11" s="151"/>
      <c r="D11" s="147"/>
      <c r="E11" s="147"/>
      <c r="F11" s="147"/>
      <c r="G11" s="147"/>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115" t="s">
        <v>43</v>
      </c>
      <c r="C14" s="43">
        <v>5.631324796552099</v>
      </c>
      <c r="D14" s="43">
        <v>5.024226038924979</v>
      </c>
      <c r="E14" s="67">
        <v>94.0558861579695</v>
      </c>
      <c r="F14" s="43">
        <v>15.237670359832126</v>
      </c>
      <c r="G14" s="67">
        <v>5.944113842030503</v>
      </c>
      <c r="H14" s="81"/>
      <c r="I14" s="81"/>
    </row>
    <row r="15" spans="2:9" ht="13.5" customHeight="1">
      <c r="B15" s="116" t="s">
        <v>44</v>
      </c>
      <c r="C15" s="47">
        <v>10.602802471136851</v>
      </c>
      <c r="D15" s="47">
        <v>8.524796015945322</v>
      </c>
      <c r="E15" s="117">
        <v>92.95960928607329</v>
      </c>
      <c r="F15" s="47">
        <v>38.040295078816825</v>
      </c>
      <c r="G15" s="117">
        <v>7.04039071392671</v>
      </c>
      <c r="H15" s="81"/>
      <c r="I15" s="81"/>
    </row>
    <row r="16" spans="2:9" ht="13.5" customHeight="1">
      <c r="B16" s="116" t="s">
        <v>45</v>
      </c>
      <c r="C16" s="47">
        <v>6.932687542509397</v>
      </c>
      <c r="D16" s="47">
        <v>3.720602842944739</v>
      </c>
      <c r="E16" s="117">
        <v>92.75716207558942</v>
      </c>
      <c r="F16" s="47">
        <v>48.0690299800335</v>
      </c>
      <c r="G16" s="117">
        <v>7.242837924410583</v>
      </c>
      <c r="H16" s="81"/>
      <c r="I16" s="81"/>
    </row>
    <row r="17" spans="2:9" ht="13.5" customHeight="1">
      <c r="B17" s="116" t="s">
        <v>46</v>
      </c>
      <c r="C17" s="47">
        <v>6.63962866131495</v>
      </c>
      <c r="D17" s="47">
        <v>5.711333674382919</v>
      </c>
      <c r="E17" s="117">
        <v>97.49003917882763</v>
      </c>
      <c r="F17" s="47">
        <v>42.69577498922531</v>
      </c>
      <c r="G17" s="117">
        <v>2.509960821172369</v>
      </c>
      <c r="H17" s="81"/>
      <c r="I17" s="81"/>
    </row>
    <row r="18" spans="2:9" ht="13.5" customHeight="1">
      <c r="B18" s="116" t="s">
        <v>47</v>
      </c>
      <c r="C18" s="47">
        <v>3.511787498279649</v>
      </c>
      <c r="D18" s="47">
        <v>2.880719346003547</v>
      </c>
      <c r="E18" s="117">
        <v>97.85618197001298</v>
      </c>
      <c r="F18" s="47">
        <v>32.31736664763695</v>
      </c>
      <c r="G18" s="117">
        <v>2.1438180299870124</v>
      </c>
      <c r="H18" s="81"/>
      <c r="I18" s="81"/>
    </row>
    <row r="19" spans="2:9" ht="13.5" customHeight="1">
      <c r="B19" s="116" t="s">
        <v>48</v>
      </c>
      <c r="C19" s="47">
        <v>5.000000001733908</v>
      </c>
      <c r="D19" s="47">
        <v>4.249319819159082</v>
      </c>
      <c r="E19" s="117">
        <v>97.14154086640698</v>
      </c>
      <c r="F19" s="47">
        <v>30.511027525689737</v>
      </c>
      <c r="G19" s="117">
        <v>2.8584591335930147</v>
      </c>
      <c r="H19" s="81"/>
      <c r="I19" s="81"/>
    </row>
    <row r="20" spans="2:9" ht="13.5" customHeight="1" thickBot="1">
      <c r="B20" s="118" t="s">
        <v>49</v>
      </c>
      <c r="C20" s="71">
        <v>5.796434776420345</v>
      </c>
      <c r="D20" s="71">
        <v>4.06137129893906</v>
      </c>
      <c r="E20" s="119">
        <v>91.99200491220164</v>
      </c>
      <c r="F20" s="71">
        <v>25.728011431186008</v>
      </c>
      <c r="G20" s="119">
        <v>8.007995087798374</v>
      </c>
      <c r="H20" s="81"/>
      <c r="I20" s="81"/>
    </row>
    <row r="21" spans="2:9" ht="10.5" customHeight="1" thickBot="1">
      <c r="B21" s="51"/>
      <c r="C21" s="98"/>
      <c r="D21" s="98"/>
      <c r="E21" s="99"/>
      <c r="F21" s="98"/>
      <c r="G21" s="99"/>
      <c r="H21" s="81"/>
      <c r="I21" s="81"/>
    </row>
    <row r="22" spans="2:9" ht="13.5" customHeight="1" thickBot="1">
      <c r="B22" s="53" t="s">
        <v>50</v>
      </c>
      <c r="C22" s="54">
        <v>6.783934736421574</v>
      </c>
      <c r="D22" s="90">
        <v>5.738401250397216</v>
      </c>
      <c r="E22" s="101">
        <v>96.8387042022094</v>
      </c>
      <c r="F22" s="90">
        <v>38.811341996880664</v>
      </c>
      <c r="G22" s="101">
        <v>3.1612957977906024</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8" t="s">
        <v>129</v>
      </c>
      <c r="C4" s="149"/>
      <c r="D4" s="149"/>
      <c r="E4" s="149"/>
      <c r="F4" s="149"/>
      <c r="G4" s="150"/>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130</v>
      </c>
      <c r="D8" s="147" t="s">
        <v>129</v>
      </c>
      <c r="E8" s="147"/>
      <c r="F8" s="147"/>
      <c r="G8" s="147"/>
    </row>
    <row r="9" spans="2:7" s="63" customFormat="1" ht="15.75" customHeight="1" thickBot="1">
      <c r="B9" s="152"/>
      <c r="C9" s="151"/>
      <c r="D9" s="147" t="s">
        <v>135</v>
      </c>
      <c r="E9" s="147"/>
      <c r="F9" s="147" t="s">
        <v>136</v>
      </c>
      <c r="G9" s="147"/>
    </row>
    <row r="10" spans="2:7" s="63" customFormat="1" ht="15.75" customHeight="1" thickBot="1">
      <c r="B10" s="152"/>
      <c r="C10" s="151"/>
      <c r="D10" s="147" t="s">
        <v>67</v>
      </c>
      <c r="E10" s="147" t="s">
        <v>133</v>
      </c>
      <c r="F10" s="147" t="s">
        <v>67</v>
      </c>
      <c r="G10" s="147" t="s">
        <v>133</v>
      </c>
    </row>
    <row r="11" spans="2:7" s="63" customFormat="1" ht="15.75" customHeight="1" thickBot="1">
      <c r="B11" s="152"/>
      <c r="C11" s="151"/>
      <c r="D11" s="147"/>
      <c r="E11" s="147"/>
      <c r="F11" s="147"/>
      <c r="G11" s="147"/>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40" t="s">
        <v>43</v>
      </c>
      <c r="C14" s="41">
        <v>5.631324796552099</v>
      </c>
      <c r="D14" s="41" t="s">
        <v>186</v>
      </c>
      <c r="E14" s="92">
        <v>0</v>
      </c>
      <c r="F14" s="41">
        <v>5.631324796552099</v>
      </c>
      <c r="G14" s="120">
        <v>100</v>
      </c>
      <c r="H14" s="81"/>
      <c r="I14" s="81"/>
    </row>
    <row r="15" spans="2:9" ht="13.5" customHeight="1">
      <c r="B15" s="45" t="s">
        <v>44</v>
      </c>
      <c r="C15" s="46">
        <v>10.602802471136851</v>
      </c>
      <c r="D15" s="46" t="s">
        <v>186</v>
      </c>
      <c r="E15" s="93">
        <v>0</v>
      </c>
      <c r="F15" s="46">
        <v>10.602802471136851</v>
      </c>
      <c r="G15" s="121">
        <v>100</v>
      </c>
      <c r="H15" s="81"/>
      <c r="I15" s="81"/>
    </row>
    <row r="16" spans="2:9" ht="13.5" customHeight="1">
      <c r="B16" s="45" t="s">
        <v>45</v>
      </c>
      <c r="C16" s="46">
        <v>6.932687542509397</v>
      </c>
      <c r="D16" s="46">
        <v>3.0087195322005087</v>
      </c>
      <c r="E16" s="93">
        <v>3.9520575008888876</v>
      </c>
      <c r="F16" s="46">
        <v>7.094145943438004</v>
      </c>
      <c r="G16" s="121">
        <v>96.04794249911112</v>
      </c>
      <c r="H16" s="81"/>
      <c r="I16" s="81"/>
    </row>
    <row r="17" spans="2:9" ht="13.5" customHeight="1">
      <c r="B17" s="45" t="s">
        <v>46</v>
      </c>
      <c r="C17" s="46">
        <v>6.63962866131495</v>
      </c>
      <c r="D17" s="46">
        <v>7.137772424683419</v>
      </c>
      <c r="E17" s="93">
        <v>1.3476773139375504</v>
      </c>
      <c r="F17" s="46">
        <v>6.632823580292099</v>
      </c>
      <c r="G17" s="121">
        <v>98.65232268606245</v>
      </c>
      <c r="H17" s="81"/>
      <c r="I17" s="81"/>
    </row>
    <row r="18" spans="2:9" ht="13.5" customHeight="1">
      <c r="B18" s="45" t="s">
        <v>47</v>
      </c>
      <c r="C18" s="46">
        <v>3.511787498279649</v>
      </c>
      <c r="D18" s="46" t="s">
        <v>186</v>
      </c>
      <c r="E18" s="93">
        <v>0</v>
      </c>
      <c r="F18" s="46">
        <v>3.511787498279649</v>
      </c>
      <c r="G18" s="121">
        <v>100</v>
      </c>
      <c r="H18" s="81"/>
      <c r="I18" s="81"/>
    </row>
    <row r="19" spans="2:9" ht="13.5" customHeight="1">
      <c r="B19" s="45" t="s">
        <v>48</v>
      </c>
      <c r="C19" s="46">
        <v>5.000000001733908</v>
      </c>
      <c r="D19" s="46" t="s">
        <v>186</v>
      </c>
      <c r="E19" s="93">
        <v>0</v>
      </c>
      <c r="F19" s="46">
        <v>5.000000001733908</v>
      </c>
      <c r="G19" s="121">
        <v>100</v>
      </c>
      <c r="H19" s="81"/>
      <c r="I19" s="81"/>
    </row>
    <row r="20" spans="2:9" ht="13.5" customHeight="1" thickBot="1">
      <c r="B20" s="48" t="s">
        <v>49</v>
      </c>
      <c r="C20" s="95">
        <v>5.796434776420345</v>
      </c>
      <c r="D20" s="95">
        <v>3.521422865335798</v>
      </c>
      <c r="E20" s="96">
        <v>0.12945067012798886</v>
      </c>
      <c r="F20" s="95">
        <v>5.799383611871989</v>
      </c>
      <c r="G20" s="122">
        <v>99.87054932987202</v>
      </c>
      <c r="H20" s="81"/>
      <c r="I20" s="81"/>
    </row>
    <row r="21" spans="2:9" ht="10.5" customHeight="1" thickBot="1">
      <c r="B21" s="51"/>
      <c r="C21" s="98"/>
      <c r="D21" s="98"/>
      <c r="E21" s="99"/>
      <c r="F21" s="98"/>
      <c r="G21" s="99"/>
      <c r="H21" s="81"/>
      <c r="I21" s="81"/>
    </row>
    <row r="22" spans="2:9" ht="13.5" customHeight="1" thickBot="1">
      <c r="B22" s="53" t="s">
        <v>50</v>
      </c>
      <c r="C22" s="54">
        <v>6.783934736421575</v>
      </c>
      <c r="D22" s="90">
        <v>7.003157221643165</v>
      </c>
      <c r="E22" s="101">
        <v>1.1490933550003397</v>
      </c>
      <c r="F22" s="90">
        <v>6.781386382445021</v>
      </c>
      <c r="G22" s="101">
        <v>98.85090664499967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8" t="s">
        <v>129</v>
      </c>
      <c r="C4" s="149"/>
      <c r="D4" s="149"/>
      <c r="E4" s="149"/>
      <c r="F4" s="149"/>
      <c r="G4" s="149"/>
      <c r="H4" s="149"/>
      <c r="I4" s="150"/>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3.0087195322005087</v>
      </c>
      <c r="D16" s="47" t="s">
        <v>186</v>
      </c>
      <c r="E16" s="117">
        <v>0</v>
      </c>
      <c r="F16" s="117">
        <v>0</v>
      </c>
      <c r="G16" s="47">
        <v>3.0087195322005087</v>
      </c>
      <c r="H16" s="117">
        <v>100</v>
      </c>
      <c r="I16" s="47">
        <v>3.9520575008888876</v>
      </c>
    </row>
    <row r="17" spans="2:9" ht="13.5" customHeight="1">
      <c r="B17" s="45" t="s">
        <v>46</v>
      </c>
      <c r="C17" s="47">
        <v>7.137772424683419</v>
      </c>
      <c r="D17" s="47">
        <v>7.137772424683419</v>
      </c>
      <c r="E17" s="117">
        <v>100</v>
      </c>
      <c r="F17" s="117">
        <v>1.3476773139375506</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3.521422865335798</v>
      </c>
      <c r="D20" s="85" t="s">
        <v>186</v>
      </c>
      <c r="E20" s="124">
        <v>0</v>
      </c>
      <c r="F20" s="124">
        <v>0</v>
      </c>
      <c r="G20" s="85">
        <v>3.521422865335798</v>
      </c>
      <c r="H20" s="124">
        <v>100</v>
      </c>
      <c r="I20" s="85">
        <v>0.12945067012798886</v>
      </c>
    </row>
    <row r="21" spans="2:9" ht="10.5" customHeight="1" thickBot="1">
      <c r="B21" s="51"/>
      <c r="C21" s="98"/>
      <c r="D21" s="98"/>
      <c r="E21" s="99"/>
      <c r="F21" s="99"/>
      <c r="G21" s="98"/>
      <c r="H21" s="99"/>
      <c r="I21" s="98"/>
    </row>
    <row r="22" spans="2:9" ht="13.5" customHeight="1" thickBot="1">
      <c r="B22" s="53" t="s">
        <v>50</v>
      </c>
      <c r="C22" s="54">
        <v>7.003157221643165</v>
      </c>
      <c r="D22" s="90">
        <v>7.137772424683419</v>
      </c>
      <c r="E22" s="101">
        <v>96.68637057286398</v>
      </c>
      <c r="F22" s="101">
        <v>1.111016659443784</v>
      </c>
      <c r="G22" s="90">
        <v>3.075302374838338</v>
      </c>
      <c r="H22" s="101">
        <v>3.313629427136021</v>
      </c>
      <c r="I22" s="90">
        <v>0.03807669555655584</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8" t="s">
        <v>144</v>
      </c>
      <c r="C4" s="149"/>
      <c r="D4" s="149"/>
      <c r="E4" s="149"/>
      <c r="F4" s="149"/>
      <c r="G4" s="149"/>
      <c r="H4" s="149"/>
      <c r="I4" s="150"/>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5.75" customHeight="1" thickBot="1">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5.75" customHeight="1" thickBot="1">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5.75" customHeight="1" thickBot="1">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5.75" customHeight="1" thickBot="1">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5.631324796552099</v>
      </c>
      <c r="D14" s="41">
        <v>5.024226038924979</v>
      </c>
      <c r="E14" s="92">
        <v>94.0558861579695</v>
      </c>
      <c r="F14" s="92">
        <v>94.0558861579695</v>
      </c>
      <c r="G14" s="41">
        <v>15.237670359832126</v>
      </c>
      <c r="H14" s="92">
        <v>5.944113842030503</v>
      </c>
      <c r="I14" s="125">
        <v>5.944113842030504</v>
      </c>
    </row>
    <row r="15" spans="2:9" ht="13.5" customHeight="1">
      <c r="B15" s="45" t="s">
        <v>44</v>
      </c>
      <c r="C15" s="46">
        <v>10.602802471136851</v>
      </c>
      <c r="D15" s="46">
        <v>8.524796015945322</v>
      </c>
      <c r="E15" s="93">
        <v>92.95960928607329</v>
      </c>
      <c r="F15" s="93">
        <v>92.95960928607329</v>
      </c>
      <c r="G15" s="46">
        <v>38.040295078816825</v>
      </c>
      <c r="H15" s="93">
        <v>7.04039071392671</v>
      </c>
      <c r="I15" s="126">
        <v>7.040390713926709</v>
      </c>
    </row>
    <row r="16" spans="2:9" ht="13.5" customHeight="1">
      <c r="B16" s="45" t="s">
        <v>45</v>
      </c>
      <c r="C16" s="46">
        <v>7.094145943438004</v>
      </c>
      <c r="D16" s="46">
        <v>3.7522834967929395</v>
      </c>
      <c r="E16" s="93">
        <v>92.45914307380649</v>
      </c>
      <c r="F16" s="93">
        <v>88.80510457470054</v>
      </c>
      <c r="G16" s="46">
        <v>48.0690299800335</v>
      </c>
      <c r="H16" s="93">
        <v>7.540856926193514</v>
      </c>
      <c r="I16" s="126">
        <v>7.242837924410583</v>
      </c>
    </row>
    <row r="17" spans="2:9" ht="13.5" customHeight="1">
      <c r="B17" s="45" t="s">
        <v>46</v>
      </c>
      <c r="C17" s="46">
        <v>6.632823580292099</v>
      </c>
      <c r="D17" s="46">
        <v>5.69133854313991</v>
      </c>
      <c r="E17" s="93">
        <v>97.45575091104573</v>
      </c>
      <c r="F17" s="93">
        <v>96.14236186489008</v>
      </c>
      <c r="G17" s="46">
        <v>42.69577498922531</v>
      </c>
      <c r="H17" s="93">
        <v>2.5442490889542686</v>
      </c>
      <c r="I17" s="126">
        <v>2.509960821172369</v>
      </c>
    </row>
    <row r="18" spans="2:9" ht="13.5" customHeight="1">
      <c r="B18" s="45" t="s">
        <v>47</v>
      </c>
      <c r="C18" s="46">
        <v>3.511787498279649</v>
      </c>
      <c r="D18" s="46">
        <v>2.880719346003547</v>
      </c>
      <c r="E18" s="93">
        <v>97.85618197001298</v>
      </c>
      <c r="F18" s="93">
        <v>97.85618197001298</v>
      </c>
      <c r="G18" s="46">
        <v>32.31736664763695</v>
      </c>
      <c r="H18" s="93">
        <v>2.1438180299870124</v>
      </c>
      <c r="I18" s="126">
        <v>2.1438180299870124</v>
      </c>
    </row>
    <row r="19" spans="2:9" ht="13.5" customHeight="1">
      <c r="B19" s="45" t="s">
        <v>48</v>
      </c>
      <c r="C19" s="46">
        <v>5.000000001733908</v>
      </c>
      <c r="D19" s="46">
        <v>4.249319819159082</v>
      </c>
      <c r="E19" s="93">
        <v>97.14154086640698</v>
      </c>
      <c r="F19" s="93">
        <v>97.14154086640698</v>
      </c>
      <c r="G19" s="46">
        <v>30.511027525689737</v>
      </c>
      <c r="H19" s="93">
        <v>2.8584591335930147</v>
      </c>
      <c r="I19" s="126">
        <v>2.8584591335930147</v>
      </c>
    </row>
    <row r="20" spans="2:9" ht="13.5" customHeight="1" thickBot="1">
      <c r="B20" s="48" t="s">
        <v>49</v>
      </c>
      <c r="C20" s="95">
        <v>5.799383611871989</v>
      </c>
      <c r="D20" s="95">
        <v>4.06213218227331</v>
      </c>
      <c r="E20" s="96">
        <v>91.98162507212412</v>
      </c>
      <c r="F20" s="96">
        <v>91.86255424207364</v>
      </c>
      <c r="G20" s="95">
        <v>25.728011431186008</v>
      </c>
      <c r="H20" s="96">
        <v>8.018374927875884</v>
      </c>
      <c r="I20" s="127">
        <v>8.007995087798374</v>
      </c>
    </row>
    <row r="21" spans="3:9" s="13" customFormat="1" ht="10.5" customHeight="1" thickBot="1">
      <c r="C21" s="128"/>
      <c r="D21" s="128"/>
      <c r="E21" s="128"/>
      <c r="F21" s="128"/>
      <c r="G21" s="128"/>
      <c r="H21" s="128"/>
      <c r="I21" s="128"/>
    </row>
    <row r="22" spans="2:9" ht="13.5" customHeight="1" thickBot="1">
      <c r="B22" s="53" t="s">
        <v>50</v>
      </c>
      <c r="C22" s="75">
        <v>6.781386382445019</v>
      </c>
      <c r="D22" s="129">
        <v>5.723213366682481</v>
      </c>
      <c r="E22" s="101">
        <v>96.80195568752478</v>
      </c>
      <c r="F22" s="101">
        <v>95.68961084720907</v>
      </c>
      <c r="G22" s="129">
        <v>38.811341996880664</v>
      </c>
      <c r="H22" s="101">
        <v>3.198044312475221</v>
      </c>
      <c r="I22" s="129">
        <v>3.1612957977906024</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15" width="12.851562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8" t="s">
        <v>144</v>
      </c>
      <c r="C4" s="149"/>
      <c r="D4" s="149"/>
      <c r="E4" s="149"/>
      <c r="F4" s="149"/>
      <c r="G4" s="149"/>
      <c r="H4" s="149"/>
      <c r="I4" s="149"/>
      <c r="J4" s="149"/>
      <c r="K4" s="149"/>
      <c r="L4" s="149"/>
      <c r="M4" s="149"/>
      <c r="N4" s="149"/>
      <c r="O4" s="150"/>
    </row>
    <row r="5" s="13" customFormat="1" ht="10.5" customHeight="1" thickBot="1"/>
    <row r="6" spans="2:15" ht="19.5" customHeight="1" thickBot="1">
      <c r="B6" s="138" t="s">
        <v>192</v>
      </c>
      <c r="C6" s="139"/>
      <c r="D6" s="139"/>
      <c r="E6" s="139"/>
      <c r="F6" s="139"/>
      <c r="G6" s="139"/>
      <c r="H6" s="139"/>
      <c r="I6" s="139"/>
      <c r="J6" s="139"/>
      <c r="K6" s="139"/>
      <c r="L6" s="149"/>
      <c r="M6" s="149"/>
      <c r="N6" s="149"/>
      <c r="O6" s="150"/>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5.024226038924979</v>
      </c>
      <c r="D14" s="78">
        <v>18.728342511042147</v>
      </c>
      <c r="E14" s="79">
        <v>7.639963120867074</v>
      </c>
      <c r="F14" s="79">
        <v>7.1858350154735895</v>
      </c>
      <c r="G14" s="78">
        <v>3.890009743049419</v>
      </c>
      <c r="H14" s="79">
        <v>92.35928383127752</v>
      </c>
      <c r="I14" s="79">
        <v>86.86934285666231</v>
      </c>
      <c r="J14" s="78">
        <v>80</v>
      </c>
      <c r="K14" s="79">
        <v>0.0007530478554078408</v>
      </c>
      <c r="L14" s="79">
        <v>0.0007082858335974295</v>
      </c>
      <c r="M14" s="78" t="s">
        <v>186</v>
      </c>
      <c r="N14" s="79">
        <v>0</v>
      </c>
      <c r="O14" s="78">
        <v>0</v>
      </c>
    </row>
    <row r="15" spans="2:15" ht="13.5" customHeight="1">
      <c r="B15" s="45" t="s">
        <v>44</v>
      </c>
      <c r="C15" s="47">
        <v>8.524796015945322</v>
      </c>
      <c r="D15" s="47">
        <v>10.001551095017959</v>
      </c>
      <c r="E15" s="117">
        <v>58.53849289381391</v>
      </c>
      <c r="F15" s="117">
        <v>54.41715427604518</v>
      </c>
      <c r="G15" s="117">
        <v>6.492878606913203</v>
      </c>
      <c r="H15" s="117">
        <v>40.865587453584126</v>
      </c>
      <c r="I15" s="117">
        <v>37.98849042931039</v>
      </c>
      <c r="J15" s="117" t="s">
        <v>186</v>
      </c>
      <c r="K15" s="117">
        <v>0</v>
      </c>
      <c r="L15" s="117">
        <v>0</v>
      </c>
      <c r="M15" s="47">
        <v>2.8000005505845085</v>
      </c>
      <c r="N15" s="117">
        <v>0.5959196526019713</v>
      </c>
      <c r="O15" s="47">
        <v>0.5539645807177178</v>
      </c>
    </row>
    <row r="16" spans="2:15" ht="13.5" customHeight="1">
      <c r="B16" s="45" t="s">
        <v>45</v>
      </c>
      <c r="C16" s="47">
        <v>3.7522834967929395</v>
      </c>
      <c r="D16" s="47">
        <v>4.328965998450805</v>
      </c>
      <c r="E16" s="117">
        <v>71.12523045084377</v>
      </c>
      <c r="F16" s="117">
        <v>63.162835280868556</v>
      </c>
      <c r="G16" s="117">
        <v>2.3317812220454917</v>
      </c>
      <c r="H16" s="117">
        <v>28.87476954915623</v>
      </c>
      <c r="I16" s="117">
        <v>25.642269293831976</v>
      </c>
      <c r="J16" s="117" t="s">
        <v>186</v>
      </c>
      <c r="K16" s="117">
        <v>0</v>
      </c>
      <c r="L16" s="117">
        <v>0</v>
      </c>
      <c r="M16" s="47" t="s">
        <v>186</v>
      </c>
      <c r="N16" s="117">
        <v>0</v>
      </c>
      <c r="O16" s="47">
        <v>0</v>
      </c>
    </row>
    <row r="17" spans="2:15" ht="13.5" customHeight="1">
      <c r="B17" s="45" t="s">
        <v>46</v>
      </c>
      <c r="C17" s="47">
        <v>5.69133854313991</v>
      </c>
      <c r="D17" s="47">
        <v>19.740946683308014</v>
      </c>
      <c r="E17" s="117">
        <v>13.170795784482886</v>
      </c>
      <c r="F17" s="117">
        <v>12.662714143603226</v>
      </c>
      <c r="G17" s="117">
        <v>3.5602062664134406</v>
      </c>
      <c r="H17" s="117">
        <v>86.82920421551712</v>
      </c>
      <c r="I17" s="117">
        <v>83.47964772128685</v>
      </c>
      <c r="J17" s="117" t="s">
        <v>186</v>
      </c>
      <c r="K17" s="117">
        <v>0</v>
      </c>
      <c r="L17" s="117">
        <v>0</v>
      </c>
      <c r="M17" s="47" t="s">
        <v>186</v>
      </c>
      <c r="N17" s="117">
        <v>0</v>
      </c>
      <c r="O17" s="47">
        <v>0</v>
      </c>
    </row>
    <row r="18" spans="2:15" ht="13.5" customHeight="1">
      <c r="B18" s="45" t="s">
        <v>47</v>
      </c>
      <c r="C18" s="47">
        <v>2.880719346003547</v>
      </c>
      <c r="D18" s="47">
        <v>3.7795533517641964</v>
      </c>
      <c r="E18" s="117">
        <v>38.54025219949828</v>
      </c>
      <c r="F18" s="117">
        <v>37.71401932404297</v>
      </c>
      <c r="G18" s="117">
        <v>2.2853525936792387</v>
      </c>
      <c r="H18" s="117">
        <v>61.396551462421435</v>
      </c>
      <c r="I18" s="117">
        <v>60.080321122379786</v>
      </c>
      <c r="J18" s="117" t="s">
        <v>186</v>
      </c>
      <c r="K18" s="117">
        <v>0</v>
      </c>
      <c r="L18" s="117">
        <v>0</v>
      </c>
      <c r="M18" s="47">
        <v>33.13842475551706</v>
      </c>
      <c r="N18" s="117">
        <v>0.06319633808028863</v>
      </c>
      <c r="O18" s="47">
        <v>0.06184152359023186</v>
      </c>
    </row>
    <row r="19" spans="2:15" ht="13.5" customHeight="1">
      <c r="B19" s="45" t="s">
        <v>48</v>
      </c>
      <c r="C19" s="47">
        <v>4.249319819159082</v>
      </c>
      <c r="D19" s="47">
        <v>7.837838503390046</v>
      </c>
      <c r="E19" s="117">
        <v>19.11091406765164</v>
      </c>
      <c r="F19" s="117">
        <v>18.56463639897174</v>
      </c>
      <c r="G19" s="117">
        <v>3.401493794003388</v>
      </c>
      <c r="H19" s="117">
        <v>80.88908593234837</v>
      </c>
      <c r="I19" s="117">
        <v>78.57690446743524</v>
      </c>
      <c r="J19" s="117" t="s">
        <v>186</v>
      </c>
      <c r="K19" s="117">
        <v>0</v>
      </c>
      <c r="L19" s="117">
        <v>0</v>
      </c>
      <c r="M19" s="47" t="s">
        <v>186</v>
      </c>
      <c r="N19" s="117">
        <v>0</v>
      </c>
      <c r="O19" s="47">
        <v>0</v>
      </c>
    </row>
    <row r="20" spans="2:15" ht="13.5" customHeight="1" thickBot="1">
      <c r="B20" s="48" t="s">
        <v>49</v>
      </c>
      <c r="C20" s="85">
        <v>4.06213218227331</v>
      </c>
      <c r="D20" s="85">
        <v>4.403718276572151</v>
      </c>
      <c r="E20" s="124">
        <v>87.09077074621689</v>
      </c>
      <c r="F20" s="124">
        <v>80.00380651658348</v>
      </c>
      <c r="G20" s="124">
        <v>1.7508326627164426</v>
      </c>
      <c r="H20" s="124">
        <v>12.887893507475098</v>
      </c>
      <c r="I20" s="124">
        <v>11.839148163964998</v>
      </c>
      <c r="J20" s="124" t="s">
        <v>186</v>
      </c>
      <c r="K20" s="124">
        <v>0</v>
      </c>
      <c r="L20" s="124">
        <v>0</v>
      </c>
      <c r="M20" s="85">
        <v>5.8800129674704955</v>
      </c>
      <c r="N20" s="124">
        <v>0.021335746308020577</v>
      </c>
      <c r="O20" s="85">
        <v>0.019599561525156628</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5.723213366682481</v>
      </c>
      <c r="D22" s="129">
        <v>14.246285149720125</v>
      </c>
      <c r="E22" s="101">
        <v>19.635899738634503</v>
      </c>
      <c r="F22" s="101">
        <v>18.7895160462475</v>
      </c>
      <c r="G22" s="101">
        <v>3.6408550081968083</v>
      </c>
      <c r="H22" s="101">
        <v>80.32290530983563</v>
      </c>
      <c r="I22" s="101">
        <v>76.86067551215393</v>
      </c>
      <c r="J22" s="101">
        <v>80</v>
      </c>
      <c r="K22" s="101">
        <v>1.83793639679833E-05</v>
      </c>
      <c r="L22" s="101">
        <v>1.7587141857155386E-05</v>
      </c>
      <c r="M22" s="129">
        <v>3.3316858052902307</v>
      </c>
      <c r="N22" s="101">
        <v>0.041176572165898144</v>
      </c>
      <c r="O22" s="129">
        <v>0.03940170166576814</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A1" sqref="A1"/>
    </sheetView>
  </sheetViews>
  <sheetFormatPr defaultColWidth="11.57421875" defaultRowHeight="15"/>
  <cols>
    <col min="1" max="1" width="3.8515625" style="24" customWidth="1"/>
    <col min="2" max="2" width="36.8515625" style="24" customWidth="1"/>
    <col min="3" max="7" width="18.8515625" style="24" customWidth="1"/>
    <col min="8" max="8" width="0.85546875" style="24" customWidth="1"/>
    <col min="9" max="9" width="18.8515625" style="24" customWidth="1"/>
    <col min="10" max="10" width="0.85546875" style="24" customWidth="1"/>
    <col min="11" max="11" width="18.851562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6.230235972122512</v>
      </c>
      <c r="D14" s="41">
        <v>20.850751747970836</v>
      </c>
      <c r="E14" s="41">
        <v>5.631324796552099</v>
      </c>
      <c r="F14" s="41">
        <v>5.631324796552099</v>
      </c>
      <c r="G14" s="41" t="s">
        <v>186</v>
      </c>
      <c r="H14" s="42"/>
      <c r="I14" s="43">
        <v>0</v>
      </c>
      <c r="J14" s="44"/>
      <c r="K14" s="43" t="s">
        <v>186</v>
      </c>
    </row>
    <row r="15" spans="2:11" s="25" customFormat="1" ht="13.5" customHeight="1">
      <c r="B15" s="45" t="s">
        <v>44</v>
      </c>
      <c r="C15" s="46">
        <v>10.689512806522048</v>
      </c>
      <c r="D15" s="46">
        <v>23.044002840262443</v>
      </c>
      <c r="E15" s="46">
        <v>10.602802471136851</v>
      </c>
      <c r="F15" s="46">
        <v>10.602802471136851</v>
      </c>
      <c r="G15" s="46" t="s">
        <v>186</v>
      </c>
      <c r="H15" s="42"/>
      <c r="I15" s="47">
        <v>0.002098377278500491</v>
      </c>
      <c r="J15" s="44"/>
      <c r="K15" s="47" t="s">
        <v>186</v>
      </c>
    </row>
    <row r="16" spans="2:11" s="25" customFormat="1" ht="13.5" customHeight="1">
      <c r="B16" s="45" t="s">
        <v>45</v>
      </c>
      <c r="C16" s="46">
        <v>9.089047385308794</v>
      </c>
      <c r="D16" s="46">
        <v>13.152304207452985</v>
      </c>
      <c r="E16" s="46">
        <v>6.932687542509397</v>
      </c>
      <c r="F16" s="46">
        <v>6.932687542509397</v>
      </c>
      <c r="G16" s="46" t="s">
        <v>186</v>
      </c>
      <c r="H16" s="42"/>
      <c r="I16" s="47">
        <v>0</v>
      </c>
      <c r="J16" s="44"/>
      <c r="K16" s="47">
        <v>1.168875592223493</v>
      </c>
    </row>
    <row r="17" spans="2:11" s="25" customFormat="1" ht="13.5" customHeight="1">
      <c r="B17" s="45" t="s">
        <v>46</v>
      </c>
      <c r="C17" s="46">
        <v>5.367174500455225</v>
      </c>
      <c r="D17" s="46">
        <v>9.318861555651742</v>
      </c>
      <c r="E17" s="46">
        <v>5.282636047578226</v>
      </c>
      <c r="F17" s="46">
        <v>6.63962866131495</v>
      </c>
      <c r="G17" s="46">
        <v>1.8938444205996774</v>
      </c>
      <c r="H17" s="42"/>
      <c r="I17" s="47">
        <v>0.188141583493596</v>
      </c>
      <c r="J17" s="44"/>
      <c r="K17" s="47">
        <v>3.3145211422494834</v>
      </c>
    </row>
    <row r="18" spans="2:11" s="25" customFormat="1" ht="13.5" customHeight="1">
      <c r="B18" s="45" t="s">
        <v>47</v>
      </c>
      <c r="C18" s="46">
        <v>6.335790491749077</v>
      </c>
      <c r="D18" s="46">
        <v>9.452516177719955</v>
      </c>
      <c r="E18" s="46">
        <v>3.511787498279649</v>
      </c>
      <c r="F18" s="46">
        <v>3.511787498279649</v>
      </c>
      <c r="G18" s="46" t="s">
        <v>186</v>
      </c>
      <c r="H18" s="42"/>
      <c r="I18" s="47">
        <v>1.601035778678317</v>
      </c>
      <c r="J18" s="44"/>
      <c r="K18" s="47" t="s">
        <v>186</v>
      </c>
    </row>
    <row r="19" spans="2:11" s="25" customFormat="1" ht="13.5" customHeight="1">
      <c r="B19" s="45" t="s">
        <v>48</v>
      </c>
      <c r="C19" s="46">
        <v>5.270257288574347</v>
      </c>
      <c r="D19" s="46">
        <v>11.24287675526792</v>
      </c>
      <c r="E19" s="46">
        <v>5.000000001733908</v>
      </c>
      <c r="F19" s="46">
        <v>5.000000001733908</v>
      </c>
      <c r="G19" s="46" t="s">
        <v>186</v>
      </c>
      <c r="H19" s="42"/>
      <c r="I19" s="47">
        <v>0</v>
      </c>
      <c r="J19" s="44"/>
      <c r="K19" s="47" t="s">
        <v>186</v>
      </c>
    </row>
    <row r="20" spans="2:11" s="25" customFormat="1" ht="13.5" customHeight="1" thickBot="1">
      <c r="B20" s="48" t="s">
        <v>49</v>
      </c>
      <c r="C20" s="49">
        <v>7.2365455240586085</v>
      </c>
      <c r="D20" s="49">
        <v>8.691569762246457</v>
      </c>
      <c r="E20" s="49">
        <v>5.796434776420345</v>
      </c>
      <c r="F20" s="49">
        <v>5.796434776420345</v>
      </c>
      <c r="G20" s="49" t="s">
        <v>186</v>
      </c>
      <c r="H20" s="42"/>
      <c r="I20" s="50">
        <v>0</v>
      </c>
      <c r="J20" s="44"/>
      <c r="K20" s="50">
        <v>3.5205843291258176</v>
      </c>
    </row>
    <row r="21" spans="2:11" s="25" customFormat="1" ht="10.5" customHeight="1" thickBot="1">
      <c r="B21" s="51"/>
      <c r="C21" s="52"/>
      <c r="D21" s="52"/>
      <c r="E21" s="52"/>
      <c r="F21" s="52"/>
      <c r="G21" s="52"/>
      <c r="H21" s="52"/>
      <c r="I21" s="52"/>
      <c r="K21" s="52"/>
    </row>
    <row r="22" spans="2:11" ht="13.5" customHeight="1" thickBot="1">
      <c r="B22" s="53" t="s">
        <v>50</v>
      </c>
      <c r="C22" s="54">
        <v>5.790204043294798</v>
      </c>
      <c r="D22" s="54">
        <v>9.511120992005212</v>
      </c>
      <c r="E22" s="54">
        <v>5.570281939058767</v>
      </c>
      <c r="F22" s="54">
        <v>6.783934736421575</v>
      </c>
      <c r="G22" s="54">
        <v>1.8938444205996774</v>
      </c>
      <c r="H22" s="55"/>
      <c r="I22" s="54">
        <v>0.17911690604399993</v>
      </c>
      <c r="K22" s="54">
        <v>3.3093446588723494</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15" width="12.851562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15.237670359832126</v>
      </c>
      <c r="D14" s="78">
        <v>34.79628159730112</v>
      </c>
      <c r="E14" s="79">
        <v>27.46058476481284</v>
      </c>
      <c r="F14" s="79">
        <v>7.1858350154735895</v>
      </c>
      <c r="G14" s="78">
        <v>7.83354530551258</v>
      </c>
      <c r="H14" s="79">
        <v>72.53941523518715</v>
      </c>
      <c r="I14" s="79">
        <v>86.86934285666231</v>
      </c>
      <c r="J14" s="78" t="s">
        <v>186</v>
      </c>
      <c r="K14" s="79">
        <v>0</v>
      </c>
      <c r="L14" s="79">
        <v>0.0007082858335974295</v>
      </c>
      <c r="M14" s="78" t="s">
        <v>186</v>
      </c>
      <c r="N14" s="79">
        <v>0</v>
      </c>
      <c r="O14" s="79">
        <v>0</v>
      </c>
    </row>
    <row r="15" spans="2:15" ht="13.5" customHeight="1">
      <c r="B15" s="45" t="s">
        <v>44</v>
      </c>
      <c r="C15" s="47">
        <v>38.040295078816825</v>
      </c>
      <c r="D15" s="47">
        <v>34.66808625098396</v>
      </c>
      <c r="E15" s="117">
        <v>53.91532518956168</v>
      </c>
      <c r="F15" s="117">
        <v>54.41715427604518</v>
      </c>
      <c r="G15" s="117">
        <v>41.985505418427124</v>
      </c>
      <c r="H15" s="117">
        <v>46.08467481043832</v>
      </c>
      <c r="I15" s="117">
        <v>37.98849042931039</v>
      </c>
      <c r="J15" s="117" t="s">
        <v>186</v>
      </c>
      <c r="K15" s="117">
        <v>0</v>
      </c>
      <c r="L15" s="117">
        <v>0</v>
      </c>
      <c r="M15" s="47" t="s">
        <v>186</v>
      </c>
      <c r="N15" s="117">
        <v>0</v>
      </c>
      <c r="O15" s="117">
        <v>0.5539645807177178</v>
      </c>
    </row>
    <row r="16" spans="2:15" ht="13.5" customHeight="1">
      <c r="B16" s="45" t="s">
        <v>45</v>
      </c>
      <c r="C16" s="47">
        <v>48.0690299800335</v>
      </c>
      <c r="D16" s="47">
        <v>49.62884606248887</v>
      </c>
      <c r="E16" s="117">
        <v>96.08858912874737</v>
      </c>
      <c r="F16" s="117">
        <v>63.162835280868556</v>
      </c>
      <c r="G16" s="117">
        <v>9.750241287945169</v>
      </c>
      <c r="H16" s="117">
        <v>3.9114108712526336</v>
      </c>
      <c r="I16" s="117">
        <v>25.642269293831976</v>
      </c>
      <c r="J16" s="117" t="s">
        <v>186</v>
      </c>
      <c r="K16" s="117">
        <v>0</v>
      </c>
      <c r="L16" s="117">
        <v>0</v>
      </c>
      <c r="M16" s="47" t="s">
        <v>186</v>
      </c>
      <c r="N16" s="117">
        <v>0</v>
      </c>
      <c r="O16" s="117">
        <v>0</v>
      </c>
    </row>
    <row r="17" spans="2:15" ht="13.5" customHeight="1">
      <c r="B17" s="45" t="s">
        <v>46</v>
      </c>
      <c r="C17" s="47">
        <v>42.69577498922531</v>
      </c>
      <c r="D17" s="47">
        <v>44.87229074826065</v>
      </c>
      <c r="E17" s="117">
        <v>91.86641894326993</v>
      </c>
      <c r="F17" s="117">
        <v>12.662714143603226</v>
      </c>
      <c r="G17" s="117">
        <v>18.1126661271425</v>
      </c>
      <c r="H17" s="117">
        <v>8.133581056730055</v>
      </c>
      <c r="I17" s="117">
        <v>83.47964772128685</v>
      </c>
      <c r="J17" s="117" t="s">
        <v>186</v>
      </c>
      <c r="K17" s="117">
        <v>0</v>
      </c>
      <c r="L17" s="117">
        <v>0</v>
      </c>
      <c r="M17" s="47" t="s">
        <v>186</v>
      </c>
      <c r="N17" s="117">
        <v>0</v>
      </c>
      <c r="O17" s="117">
        <v>0</v>
      </c>
    </row>
    <row r="18" spans="2:15" ht="13.5" customHeight="1">
      <c r="B18" s="45" t="s">
        <v>47</v>
      </c>
      <c r="C18" s="47">
        <v>32.31736664763695</v>
      </c>
      <c r="D18" s="47">
        <v>31.985154463821498</v>
      </c>
      <c r="E18" s="117">
        <v>96.84012201696422</v>
      </c>
      <c r="F18" s="117">
        <v>37.71401932404297</v>
      </c>
      <c r="G18" s="117">
        <v>42.498604210899614</v>
      </c>
      <c r="H18" s="117">
        <v>3.159877983035788</v>
      </c>
      <c r="I18" s="117">
        <v>60.080321122379786</v>
      </c>
      <c r="J18" s="117" t="s">
        <v>186</v>
      </c>
      <c r="K18" s="117">
        <v>0</v>
      </c>
      <c r="L18" s="117">
        <v>0</v>
      </c>
      <c r="M18" s="47" t="s">
        <v>186</v>
      </c>
      <c r="N18" s="117">
        <v>0</v>
      </c>
      <c r="O18" s="117">
        <v>0.06184152359023186</v>
      </c>
    </row>
    <row r="19" spans="2:15" ht="13.5" customHeight="1">
      <c r="B19" s="45" t="s">
        <v>48</v>
      </c>
      <c r="C19" s="47">
        <v>30.511027525689737</v>
      </c>
      <c r="D19" s="47">
        <v>62.181735661954654</v>
      </c>
      <c r="E19" s="117">
        <v>6.595419605507863</v>
      </c>
      <c r="F19" s="117">
        <v>18.56463639897174</v>
      </c>
      <c r="G19" s="117">
        <v>28.274717395286793</v>
      </c>
      <c r="H19" s="117">
        <v>93.40458039449214</v>
      </c>
      <c r="I19" s="117">
        <v>78.57690446743524</v>
      </c>
      <c r="J19" s="117" t="s">
        <v>186</v>
      </c>
      <c r="K19" s="117">
        <v>0</v>
      </c>
      <c r="L19" s="117">
        <v>0</v>
      </c>
      <c r="M19" s="47" t="s">
        <v>186</v>
      </c>
      <c r="N19" s="117">
        <v>0</v>
      </c>
      <c r="O19" s="117">
        <v>0</v>
      </c>
    </row>
    <row r="20" spans="2:15" ht="13.5" customHeight="1" thickBot="1">
      <c r="B20" s="48" t="s">
        <v>49</v>
      </c>
      <c r="C20" s="85">
        <v>25.728011431186008</v>
      </c>
      <c r="D20" s="85">
        <v>28.05056334189232</v>
      </c>
      <c r="E20" s="124">
        <v>85.85679760672691</v>
      </c>
      <c r="F20" s="124">
        <v>80.00380651658348</v>
      </c>
      <c r="G20" s="124">
        <v>11.628880005090314</v>
      </c>
      <c r="H20" s="124">
        <v>14.143202393273095</v>
      </c>
      <c r="I20" s="124">
        <v>11.839148163964998</v>
      </c>
      <c r="J20" s="124" t="s">
        <v>186</v>
      </c>
      <c r="K20" s="124">
        <v>0</v>
      </c>
      <c r="L20" s="124">
        <v>0</v>
      </c>
      <c r="M20" s="85" t="s">
        <v>186</v>
      </c>
      <c r="N20" s="124">
        <v>0</v>
      </c>
      <c r="O20" s="124">
        <v>0.019599561525156628</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38.811341996880664</v>
      </c>
      <c r="D22" s="129">
        <v>41.97222124580996</v>
      </c>
      <c r="E22" s="101">
        <v>80.61582644637238</v>
      </c>
      <c r="F22" s="101">
        <v>18.7895160462475</v>
      </c>
      <c r="G22" s="101">
        <v>25.665726464464143</v>
      </c>
      <c r="H22" s="101">
        <v>19.38417355362761</v>
      </c>
      <c r="I22" s="101">
        <v>76.86067551215393</v>
      </c>
      <c r="J22" s="101" t="s">
        <v>186</v>
      </c>
      <c r="K22" s="101">
        <v>0</v>
      </c>
      <c r="L22" s="101">
        <v>1.7587141857155386E-05</v>
      </c>
      <c r="M22" s="129" t="s">
        <v>186</v>
      </c>
      <c r="N22" s="101">
        <v>0</v>
      </c>
      <c r="O22" s="101">
        <v>0.03940170166576814</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1" t="s">
        <v>32</v>
      </c>
      <c r="C8" s="151" t="s">
        <v>160</v>
      </c>
      <c r="D8" s="147" t="s">
        <v>161</v>
      </c>
      <c r="E8" s="147"/>
      <c r="F8" s="147"/>
      <c r="G8" s="147"/>
    </row>
    <row r="9" spans="2:7" s="63" customFormat="1" ht="15.75" customHeight="1" thickBot="1">
      <c r="B9" s="152"/>
      <c r="C9" s="151"/>
      <c r="D9" s="147" t="s">
        <v>162</v>
      </c>
      <c r="E9" s="147"/>
      <c r="F9" s="147" t="s">
        <v>163</v>
      </c>
      <c r="G9" s="147"/>
    </row>
    <row r="10" spans="2:7" s="63" customFormat="1" ht="15.75" customHeight="1" thickBot="1">
      <c r="B10" s="152"/>
      <c r="C10" s="151"/>
      <c r="D10" s="147"/>
      <c r="E10" s="147"/>
      <c r="F10" s="147"/>
      <c r="G10" s="147"/>
    </row>
    <row r="11" spans="2:7" s="63" customFormat="1" ht="15.75" customHeight="1" thickBot="1">
      <c r="B11" s="152"/>
      <c r="C11" s="151"/>
      <c r="D11" s="147" t="s">
        <v>67</v>
      </c>
      <c r="E11" s="147" t="s">
        <v>164</v>
      </c>
      <c r="F11" s="147" t="s">
        <v>67</v>
      </c>
      <c r="G11" s="147" t="s">
        <v>164</v>
      </c>
    </row>
    <row r="12" spans="2:7" s="63" customFormat="1" ht="15.75" customHeight="1" thickBot="1">
      <c r="B12" s="152"/>
      <c r="C12" s="151"/>
      <c r="D12" s="147"/>
      <c r="E12" s="147"/>
      <c r="F12" s="147"/>
      <c r="G12" s="147"/>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1.8938444205996774</v>
      </c>
      <c r="D17" s="47">
        <v>1.8465193417679413</v>
      </c>
      <c r="E17" s="117">
        <v>99.12007834632412</v>
      </c>
      <c r="F17" s="47">
        <v>7.2248480411509375</v>
      </c>
      <c r="G17" s="117">
        <v>0.8799216536758911</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1.8938444205996774</v>
      </c>
      <c r="D22" s="90">
        <v>1.8465193417679413</v>
      </c>
      <c r="E22" s="101">
        <v>99.12007834632412</v>
      </c>
      <c r="F22" s="90">
        <v>7.2248480411509375</v>
      </c>
      <c r="G22" s="101">
        <v>0.8799216536758911</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19" width="12.851562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9"/>
      <c r="M6" s="149"/>
      <c r="N6" s="149"/>
      <c r="O6" s="149"/>
      <c r="P6" s="149"/>
      <c r="Q6" s="149"/>
      <c r="R6" s="149"/>
      <c r="S6" s="150"/>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19" s="63" customFormat="1" ht="15.75"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19" s="63" customFormat="1" ht="15.75" customHeight="1" thickBot="1">
      <c r="B10" s="152"/>
      <c r="C10" s="151"/>
      <c r="D10" s="147"/>
      <c r="E10" s="147"/>
      <c r="F10" s="147"/>
      <c r="G10" s="147"/>
      <c r="H10" s="147"/>
      <c r="I10" s="147"/>
      <c r="J10" s="147"/>
      <c r="K10" s="147"/>
      <c r="L10" s="147"/>
      <c r="M10" s="147"/>
      <c r="N10" s="147"/>
      <c r="O10" s="147"/>
      <c r="P10" s="147"/>
      <c r="Q10" s="147"/>
      <c r="R10" s="147"/>
      <c r="S10" s="147"/>
    </row>
    <row r="11" spans="2:19" s="63" customFormat="1" ht="15.75"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19" s="63" customFormat="1" ht="15.75" customHeight="1" thickBot="1">
      <c r="B12" s="152"/>
      <c r="C12" s="151"/>
      <c r="D12" s="147"/>
      <c r="E12" s="147"/>
      <c r="F12" s="147"/>
      <c r="G12" s="147"/>
      <c r="H12" s="147"/>
      <c r="I12" s="147"/>
      <c r="J12" s="147"/>
      <c r="K12" s="147"/>
      <c r="L12" s="147"/>
      <c r="M12" s="147"/>
      <c r="N12" s="147"/>
      <c r="O12" s="147"/>
      <c r="P12" s="147"/>
      <c r="Q12" s="147"/>
      <c r="R12" s="147"/>
      <c r="S12" s="147"/>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1.8938444205996774</v>
      </c>
      <c r="D17" s="46">
        <v>1.8465193417679413</v>
      </c>
      <c r="E17" s="93">
        <v>99.12007834632412</v>
      </c>
      <c r="F17" s="46" t="s">
        <v>186</v>
      </c>
      <c r="G17" s="93">
        <v>0</v>
      </c>
      <c r="H17" s="46">
        <v>1.8465193417679413</v>
      </c>
      <c r="I17" s="93">
        <v>100</v>
      </c>
      <c r="J17" s="46" t="s">
        <v>186</v>
      </c>
      <c r="K17" s="93">
        <v>0</v>
      </c>
      <c r="L17" s="46">
        <v>7.2248480411509375</v>
      </c>
      <c r="M17" s="93">
        <v>0.8799216536758911</v>
      </c>
      <c r="N17" s="46" t="s">
        <v>186</v>
      </c>
      <c r="O17" s="93">
        <v>0</v>
      </c>
      <c r="P17" s="46">
        <v>7.2248480411509375</v>
      </c>
      <c r="Q17" s="93">
        <v>0.8877330086457941</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1.8938444205996774</v>
      </c>
      <c r="D22" s="90">
        <v>1.8465193417679413</v>
      </c>
      <c r="E22" s="101">
        <v>99.12007834632412</v>
      </c>
      <c r="F22" s="90" t="s">
        <v>186</v>
      </c>
      <c r="G22" s="101">
        <v>0</v>
      </c>
      <c r="H22" s="90">
        <v>1.8465193417679413</v>
      </c>
      <c r="I22" s="101">
        <v>100</v>
      </c>
      <c r="J22" s="90" t="s">
        <v>186</v>
      </c>
      <c r="K22" s="101">
        <v>0</v>
      </c>
      <c r="L22" s="90">
        <v>7.2248480411509375</v>
      </c>
      <c r="M22" s="101">
        <v>0.8799216536758911</v>
      </c>
      <c r="N22" s="90" t="s">
        <v>186</v>
      </c>
      <c r="O22" s="101">
        <v>0</v>
      </c>
      <c r="P22" s="90">
        <v>7.2248480411509375</v>
      </c>
      <c r="Q22" s="101">
        <v>0.8877330086457941</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47" t="s">
        <v>31</v>
      </c>
      <c r="E8" s="147"/>
      <c r="F8" s="147"/>
      <c r="G8" s="147"/>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1.168875592223493</v>
      </c>
      <c r="D16" s="46" t="s">
        <v>186</v>
      </c>
      <c r="E16" s="46">
        <v>0</v>
      </c>
      <c r="F16" s="46">
        <v>1.168875592223493</v>
      </c>
      <c r="G16" s="46">
        <v>100</v>
      </c>
      <c r="H16" s="68"/>
      <c r="I16" s="81"/>
    </row>
    <row r="17" spans="2:9" ht="13.5" customHeight="1">
      <c r="B17" s="45" t="s">
        <v>46</v>
      </c>
      <c r="C17" s="46">
        <v>3.3145211422494834</v>
      </c>
      <c r="D17" s="46" t="s">
        <v>186</v>
      </c>
      <c r="E17" s="46">
        <v>0</v>
      </c>
      <c r="F17" s="46">
        <v>3.3145211422494834</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3.5205843291258176</v>
      </c>
      <c r="D20" s="95" t="s">
        <v>186</v>
      </c>
      <c r="E20" s="95">
        <v>0</v>
      </c>
      <c r="F20" s="95">
        <v>3.5205843291258176</v>
      </c>
      <c r="G20" s="95">
        <v>100</v>
      </c>
      <c r="H20" s="72"/>
      <c r="I20" s="81"/>
    </row>
    <row r="21" spans="2:9" ht="10.5" customHeight="1" thickBot="1">
      <c r="B21" s="39"/>
      <c r="C21" s="132"/>
      <c r="D21" s="73"/>
      <c r="E21" s="74"/>
      <c r="F21" s="73"/>
      <c r="G21" s="74"/>
      <c r="H21" s="72"/>
      <c r="I21" s="81"/>
    </row>
    <row r="22" spans="2:9" ht="13.5" customHeight="1" thickBot="1">
      <c r="B22" s="53" t="s">
        <v>50</v>
      </c>
      <c r="C22" s="54">
        <v>3.3093446588723494</v>
      </c>
      <c r="D22" s="54" t="s">
        <v>186</v>
      </c>
      <c r="E22" s="75">
        <v>0</v>
      </c>
      <c r="F22" s="54">
        <v>3.3093446588723494</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6"/>
      <c r="C9" s="144"/>
      <c r="D9" s="133" t="s">
        <v>91</v>
      </c>
      <c r="E9" s="133"/>
      <c r="F9" s="133" t="s">
        <v>175</v>
      </c>
      <c r="G9" s="133"/>
      <c r="H9" s="133" t="s">
        <v>176</v>
      </c>
      <c r="I9" s="133"/>
    </row>
    <row r="10" spans="2:9" s="63" customFormat="1" ht="15.75" customHeight="1" thickBot="1">
      <c r="B10" s="176"/>
      <c r="C10" s="144"/>
      <c r="D10" s="174" t="s">
        <v>170</v>
      </c>
      <c r="E10" s="133" t="s">
        <v>177</v>
      </c>
      <c r="F10" s="174" t="s">
        <v>170</v>
      </c>
      <c r="G10" s="133" t="s">
        <v>177</v>
      </c>
      <c r="H10" s="174" t="s">
        <v>170</v>
      </c>
      <c r="I10" s="133" t="s">
        <v>177</v>
      </c>
    </row>
    <row r="11" spans="2:9" s="63" customFormat="1" ht="15.75" customHeight="1" thickBot="1">
      <c r="B11" s="176"/>
      <c r="C11" s="144"/>
      <c r="D11" s="175"/>
      <c r="E11" s="133"/>
      <c r="F11" s="175"/>
      <c r="G11" s="133"/>
      <c r="H11" s="175"/>
      <c r="I11" s="133"/>
    </row>
    <row r="12" spans="2:9" s="63" customFormat="1" ht="15.75" customHeight="1" thickBot="1">
      <c r="B12" s="176"/>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1.168875592223493</v>
      </c>
      <c r="D16" s="46" t="s">
        <v>186</v>
      </c>
      <c r="E16" s="93">
        <v>0</v>
      </c>
      <c r="F16" s="46">
        <v>1.168875592223493</v>
      </c>
      <c r="G16" s="93">
        <v>100</v>
      </c>
      <c r="H16" s="46" t="s">
        <v>186</v>
      </c>
      <c r="I16" s="93">
        <v>0</v>
      </c>
      <c r="J16" s="81"/>
      <c r="K16" s="81"/>
    </row>
    <row r="17" spans="2:11" ht="13.5" customHeight="1">
      <c r="B17" s="45" t="s">
        <v>46</v>
      </c>
      <c r="C17" s="93">
        <v>3.3145211422494834</v>
      </c>
      <c r="D17" s="46" t="s">
        <v>186</v>
      </c>
      <c r="E17" s="93">
        <v>0</v>
      </c>
      <c r="F17" s="46">
        <v>3.3145211422494834</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3.5205843291258176</v>
      </c>
      <c r="D20" s="95" t="s">
        <v>186</v>
      </c>
      <c r="E20" s="96">
        <v>0</v>
      </c>
      <c r="F20" s="95">
        <v>3.5205843291258176</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3.3093446588723494</v>
      </c>
      <c r="D22" s="90" t="s">
        <v>186</v>
      </c>
      <c r="E22" s="101">
        <v>0</v>
      </c>
      <c r="F22" s="90">
        <v>3.3093446588723494</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1" t="s">
        <v>32</v>
      </c>
      <c r="C8" s="151" t="s">
        <v>179</v>
      </c>
      <c r="D8" s="147" t="s">
        <v>180</v>
      </c>
      <c r="E8" s="147"/>
      <c r="F8" s="147"/>
      <c r="G8" s="147"/>
      <c r="H8" s="147"/>
      <c r="I8" s="147"/>
    </row>
    <row r="9" spans="2:9" s="63" customFormat="1" ht="15.75" customHeight="1" thickBot="1">
      <c r="B9" s="152"/>
      <c r="C9" s="151"/>
      <c r="D9" s="147" t="s">
        <v>181</v>
      </c>
      <c r="E9" s="147"/>
      <c r="F9" s="147" t="s">
        <v>182</v>
      </c>
      <c r="G9" s="147"/>
      <c r="H9" s="147" t="s">
        <v>136</v>
      </c>
      <c r="I9" s="147"/>
    </row>
    <row r="10" spans="2:9" s="63" customFormat="1" ht="15.75" customHeight="1" thickBot="1">
      <c r="B10" s="152"/>
      <c r="C10" s="151"/>
      <c r="D10" s="147" t="s">
        <v>170</v>
      </c>
      <c r="E10" s="147" t="s">
        <v>183</v>
      </c>
      <c r="F10" s="147" t="s">
        <v>170</v>
      </c>
      <c r="G10" s="147" t="s">
        <v>183</v>
      </c>
      <c r="H10" s="147" t="s">
        <v>170</v>
      </c>
      <c r="I10" s="147" t="s">
        <v>183</v>
      </c>
    </row>
    <row r="11" spans="2:9" s="63" customFormat="1" ht="15.75" customHeight="1" thickBot="1">
      <c r="B11" s="152"/>
      <c r="C11" s="151"/>
      <c r="D11" s="147"/>
      <c r="E11" s="147"/>
      <c r="F11" s="147"/>
      <c r="G11" s="147"/>
      <c r="H11" s="147"/>
      <c r="I11" s="147"/>
    </row>
    <row r="12" spans="2:9" s="63" customFormat="1" ht="15.75" customHeight="1" thickBot="1">
      <c r="B12" s="152"/>
      <c r="C12" s="151"/>
      <c r="D12" s="147"/>
      <c r="E12" s="147"/>
      <c r="F12" s="147"/>
      <c r="G12" s="147"/>
      <c r="H12" s="147"/>
      <c r="I12" s="147"/>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1.168875592223493</v>
      </c>
      <c r="D16" s="46" t="s">
        <v>186</v>
      </c>
      <c r="E16" s="46">
        <v>0</v>
      </c>
      <c r="F16" s="46">
        <v>1.168875592223493</v>
      </c>
      <c r="G16" s="46">
        <v>100</v>
      </c>
      <c r="H16" s="46" t="s">
        <v>186</v>
      </c>
      <c r="I16" s="126">
        <v>0</v>
      </c>
    </row>
    <row r="17" spans="2:9" ht="13.5" customHeight="1">
      <c r="B17" s="45" t="s">
        <v>46</v>
      </c>
      <c r="C17" s="46">
        <v>3.3145211422494834</v>
      </c>
      <c r="D17" s="46">
        <v>3.3145211422494834</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3.5205843291258176</v>
      </c>
      <c r="D20" s="95" t="s">
        <v>186</v>
      </c>
      <c r="E20" s="95">
        <v>0</v>
      </c>
      <c r="F20" s="95">
        <v>3.5205843291258176</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3.3093446588723494</v>
      </c>
      <c r="D22" s="54">
        <v>3.3145211422494834</v>
      </c>
      <c r="E22" s="54">
        <v>98.98680883496121</v>
      </c>
      <c r="F22" s="54">
        <v>2.8036122875581238</v>
      </c>
      <c r="G22" s="54">
        <v>1.0131911650387988</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6" width="18.8515625" style="58" customWidth="1"/>
    <col min="7" max="7" width="0.85546875" style="58" customWidth="1"/>
    <col min="8" max="11" width="18.851562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8" t="s">
        <v>31</v>
      </c>
      <c r="C4" s="149"/>
      <c r="D4" s="149"/>
      <c r="E4" s="149"/>
      <c r="F4" s="149"/>
      <c r="G4" s="149"/>
      <c r="H4" s="149"/>
      <c r="I4" s="149"/>
      <c r="J4" s="149"/>
      <c r="K4" s="150"/>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1" t="s">
        <v>32</v>
      </c>
      <c r="C8" s="147" t="s">
        <v>31</v>
      </c>
      <c r="D8" s="147"/>
      <c r="E8" s="147"/>
      <c r="F8" s="147"/>
      <c r="G8" s="62"/>
      <c r="H8" s="147" t="s">
        <v>31</v>
      </c>
      <c r="I8" s="147"/>
      <c r="J8" s="147"/>
      <c r="K8" s="147"/>
    </row>
    <row r="9" spans="2:11" s="63" customFormat="1" ht="15.75" customHeight="1" thickBot="1">
      <c r="B9" s="152"/>
      <c r="C9" s="147" t="s">
        <v>63</v>
      </c>
      <c r="D9" s="147"/>
      <c r="E9" s="147" t="s">
        <v>64</v>
      </c>
      <c r="F9" s="147"/>
      <c r="G9" s="64"/>
      <c r="H9" s="147" t="s">
        <v>65</v>
      </c>
      <c r="I9" s="147"/>
      <c r="J9" s="147" t="s">
        <v>66</v>
      </c>
      <c r="K9" s="147"/>
    </row>
    <row r="10" spans="2:11" s="63" customFormat="1" ht="15.75" customHeight="1" thickBot="1">
      <c r="B10" s="152"/>
      <c r="C10" s="147" t="s">
        <v>67</v>
      </c>
      <c r="D10" s="147" t="s">
        <v>68</v>
      </c>
      <c r="E10" s="147" t="s">
        <v>67</v>
      </c>
      <c r="F10" s="147" t="s">
        <v>68</v>
      </c>
      <c r="G10" s="64"/>
      <c r="H10" s="147" t="s">
        <v>67</v>
      </c>
      <c r="I10" s="147" t="s">
        <v>68</v>
      </c>
      <c r="J10" s="147" t="s">
        <v>67</v>
      </c>
      <c r="K10" s="147" t="s">
        <v>68</v>
      </c>
    </row>
    <row r="11" spans="2:11" s="63" customFormat="1" ht="15.75" customHeight="1" thickBot="1">
      <c r="B11" s="152"/>
      <c r="C11" s="147"/>
      <c r="D11" s="147"/>
      <c r="E11" s="147"/>
      <c r="F11" s="147"/>
      <c r="G11" s="64"/>
      <c r="H11" s="147"/>
      <c r="I11" s="147"/>
      <c r="J11" s="147"/>
      <c r="K11" s="147"/>
    </row>
    <row r="12" spans="2:11" s="63" customFormat="1" ht="15.75" customHeight="1" thickBot="1">
      <c r="B12" s="152"/>
      <c r="C12" s="147"/>
      <c r="D12" s="147"/>
      <c r="E12" s="147"/>
      <c r="F12" s="147"/>
      <c r="G12" s="64"/>
      <c r="H12" s="147"/>
      <c r="I12" s="147"/>
      <c r="J12" s="147"/>
      <c r="K12" s="147"/>
    </row>
    <row r="13" spans="2:11" ht="6" customHeight="1" thickBot="1">
      <c r="B13" s="38"/>
      <c r="C13" s="38"/>
      <c r="D13" s="38"/>
      <c r="E13" s="38"/>
      <c r="F13" s="38"/>
      <c r="G13" s="38"/>
      <c r="H13" s="38"/>
      <c r="I13" s="38"/>
      <c r="J13" s="38"/>
      <c r="K13" s="38"/>
    </row>
    <row r="14" spans="2:11" ht="13.5" customHeight="1">
      <c r="B14" s="66" t="s">
        <v>43</v>
      </c>
      <c r="C14" s="43">
        <v>21.142042562741743</v>
      </c>
      <c r="D14" s="67">
        <v>2.0331149105941733</v>
      </c>
      <c r="E14" s="43">
        <v>5.920770010276156</v>
      </c>
      <c r="F14" s="67">
        <v>97.96688508940584</v>
      </c>
      <c r="G14" s="68"/>
      <c r="H14" s="43">
        <v>1.8824062301128757</v>
      </c>
      <c r="I14" s="67">
        <v>28.10440527296275</v>
      </c>
      <c r="J14" s="43">
        <v>28.670746191345625</v>
      </c>
      <c r="K14" s="67">
        <v>71.89559472703725</v>
      </c>
    </row>
    <row r="15" spans="2:11" ht="13.5" customHeight="1">
      <c r="B15" s="69" t="s">
        <v>44</v>
      </c>
      <c r="C15" s="47">
        <v>3.9999999414539626</v>
      </c>
      <c r="D15" s="47">
        <v>0.43841863945808923</v>
      </c>
      <c r="E15" s="47">
        <v>10.718970023742413</v>
      </c>
      <c r="F15" s="47">
        <v>99.56158136054191</v>
      </c>
      <c r="G15" s="68"/>
      <c r="H15" s="47">
        <v>3.9999999414539626</v>
      </c>
      <c r="I15" s="47">
        <v>100</v>
      </c>
      <c r="J15" s="47" t="s">
        <v>186</v>
      </c>
      <c r="K15" s="47">
        <v>0</v>
      </c>
    </row>
    <row r="16" spans="2:11" ht="13.5" customHeight="1">
      <c r="B16" s="69" t="s">
        <v>45</v>
      </c>
      <c r="C16" s="47">
        <v>11.747682158706327</v>
      </c>
      <c r="D16" s="47">
        <v>15.999107409610133</v>
      </c>
      <c r="E16" s="47">
        <v>8.582674393417776</v>
      </c>
      <c r="F16" s="47">
        <v>84.00089259038987</v>
      </c>
      <c r="G16" s="68"/>
      <c r="H16" s="47">
        <v>1.2476413888409632</v>
      </c>
      <c r="I16" s="47">
        <v>37.5059722252624</v>
      </c>
      <c r="J16" s="47">
        <v>18.049312114423273</v>
      </c>
      <c r="K16" s="47">
        <v>62.4940277747376</v>
      </c>
    </row>
    <row r="17" spans="2:11" ht="13.5" customHeight="1">
      <c r="B17" s="69" t="s">
        <v>46</v>
      </c>
      <c r="C17" s="47">
        <v>12.4585298921046</v>
      </c>
      <c r="D17" s="47">
        <v>0.8700111349636297</v>
      </c>
      <c r="E17" s="47">
        <v>5.3049374496560056</v>
      </c>
      <c r="F17" s="47">
        <v>99.12998886503637</v>
      </c>
      <c r="G17" s="68"/>
      <c r="H17" s="47">
        <v>0.9860850830466952</v>
      </c>
      <c r="I17" s="47">
        <v>65.04241171177166</v>
      </c>
      <c r="J17" s="47">
        <v>33.80426668775755</v>
      </c>
      <c r="K17" s="47">
        <v>34.95758828822834</v>
      </c>
    </row>
    <row r="18" spans="2:11" ht="13.5" customHeight="1">
      <c r="B18" s="69" t="s">
        <v>47</v>
      </c>
      <c r="C18" s="47">
        <v>5.3598115707399305</v>
      </c>
      <c r="D18" s="47">
        <v>12.683465197508937</v>
      </c>
      <c r="E18" s="47">
        <v>6.477559684790492</v>
      </c>
      <c r="F18" s="47">
        <v>87.31653480249106</v>
      </c>
      <c r="G18" s="68"/>
      <c r="H18" s="47">
        <v>1.7976007364955957</v>
      </c>
      <c r="I18" s="47">
        <v>27.917192003037705</v>
      </c>
      <c r="J18" s="47">
        <v>6.73943212907183</v>
      </c>
      <c r="K18" s="47">
        <v>72.08280799696229</v>
      </c>
    </row>
    <row r="19" spans="2:11" ht="13.5" customHeight="1">
      <c r="B19" s="69" t="s">
        <v>48</v>
      </c>
      <c r="C19" s="47">
        <v>9.516335466961413</v>
      </c>
      <c r="D19" s="47">
        <v>2.5157634621776017</v>
      </c>
      <c r="E19" s="47">
        <v>5.160679281728171</v>
      </c>
      <c r="F19" s="47">
        <v>97.4842365378224</v>
      </c>
      <c r="G19" s="68"/>
      <c r="H19" s="47">
        <v>0.6431420567996992</v>
      </c>
      <c r="I19" s="47">
        <v>44.371286739586765</v>
      </c>
      <c r="J19" s="47">
        <v>16.593885638848537</v>
      </c>
      <c r="K19" s="47">
        <v>55.628713260413235</v>
      </c>
    </row>
    <row r="20" spans="2:11" ht="13.5" customHeight="1" thickBot="1">
      <c r="B20" s="70" t="s">
        <v>49</v>
      </c>
      <c r="C20" s="71">
        <v>8.524360962485307</v>
      </c>
      <c r="D20" s="71">
        <v>18.220602414045544</v>
      </c>
      <c r="E20" s="71">
        <v>6.949617840816874</v>
      </c>
      <c r="F20" s="71">
        <v>81.77939758595446</v>
      </c>
      <c r="G20" s="72"/>
      <c r="H20" s="71">
        <v>2.4099999604185998</v>
      </c>
      <c r="I20" s="71">
        <v>22.32847572391599</v>
      </c>
      <c r="J20" s="71">
        <v>10.282075420574584</v>
      </c>
      <c r="K20" s="71">
        <v>77.67152427608401</v>
      </c>
    </row>
    <row r="21" spans="2:11" ht="10.5" customHeight="1" thickBot="1">
      <c r="B21" s="39"/>
      <c r="C21" s="73"/>
      <c r="D21" s="74"/>
      <c r="E21" s="73"/>
      <c r="F21" s="74"/>
      <c r="G21" s="72"/>
      <c r="H21" s="73"/>
      <c r="I21" s="74"/>
      <c r="J21" s="73"/>
      <c r="K21" s="74"/>
    </row>
    <row r="22" spans="2:11" ht="13.5" customHeight="1" thickBot="1">
      <c r="B22" s="53" t="s">
        <v>50</v>
      </c>
      <c r="C22" s="54">
        <v>10.031220694373827</v>
      </c>
      <c r="D22" s="75">
        <v>2.13419266488902</v>
      </c>
      <c r="E22" s="54">
        <v>5.697718762941341</v>
      </c>
      <c r="F22" s="75">
        <v>97.86580733511097</v>
      </c>
      <c r="G22" s="72"/>
      <c r="H22" s="54">
        <v>1.4956867583609075</v>
      </c>
      <c r="I22" s="75">
        <v>39.76448503539311</v>
      </c>
      <c r="J22" s="54">
        <v>15.665954815383776</v>
      </c>
      <c r="K22" s="75">
        <v>60.23551496460689</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8" t="s">
        <v>83</v>
      </c>
      <c r="C4" s="149"/>
      <c r="D4" s="149"/>
      <c r="E4" s="149"/>
      <c r="F4" s="149"/>
      <c r="G4" s="150"/>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1" t="s">
        <v>32</v>
      </c>
      <c r="C8" s="151" t="s">
        <v>84</v>
      </c>
      <c r="D8" s="147" t="s">
        <v>83</v>
      </c>
      <c r="E8" s="147"/>
      <c r="F8" s="147"/>
      <c r="G8" s="147"/>
    </row>
    <row r="9" spans="2:7" s="63" customFormat="1" ht="15.75" customHeight="1" thickBot="1">
      <c r="B9" s="152"/>
      <c r="C9" s="152"/>
      <c r="D9" s="147" t="s">
        <v>85</v>
      </c>
      <c r="E9" s="147"/>
      <c r="F9" s="147" t="s">
        <v>86</v>
      </c>
      <c r="G9" s="147"/>
    </row>
    <row r="10" spans="2:7" s="63" customFormat="1" ht="15.75" customHeight="1" thickBot="1">
      <c r="B10" s="152"/>
      <c r="C10" s="152"/>
      <c r="D10" s="147" t="s">
        <v>67</v>
      </c>
      <c r="E10" s="147" t="s">
        <v>87</v>
      </c>
      <c r="F10" s="147" t="s">
        <v>67</v>
      </c>
      <c r="G10" s="147" t="s">
        <v>87</v>
      </c>
    </row>
    <row r="11" spans="2:7" s="63" customFormat="1" ht="15.75" customHeight="1" thickBot="1">
      <c r="B11" s="152"/>
      <c r="C11" s="152"/>
      <c r="D11" s="147"/>
      <c r="E11" s="147"/>
      <c r="F11" s="147"/>
      <c r="G11" s="147"/>
    </row>
    <row r="12" spans="2:7" s="63" customFormat="1" ht="15.75" customHeight="1" thickBot="1">
      <c r="B12" s="152"/>
      <c r="C12" s="152"/>
      <c r="D12" s="147"/>
      <c r="E12" s="147"/>
      <c r="F12" s="147"/>
      <c r="G12" s="147"/>
    </row>
    <row r="13" spans="2:7" ht="6" customHeight="1" thickBot="1">
      <c r="B13" s="38"/>
      <c r="C13" s="38"/>
      <c r="D13" s="38"/>
      <c r="E13" s="38"/>
      <c r="F13" s="38"/>
      <c r="G13" s="38"/>
    </row>
    <row r="14" spans="2:9" ht="13.5" customHeight="1">
      <c r="B14" s="40" t="s">
        <v>43</v>
      </c>
      <c r="C14" s="78">
        <v>20.850751747970836</v>
      </c>
      <c r="D14" s="78">
        <v>21.142042562741743</v>
      </c>
      <c r="E14" s="79">
        <v>51.66516359651797</v>
      </c>
      <c r="F14" s="78">
        <v>20.539390652762542</v>
      </c>
      <c r="G14" s="80">
        <v>48.33483640348203</v>
      </c>
      <c r="H14" s="81"/>
      <c r="I14" s="81"/>
    </row>
    <row r="15" spans="2:9" ht="13.5" customHeight="1">
      <c r="B15" s="45" t="s">
        <v>44</v>
      </c>
      <c r="C15" s="47">
        <v>23.044002840262443</v>
      </c>
      <c r="D15" s="47">
        <v>3.9999999414539626</v>
      </c>
      <c r="E15" s="83">
        <v>62.904313711013195</v>
      </c>
      <c r="F15" s="47">
        <v>55.33751328586237</v>
      </c>
      <c r="G15" s="84">
        <v>37.09568628898681</v>
      </c>
      <c r="H15" s="81"/>
      <c r="I15" s="81"/>
    </row>
    <row r="16" spans="2:9" ht="13.5" customHeight="1">
      <c r="B16" s="45" t="s">
        <v>45</v>
      </c>
      <c r="C16" s="47">
        <v>13.152304207452985</v>
      </c>
      <c r="D16" s="47">
        <v>11.747682158706327</v>
      </c>
      <c r="E16" s="83">
        <v>46.14643302754679</v>
      </c>
      <c r="F16" s="47">
        <v>14.355906883105993</v>
      </c>
      <c r="G16" s="84">
        <v>53.853566972453216</v>
      </c>
      <c r="H16" s="81"/>
      <c r="I16" s="81"/>
    </row>
    <row r="17" spans="2:9" ht="13.5" customHeight="1">
      <c r="B17" s="45" t="s">
        <v>46</v>
      </c>
      <c r="C17" s="47">
        <v>9.318861555651742</v>
      </c>
      <c r="D17" s="47">
        <v>12.4585298921046</v>
      </c>
      <c r="E17" s="83">
        <v>41.53803406311906</v>
      </c>
      <c r="F17" s="47">
        <v>7.0880838488726035</v>
      </c>
      <c r="G17" s="84">
        <v>58.461965936880944</v>
      </c>
      <c r="H17" s="81"/>
      <c r="I17" s="81"/>
    </row>
    <row r="18" spans="2:9" ht="13.5" customHeight="1">
      <c r="B18" s="45" t="s">
        <v>47</v>
      </c>
      <c r="C18" s="47">
        <v>9.452516177719955</v>
      </c>
      <c r="D18" s="47">
        <v>5.3598115707399305</v>
      </c>
      <c r="E18" s="83">
        <v>26.681637954269426</v>
      </c>
      <c r="F18" s="47">
        <v>10.941912006136043</v>
      </c>
      <c r="G18" s="84">
        <v>73.31836204573058</v>
      </c>
      <c r="H18" s="81"/>
      <c r="I18" s="81"/>
    </row>
    <row r="19" spans="2:9" ht="13.5" customHeight="1">
      <c r="B19" s="45" t="s">
        <v>48</v>
      </c>
      <c r="C19" s="47">
        <v>11.24287675526792</v>
      </c>
      <c r="D19" s="47">
        <v>9.516335466961413</v>
      </c>
      <c r="E19" s="83">
        <v>58.11351626826418</v>
      </c>
      <c r="F19" s="47">
        <v>13.638288742782395</v>
      </c>
      <c r="G19" s="84">
        <v>41.88648373173582</v>
      </c>
      <c r="H19" s="81"/>
      <c r="I19" s="81"/>
    </row>
    <row r="20" spans="2:9" ht="13.5" customHeight="1" thickBot="1">
      <c r="B20" s="48" t="s">
        <v>49</v>
      </c>
      <c r="C20" s="85">
        <v>8.691569762246457</v>
      </c>
      <c r="D20" s="85">
        <v>8.524360962485307</v>
      </c>
      <c r="E20" s="86">
        <v>36.62989363716722</v>
      </c>
      <c r="F20" s="85">
        <v>8.788221652261928</v>
      </c>
      <c r="G20" s="87">
        <v>63.37010636283278</v>
      </c>
      <c r="H20" s="81"/>
      <c r="I20" s="81"/>
    </row>
    <row r="21" spans="2:9" ht="10.5" customHeight="1" thickBot="1">
      <c r="B21" s="39"/>
      <c r="C21" s="88"/>
      <c r="D21" s="88"/>
      <c r="E21" s="89"/>
      <c r="F21" s="88"/>
      <c r="G21" s="89"/>
      <c r="H21" s="81"/>
      <c r="I21" s="81"/>
    </row>
    <row r="22" spans="2:9" ht="13.5" customHeight="1" thickBot="1">
      <c r="B22" s="53" t="s">
        <v>50</v>
      </c>
      <c r="C22" s="90">
        <v>9.511120992005212</v>
      </c>
      <c r="D22" s="90">
        <v>10.031220694373827</v>
      </c>
      <c r="E22" s="91">
        <v>38.243130809988855</v>
      </c>
      <c r="F22" s="90">
        <v>9.18904765485592</v>
      </c>
      <c r="G22" s="91">
        <v>61.756869190011145</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8" t="s">
        <v>83</v>
      </c>
      <c r="C4" s="149"/>
      <c r="D4" s="149"/>
      <c r="E4" s="149"/>
      <c r="F4" s="149"/>
      <c r="G4" s="149"/>
      <c r="H4" s="149"/>
      <c r="I4" s="150"/>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1" t="s">
        <v>32</v>
      </c>
      <c r="C8" s="151" t="s">
        <v>89</v>
      </c>
      <c r="D8" s="147" t="s">
        <v>90</v>
      </c>
      <c r="E8" s="147"/>
      <c r="F8" s="147"/>
      <c r="G8" s="147"/>
      <c r="H8" s="147"/>
      <c r="I8" s="147"/>
    </row>
    <row r="9" spans="2:9" s="63" customFormat="1" ht="15.75" customHeight="1" thickBot="1">
      <c r="B9" s="152"/>
      <c r="C9" s="152"/>
      <c r="D9" s="147" t="s">
        <v>91</v>
      </c>
      <c r="E9" s="147"/>
      <c r="F9" s="147" t="s">
        <v>92</v>
      </c>
      <c r="G9" s="147"/>
      <c r="H9" s="147" t="s">
        <v>93</v>
      </c>
      <c r="I9" s="147"/>
    </row>
    <row r="10" spans="2:9" s="63" customFormat="1" ht="15.75" customHeight="1" thickBot="1">
      <c r="B10" s="152"/>
      <c r="C10" s="152"/>
      <c r="D10" s="147" t="s">
        <v>67</v>
      </c>
      <c r="E10" s="153" t="s">
        <v>94</v>
      </c>
      <c r="F10" s="147" t="s">
        <v>67</v>
      </c>
      <c r="G10" s="153" t="s">
        <v>94</v>
      </c>
      <c r="H10" s="147" t="s">
        <v>67</v>
      </c>
      <c r="I10" s="153" t="s">
        <v>94</v>
      </c>
    </row>
    <row r="11" spans="2:9" s="63" customFormat="1" ht="15.75" customHeight="1" thickBot="1">
      <c r="B11" s="152"/>
      <c r="C11" s="152"/>
      <c r="D11" s="147"/>
      <c r="E11" s="154"/>
      <c r="F11" s="147"/>
      <c r="G11" s="154"/>
      <c r="H11" s="147"/>
      <c r="I11" s="154"/>
    </row>
    <row r="12" spans="2:9" s="63" customFormat="1" ht="15.75" customHeight="1" thickBot="1">
      <c r="B12" s="152"/>
      <c r="C12" s="152"/>
      <c r="D12" s="147"/>
      <c r="E12" s="155"/>
      <c r="F12" s="147"/>
      <c r="G12" s="155"/>
      <c r="H12" s="147"/>
      <c r="I12" s="155"/>
    </row>
    <row r="13" spans="2:9" ht="6" customHeight="1" thickBot="1">
      <c r="B13" s="38"/>
      <c r="C13" s="38"/>
      <c r="D13" s="38"/>
      <c r="E13" s="38"/>
      <c r="F13" s="38"/>
      <c r="G13" s="38"/>
      <c r="H13" s="38"/>
      <c r="I13" s="38"/>
    </row>
    <row r="14" spans="2:11" ht="13.5" customHeight="1">
      <c r="B14" s="40" t="s">
        <v>43</v>
      </c>
      <c r="C14" s="41">
        <v>21.142042562741743</v>
      </c>
      <c r="D14" s="41">
        <v>15.514046599446324</v>
      </c>
      <c r="E14" s="92">
        <v>87.24814143122647</v>
      </c>
      <c r="F14" s="41" t="s">
        <v>186</v>
      </c>
      <c r="G14" s="92" t="s">
        <v>186</v>
      </c>
      <c r="H14" s="41">
        <v>59.64875788833349</v>
      </c>
      <c r="I14" s="92">
        <v>12.75185856877353</v>
      </c>
      <c r="J14" s="81"/>
      <c r="K14" s="81"/>
    </row>
    <row r="15" spans="2:11" ht="13.5" customHeight="1">
      <c r="B15" s="45" t="s">
        <v>44</v>
      </c>
      <c r="C15" s="46">
        <v>3.9999999414539626</v>
      </c>
      <c r="D15" s="46">
        <v>3.9999999414539626</v>
      </c>
      <c r="E15" s="93">
        <v>100</v>
      </c>
      <c r="F15" s="46" t="s">
        <v>186</v>
      </c>
      <c r="G15" s="94" t="s">
        <v>186</v>
      </c>
      <c r="H15" s="46" t="s">
        <v>186</v>
      </c>
      <c r="I15" s="93">
        <v>0</v>
      </c>
      <c r="J15" s="81"/>
      <c r="K15" s="81"/>
    </row>
    <row r="16" spans="2:11" ht="13.5" customHeight="1">
      <c r="B16" s="45" t="s">
        <v>45</v>
      </c>
      <c r="C16" s="46">
        <v>11.747682158706327</v>
      </c>
      <c r="D16" s="46">
        <v>11.747682158706327</v>
      </c>
      <c r="E16" s="93">
        <v>100</v>
      </c>
      <c r="F16" s="46" t="s">
        <v>186</v>
      </c>
      <c r="G16" s="94" t="s">
        <v>186</v>
      </c>
      <c r="H16" s="46" t="s">
        <v>186</v>
      </c>
      <c r="I16" s="93">
        <v>0</v>
      </c>
      <c r="J16" s="81"/>
      <c r="K16" s="81"/>
    </row>
    <row r="17" spans="2:11" ht="13.5" customHeight="1">
      <c r="B17" s="45" t="s">
        <v>46</v>
      </c>
      <c r="C17" s="46">
        <v>12.4585298921046</v>
      </c>
      <c r="D17" s="46">
        <v>12.4585298921046</v>
      </c>
      <c r="E17" s="93">
        <v>100</v>
      </c>
      <c r="F17" s="46" t="s">
        <v>186</v>
      </c>
      <c r="G17" s="94" t="s">
        <v>186</v>
      </c>
      <c r="H17" s="46" t="s">
        <v>186</v>
      </c>
      <c r="I17" s="93">
        <v>0</v>
      </c>
      <c r="J17" s="81"/>
      <c r="K17" s="81"/>
    </row>
    <row r="18" spans="2:11" ht="13.5" customHeight="1">
      <c r="B18" s="45" t="s">
        <v>47</v>
      </c>
      <c r="C18" s="46">
        <v>5.3598115707399305</v>
      </c>
      <c r="D18" s="46">
        <v>5.3598115707399305</v>
      </c>
      <c r="E18" s="93">
        <v>100</v>
      </c>
      <c r="F18" s="46" t="s">
        <v>186</v>
      </c>
      <c r="G18" s="94" t="s">
        <v>186</v>
      </c>
      <c r="H18" s="46" t="s">
        <v>186</v>
      </c>
      <c r="I18" s="93">
        <v>0</v>
      </c>
      <c r="J18" s="81"/>
      <c r="K18" s="81"/>
    </row>
    <row r="19" spans="2:11" ht="13.5" customHeight="1">
      <c r="B19" s="45" t="s">
        <v>48</v>
      </c>
      <c r="C19" s="46">
        <v>9.516335466961413</v>
      </c>
      <c r="D19" s="46">
        <v>9.516335466961413</v>
      </c>
      <c r="E19" s="93">
        <v>100</v>
      </c>
      <c r="F19" s="46" t="s">
        <v>186</v>
      </c>
      <c r="G19" s="94" t="s">
        <v>186</v>
      </c>
      <c r="H19" s="46" t="s">
        <v>186</v>
      </c>
      <c r="I19" s="93">
        <v>0</v>
      </c>
      <c r="J19" s="81"/>
      <c r="K19" s="81"/>
    </row>
    <row r="20" spans="2:11" ht="13.5" customHeight="1" thickBot="1">
      <c r="B20" s="48" t="s">
        <v>49</v>
      </c>
      <c r="C20" s="95">
        <v>8.524360962485307</v>
      </c>
      <c r="D20" s="95">
        <v>8.768337068387549</v>
      </c>
      <c r="E20" s="96">
        <v>96.39533170706406</v>
      </c>
      <c r="F20" s="95" t="s">
        <v>186</v>
      </c>
      <c r="G20" s="97" t="s">
        <v>186</v>
      </c>
      <c r="H20" s="95">
        <v>1.9999998435626873</v>
      </c>
      <c r="I20" s="96">
        <v>3.604668292935936</v>
      </c>
      <c r="J20" s="81"/>
      <c r="K20" s="81"/>
    </row>
    <row r="21" spans="2:11" ht="10.5" customHeight="1" thickBot="1">
      <c r="B21" s="51"/>
      <c r="C21" s="98"/>
      <c r="D21" s="98"/>
      <c r="E21" s="99"/>
      <c r="F21" s="98"/>
      <c r="G21" s="100"/>
      <c r="H21" s="98"/>
      <c r="I21" s="99"/>
      <c r="J21" s="81"/>
      <c r="K21" s="81"/>
    </row>
    <row r="22" spans="2:11" ht="13.5" customHeight="1" thickBot="1">
      <c r="B22" s="53" t="s">
        <v>50</v>
      </c>
      <c r="C22" s="90">
        <v>10.031220694373827</v>
      </c>
      <c r="D22" s="90">
        <v>10.05441499811225</v>
      </c>
      <c r="E22" s="101">
        <v>98.11669587669427</v>
      </c>
      <c r="F22" s="90" t="s">
        <v>186</v>
      </c>
      <c r="G22" s="102" t="s">
        <v>186</v>
      </c>
      <c r="H22" s="90">
        <v>8.82283994597933</v>
      </c>
      <c r="I22" s="101">
        <v>1.8833041233057295</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8.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204</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99</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1.8824062301128757</v>
      </c>
      <c r="D14" s="107" t="s">
        <v>186</v>
      </c>
      <c r="E14" s="107">
        <v>1.2500005962036613</v>
      </c>
      <c r="F14" s="107">
        <v>1.7500031714372584</v>
      </c>
      <c r="G14" s="107">
        <v>1.9499996000105828</v>
      </c>
      <c r="H14" s="107">
        <v>28.670746191345625</v>
      </c>
      <c r="I14" s="107">
        <v>2.0000010020805337</v>
      </c>
      <c r="J14" s="107">
        <v>10.000001854527065</v>
      </c>
      <c r="K14" s="107">
        <v>25</v>
      </c>
      <c r="L14" s="107">
        <v>40.000005137255265</v>
      </c>
      <c r="M14" s="107">
        <v>65.00000160133692</v>
      </c>
      <c r="N14" s="107">
        <v>89.99999952587649</v>
      </c>
      <c r="O14" s="108">
        <v>21.142042562741743</v>
      </c>
    </row>
    <row r="15" spans="2:15" ht="13.5" customHeight="1">
      <c r="B15" s="45" t="s">
        <v>44</v>
      </c>
      <c r="C15" s="109">
        <v>3.9999999414539626</v>
      </c>
      <c r="D15" s="109" t="s">
        <v>186</v>
      </c>
      <c r="E15" s="109" t="s">
        <v>186</v>
      </c>
      <c r="F15" s="109" t="s">
        <v>186</v>
      </c>
      <c r="G15" s="109">
        <v>3.9999999414539626</v>
      </c>
      <c r="H15" s="109" t="s">
        <v>186</v>
      </c>
      <c r="I15" s="109" t="s">
        <v>186</v>
      </c>
      <c r="J15" s="109" t="s">
        <v>186</v>
      </c>
      <c r="K15" s="109" t="s">
        <v>186</v>
      </c>
      <c r="L15" s="109" t="s">
        <v>186</v>
      </c>
      <c r="M15" s="109" t="s">
        <v>186</v>
      </c>
      <c r="N15" s="109" t="s">
        <v>186</v>
      </c>
      <c r="O15" s="110">
        <v>3.9999999414539626</v>
      </c>
    </row>
    <row r="16" spans="2:15" ht="13.5" customHeight="1">
      <c r="B16" s="45" t="s">
        <v>45</v>
      </c>
      <c r="C16" s="109">
        <v>1.2476413888409632</v>
      </c>
      <c r="D16" s="109" t="s">
        <v>186</v>
      </c>
      <c r="E16" s="109" t="s">
        <v>186</v>
      </c>
      <c r="F16" s="109">
        <v>0.9800004018173016</v>
      </c>
      <c r="G16" s="109">
        <v>1.38999980615222</v>
      </c>
      <c r="H16" s="109">
        <v>18.049312114423273</v>
      </c>
      <c r="I16" s="109">
        <v>1.999999901522927</v>
      </c>
      <c r="J16" s="109">
        <v>10.000000169760455</v>
      </c>
      <c r="K16" s="109">
        <v>25.000000631939646</v>
      </c>
      <c r="L16" s="109">
        <v>40.00000215582861</v>
      </c>
      <c r="M16" s="109">
        <v>65</v>
      </c>
      <c r="N16" s="109" t="s">
        <v>186</v>
      </c>
      <c r="O16" s="110">
        <v>11.747682158706327</v>
      </c>
    </row>
    <row r="17" spans="2:15" ht="13.5" customHeight="1">
      <c r="B17" s="45" t="s">
        <v>46</v>
      </c>
      <c r="C17" s="109">
        <v>0.9860850830466952</v>
      </c>
      <c r="D17" s="109" t="s">
        <v>186</v>
      </c>
      <c r="E17" s="109">
        <v>0.5000000031713746</v>
      </c>
      <c r="F17" s="109">
        <v>0.9999999999999997</v>
      </c>
      <c r="G17" s="109">
        <v>1.9</v>
      </c>
      <c r="H17" s="109">
        <v>33.80426668775755</v>
      </c>
      <c r="I17" s="109">
        <v>1.9999999999999998</v>
      </c>
      <c r="J17" s="109">
        <v>10</v>
      </c>
      <c r="K17" s="109">
        <v>25</v>
      </c>
      <c r="L17" s="109">
        <v>40</v>
      </c>
      <c r="M17" s="109" t="s">
        <v>186</v>
      </c>
      <c r="N17" s="109">
        <v>90</v>
      </c>
      <c r="O17" s="110">
        <v>12.4585298921046</v>
      </c>
    </row>
    <row r="18" spans="2:15" ht="13.5" customHeight="1">
      <c r="B18" s="45" t="s">
        <v>47</v>
      </c>
      <c r="C18" s="109">
        <v>1.7976007364955957</v>
      </c>
      <c r="D18" s="109" t="s">
        <v>186</v>
      </c>
      <c r="E18" s="109">
        <v>1.599999567427988</v>
      </c>
      <c r="F18" s="109">
        <v>1.7999998340289165</v>
      </c>
      <c r="G18" s="109">
        <v>1.8999999303378472</v>
      </c>
      <c r="H18" s="109">
        <v>6.73943212907183</v>
      </c>
      <c r="I18" s="109">
        <v>2.0000000815166614</v>
      </c>
      <c r="J18" s="109">
        <v>9.999999804110999</v>
      </c>
      <c r="K18" s="109" t="s">
        <v>186</v>
      </c>
      <c r="L18" s="109">
        <v>39.99999953868632</v>
      </c>
      <c r="M18" s="109" t="s">
        <v>186</v>
      </c>
      <c r="N18" s="109">
        <v>90.00000056876962</v>
      </c>
      <c r="O18" s="110">
        <v>5.3598115707399305</v>
      </c>
    </row>
    <row r="19" spans="2:15" ht="13.5" customHeight="1">
      <c r="B19" s="45" t="s">
        <v>48</v>
      </c>
      <c r="C19" s="109">
        <v>0.6431420567996992</v>
      </c>
      <c r="D19" s="109" t="s">
        <v>186</v>
      </c>
      <c r="E19" s="109">
        <v>0.500000128160701</v>
      </c>
      <c r="F19" s="109">
        <v>0.9999988264939591</v>
      </c>
      <c r="G19" s="109">
        <v>1.5000003379202898</v>
      </c>
      <c r="H19" s="109">
        <v>16.593885638848537</v>
      </c>
      <c r="I19" s="109">
        <v>1.9999995726069568</v>
      </c>
      <c r="J19" s="109">
        <v>9.999998603592037</v>
      </c>
      <c r="K19" s="109">
        <v>24.99764294628525</v>
      </c>
      <c r="L19" s="109">
        <v>40.00678795428257</v>
      </c>
      <c r="M19" s="109">
        <v>65.26515184864617</v>
      </c>
      <c r="N19" s="109" t="s">
        <v>186</v>
      </c>
      <c r="O19" s="110">
        <v>9.516335466961413</v>
      </c>
    </row>
    <row r="20" spans="2:15" ht="13.5" customHeight="1" thickBot="1">
      <c r="B20" s="48" t="s">
        <v>49</v>
      </c>
      <c r="C20" s="111">
        <v>2.4099999604185998</v>
      </c>
      <c r="D20" s="111" t="s">
        <v>186</v>
      </c>
      <c r="E20" s="111" t="s">
        <v>186</v>
      </c>
      <c r="F20" s="111" t="s">
        <v>186</v>
      </c>
      <c r="G20" s="111">
        <v>2.4099999604185998</v>
      </c>
      <c r="H20" s="111">
        <v>10.282075420574584</v>
      </c>
      <c r="I20" s="111">
        <v>1.9999999743516093</v>
      </c>
      <c r="J20" s="111">
        <v>10.000000063669589</v>
      </c>
      <c r="K20" s="111">
        <v>25.000000393330406</v>
      </c>
      <c r="L20" s="111">
        <v>40.00000013628945</v>
      </c>
      <c r="M20" s="111">
        <v>64.9999925223743</v>
      </c>
      <c r="N20" s="111">
        <v>89.99999989614649</v>
      </c>
      <c r="O20" s="112">
        <v>8.524360962485307</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1.4956867583609075</v>
      </c>
      <c r="D22" s="54" t="s">
        <v>186</v>
      </c>
      <c r="E22" s="54">
        <v>0.5794689104413077</v>
      </c>
      <c r="F22" s="54">
        <v>1.0413528110556325</v>
      </c>
      <c r="G22" s="54">
        <v>2.2728461237596402</v>
      </c>
      <c r="H22" s="54">
        <v>15.665954815383776</v>
      </c>
      <c r="I22" s="54">
        <v>1.9999999952727456</v>
      </c>
      <c r="J22" s="54">
        <v>10.000000053522925</v>
      </c>
      <c r="K22" s="54">
        <v>24.999937592596673</v>
      </c>
      <c r="L22" s="54">
        <v>40.00039724212554</v>
      </c>
      <c r="M22" s="54">
        <v>65.13648719350788</v>
      </c>
      <c r="N22" s="54">
        <v>89.99999994208545</v>
      </c>
      <c r="O22" s="54">
        <v>10.031220694373829</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2.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6" s="38" customFormat="1" ht="19.5" customHeight="1" thickBot="1">
      <c r="B6" s="138" t="s">
        <v>203</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28.10440527296275</v>
      </c>
      <c r="D14" s="107">
        <v>0</v>
      </c>
      <c r="E14" s="107">
        <v>2.1243096600352973</v>
      </c>
      <c r="F14" s="107">
        <v>2.063320922838478</v>
      </c>
      <c r="G14" s="107">
        <v>23.916774690088978</v>
      </c>
      <c r="H14" s="107">
        <v>71.89559472703725</v>
      </c>
      <c r="I14" s="107">
        <v>35.388965571868916</v>
      </c>
      <c r="J14" s="107">
        <v>13.65869737136447</v>
      </c>
      <c r="K14" s="107">
        <v>1.0880896378722233</v>
      </c>
      <c r="L14" s="107">
        <v>1.314861609145476</v>
      </c>
      <c r="M14" s="107">
        <v>2.636382924483601</v>
      </c>
      <c r="N14" s="107">
        <v>17.808597612302567</v>
      </c>
      <c r="O14" s="108">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5" ht="13.5" customHeight="1">
      <c r="B16" s="45" t="s">
        <v>45</v>
      </c>
      <c r="C16" s="109">
        <v>37.5059722252624</v>
      </c>
      <c r="D16" s="109">
        <v>0</v>
      </c>
      <c r="E16" s="109">
        <v>0</v>
      </c>
      <c r="F16" s="109">
        <v>13.022679519179919</v>
      </c>
      <c r="G16" s="109">
        <v>24.483292706082473</v>
      </c>
      <c r="H16" s="109">
        <v>62.4940277747376</v>
      </c>
      <c r="I16" s="109">
        <v>16.679260083748712</v>
      </c>
      <c r="J16" s="109">
        <v>5.092391468363033</v>
      </c>
      <c r="K16" s="109">
        <v>39.32969309024168</v>
      </c>
      <c r="L16" s="109">
        <v>1.2029991915151887</v>
      </c>
      <c r="M16" s="109">
        <v>0.18968394086898407</v>
      </c>
      <c r="N16" s="109">
        <v>0</v>
      </c>
      <c r="O16" s="110">
        <v>100</v>
      </c>
    </row>
    <row r="17" spans="2:15" ht="13.5" customHeight="1">
      <c r="B17" s="45" t="s">
        <v>46</v>
      </c>
      <c r="C17" s="109">
        <v>65.04241171177166</v>
      </c>
      <c r="D17" s="109">
        <v>0</v>
      </c>
      <c r="E17" s="109">
        <v>17.72906302994232</v>
      </c>
      <c r="F17" s="109">
        <v>38.469491235903014</v>
      </c>
      <c r="G17" s="109">
        <v>8.843857445926332</v>
      </c>
      <c r="H17" s="109">
        <v>34.95758828822834</v>
      </c>
      <c r="I17" s="109">
        <v>5.52712251878565</v>
      </c>
      <c r="J17" s="109">
        <v>8.768130078360969</v>
      </c>
      <c r="K17" s="109">
        <v>9.198100037152045</v>
      </c>
      <c r="L17" s="109">
        <v>3.5750723669510385</v>
      </c>
      <c r="M17" s="109">
        <v>0</v>
      </c>
      <c r="N17" s="109">
        <v>7.889163286978633</v>
      </c>
      <c r="O17" s="110">
        <v>100</v>
      </c>
    </row>
    <row r="18" spans="2:15" ht="13.5" customHeight="1">
      <c r="B18" s="45" t="s">
        <v>47</v>
      </c>
      <c r="C18" s="109">
        <v>27.917192003037705</v>
      </c>
      <c r="D18" s="109">
        <v>0</v>
      </c>
      <c r="E18" s="109">
        <v>6.353602941866882</v>
      </c>
      <c r="F18" s="109">
        <v>9.526138496529853</v>
      </c>
      <c r="G18" s="109">
        <v>12.03745056464097</v>
      </c>
      <c r="H18" s="109">
        <v>72.08280799696229</v>
      </c>
      <c r="I18" s="109">
        <v>54.38015147207739</v>
      </c>
      <c r="J18" s="109">
        <v>13.200595930328143</v>
      </c>
      <c r="K18" s="109">
        <v>0</v>
      </c>
      <c r="L18" s="109">
        <v>3.2030904939464775</v>
      </c>
      <c r="M18" s="109">
        <v>0</v>
      </c>
      <c r="N18" s="109">
        <v>1.2989701006102905</v>
      </c>
      <c r="O18" s="110">
        <v>100</v>
      </c>
    </row>
    <row r="19" spans="2:15" ht="13.5" customHeight="1">
      <c r="B19" s="45" t="s">
        <v>48</v>
      </c>
      <c r="C19" s="109">
        <v>44.371286739586765</v>
      </c>
      <c r="D19" s="109">
        <v>0</v>
      </c>
      <c r="E19" s="109">
        <v>34.985684076802215</v>
      </c>
      <c r="F19" s="109">
        <v>6.068407798909855</v>
      </c>
      <c r="G19" s="109">
        <v>3.3171948638747</v>
      </c>
      <c r="H19" s="109">
        <v>55.628713260413235</v>
      </c>
      <c r="I19" s="109">
        <v>31.473065872036425</v>
      </c>
      <c r="J19" s="109">
        <v>1.8887914417766944</v>
      </c>
      <c r="K19" s="109">
        <v>9.427504601594784</v>
      </c>
      <c r="L19" s="109">
        <v>9.199532243663043</v>
      </c>
      <c r="M19" s="109">
        <v>3.639819101342285</v>
      </c>
      <c r="N19" s="109">
        <v>0</v>
      </c>
      <c r="O19" s="110">
        <v>100</v>
      </c>
    </row>
    <row r="20" spans="2:15" ht="13.5" customHeight="1" thickBot="1">
      <c r="B20" s="48" t="s">
        <v>49</v>
      </c>
      <c r="C20" s="111">
        <v>22.32847572391599</v>
      </c>
      <c r="D20" s="111">
        <v>0</v>
      </c>
      <c r="E20" s="111">
        <v>0</v>
      </c>
      <c r="F20" s="111">
        <v>0</v>
      </c>
      <c r="G20" s="111">
        <v>22.32847572391599</v>
      </c>
      <c r="H20" s="111">
        <v>77.67152427608401</v>
      </c>
      <c r="I20" s="111">
        <v>62.4601280865143</v>
      </c>
      <c r="J20" s="111">
        <v>3.01934121148984</v>
      </c>
      <c r="K20" s="111">
        <v>4.072916144992815</v>
      </c>
      <c r="L20" s="111">
        <v>3.76141038178984</v>
      </c>
      <c r="M20" s="111">
        <v>0.0385630852546141</v>
      </c>
      <c r="N20" s="111">
        <v>4.319165366042607</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39.76448503539311</v>
      </c>
      <c r="D22" s="54">
        <v>0</v>
      </c>
      <c r="E22" s="54">
        <v>7.377648048997208</v>
      </c>
      <c r="F22" s="54">
        <v>14.949493165363311</v>
      </c>
      <c r="G22" s="54">
        <v>17.437343821032588</v>
      </c>
      <c r="H22" s="54">
        <v>60.23551496460689</v>
      </c>
      <c r="I22" s="54">
        <v>37.464132356648925</v>
      </c>
      <c r="J22" s="54">
        <v>6.066333097042626</v>
      </c>
      <c r="K22" s="54">
        <v>7.930592035190403</v>
      </c>
      <c r="L22" s="54">
        <v>3.5195312105506518</v>
      </c>
      <c r="M22" s="54">
        <v>0.15826629952631005</v>
      </c>
      <c r="N22" s="54">
        <v>5.09665996564797</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8.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202</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103</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5.7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1.876489206486366</v>
      </c>
      <c r="D14" s="107" t="s">
        <v>186</v>
      </c>
      <c r="E14" s="107">
        <v>1.2500005962036613</v>
      </c>
      <c r="F14" s="107">
        <v>1.7500031714372584</v>
      </c>
      <c r="G14" s="107">
        <v>1.949998850928529</v>
      </c>
      <c r="H14" s="107">
        <v>21.253378358301067</v>
      </c>
      <c r="I14" s="107">
        <v>2.0000009818035878</v>
      </c>
      <c r="J14" s="107">
        <v>10.0000016858896</v>
      </c>
      <c r="K14" s="107">
        <v>25</v>
      </c>
      <c r="L14" s="107">
        <v>40.000005137255265</v>
      </c>
      <c r="M14" s="107">
        <v>65.00000160133692</v>
      </c>
      <c r="N14" s="107">
        <v>89.99999894484613</v>
      </c>
      <c r="O14" s="107">
        <v>15.514046599446324</v>
      </c>
    </row>
    <row r="15" spans="2:15" ht="13.5" customHeight="1">
      <c r="B15" s="45" t="s">
        <v>44</v>
      </c>
      <c r="C15" s="109">
        <v>3.9999999414539626</v>
      </c>
      <c r="D15" s="109" t="s">
        <v>186</v>
      </c>
      <c r="E15" s="109" t="s">
        <v>186</v>
      </c>
      <c r="F15" s="109" t="s">
        <v>186</v>
      </c>
      <c r="G15" s="109">
        <v>3.9999999414539626</v>
      </c>
      <c r="H15" s="109" t="s">
        <v>186</v>
      </c>
      <c r="I15" s="109" t="s">
        <v>186</v>
      </c>
      <c r="J15" s="109" t="s">
        <v>186</v>
      </c>
      <c r="K15" s="109" t="s">
        <v>186</v>
      </c>
      <c r="L15" s="109" t="s">
        <v>186</v>
      </c>
      <c r="M15" s="109" t="s">
        <v>186</v>
      </c>
      <c r="N15" s="109" t="s">
        <v>186</v>
      </c>
      <c r="O15" s="109">
        <v>3.9999999414539626</v>
      </c>
    </row>
    <row r="16" spans="2:15" ht="13.5" customHeight="1">
      <c r="B16" s="45" t="s">
        <v>45</v>
      </c>
      <c r="C16" s="109">
        <v>1.2476413888409632</v>
      </c>
      <c r="D16" s="109" t="s">
        <v>186</v>
      </c>
      <c r="E16" s="109" t="s">
        <v>186</v>
      </c>
      <c r="F16" s="109">
        <v>0.9800004018173016</v>
      </c>
      <c r="G16" s="109">
        <v>1.38999980615222</v>
      </c>
      <c r="H16" s="109">
        <v>18.049312114423273</v>
      </c>
      <c r="I16" s="109">
        <v>1.999999901522927</v>
      </c>
      <c r="J16" s="109">
        <v>10.000000169760455</v>
      </c>
      <c r="K16" s="109">
        <v>25.000000631939646</v>
      </c>
      <c r="L16" s="109">
        <v>40.00000215582861</v>
      </c>
      <c r="M16" s="109">
        <v>65</v>
      </c>
      <c r="N16" s="109" t="s">
        <v>186</v>
      </c>
      <c r="O16" s="109">
        <v>11.747682158706327</v>
      </c>
    </row>
    <row r="17" spans="2:15" ht="13.5" customHeight="1">
      <c r="B17" s="45" t="s">
        <v>46</v>
      </c>
      <c r="C17" s="109">
        <v>0.9860850830466952</v>
      </c>
      <c r="D17" s="109" t="s">
        <v>186</v>
      </c>
      <c r="E17" s="109">
        <v>0.5000000031713746</v>
      </c>
      <c r="F17" s="109">
        <v>0.9999999999999997</v>
      </c>
      <c r="G17" s="109">
        <v>1.9</v>
      </c>
      <c r="H17" s="109">
        <v>33.80426668775755</v>
      </c>
      <c r="I17" s="109">
        <v>1.9999999999999998</v>
      </c>
      <c r="J17" s="109">
        <v>10</v>
      </c>
      <c r="K17" s="109">
        <v>25</v>
      </c>
      <c r="L17" s="109">
        <v>40</v>
      </c>
      <c r="M17" s="109" t="s">
        <v>186</v>
      </c>
      <c r="N17" s="109">
        <v>90</v>
      </c>
      <c r="O17" s="109">
        <v>12.4585298921046</v>
      </c>
    </row>
    <row r="18" spans="2:15" ht="13.5" customHeight="1">
      <c r="B18" s="45" t="s">
        <v>47</v>
      </c>
      <c r="C18" s="109">
        <v>1.7976007364955957</v>
      </c>
      <c r="D18" s="109" t="s">
        <v>186</v>
      </c>
      <c r="E18" s="109">
        <v>1.599999567427988</v>
      </c>
      <c r="F18" s="109">
        <v>1.7999998340289165</v>
      </c>
      <c r="G18" s="109">
        <v>1.8999999303378472</v>
      </c>
      <c r="H18" s="109">
        <v>6.73943212907183</v>
      </c>
      <c r="I18" s="109">
        <v>2.0000000815166614</v>
      </c>
      <c r="J18" s="109">
        <v>9.999999804110999</v>
      </c>
      <c r="K18" s="109" t="s">
        <v>186</v>
      </c>
      <c r="L18" s="109">
        <v>39.99999953868632</v>
      </c>
      <c r="M18" s="109" t="s">
        <v>186</v>
      </c>
      <c r="N18" s="109">
        <v>90.00000056876962</v>
      </c>
      <c r="O18" s="109">
        <v>5.3598115707399305</v>
      </c>
    </row>
    <row r="19" spans="2:15" ht="13.5" customHeight="1">
      <c r="B19" s="45" t="s">
        <v>48</v>
      </c>
      <c r="C19" s="109">
        <v>0.6431420567996992</v>
      </c>
      <c r="D19" s="109" t="s">
        <v>186</v>
      </c>
      <c r="E19" s="109">
        <v>0.500000128160701</v>
      </c>
      <c r="F19" s="109">
        <v>0.9999988264939591</v>
      </c>
      <c r="G19" s="109">
        <v>1.5000003379202898</v>
      </c>
      <c r="H19" s="109">
        <v>16.593885638848537</v>
      </c>
      <c r="I19" s="109">
        <v>1.9999995726069568</v>
      </c>
      <c r="J19" s="109">
        <v>9.999998603592037</v>
      </c>
      <c r="K19" s="109">
        <v>24.99764294628525</v>
      </c>
      <c r="L19" s="109">
        <v>40.00678795428257</v>
      </c>
      <c r="M19" s="109">
        <v>65.26515184864617</v>
      </c>
      <c r="N19" s="109" t="s">
        <v>186</v>
      </c>
      <c r="O19" s="109">
        <v>9.516335466961413</v>
      </c>
    </row>
    <row r="20" spans="2:15" ht="13.5" customHeight="1" thickBot="1">
      <c r="B20" s="48" t="s">
        <v>49</v>
      </c>
      <c r="C20" s="111">
        <v>2.4099999604185998</v>
      </c>
      <c r="D20" s="111" t="s">
        <v>186</v>
      </c>
      <c r="E20" s="111" t="s">
        <v>186</v>
      </c>
      <c r="F20" s="111" t="s">
        <v>186</v>
      </c>
      <c r="G20" s="111">
        <v>2.4099999604185998</v>
      </c>
      <c r="H20" s="111">
        <v>10.685145523063428</v>
      </c>
      <c r="I20" s="111">
        <v>1.999999982361923</v>
      </c>
      <c r="J20" s="111">
        <v>10.000000063669589</v>
      </c>
      <c r="K20" s="111">
        <v>25.000000393330406</v>
      </c>
      <c r="L20" s="111">
        <v>40.00000013628945</v>
      </c>
      <c r="M20" s="111">
        <v>64.9999925223743</v>
      </c>
      <c r="N20" s="111">
        <v>89.99999989614649</v>
      </c>
      <c r="O20" s="111">
        <v>8.768337068387549</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1.495234582542836</v>
      </c>
      <c r="D22" s="54" t="s">
        <v>186</v>
      </c>
      <c r="E22" s="54">
        <v>0.5794689104413077</v>
      </c>
      <c r="F22" s="54">
        <v>1.0413528110556325</v>
      </c>
      <c r="G22" s="54">
        <v>2.2735797937790188</v>
      </c>
      <c r="H22" s="54">
        <v>15.87737805618561</v>
      </c>
      <c r="I22" s="54">
        <v>2.000000001649347</v>
      </c>
      <c r="J22" s="54">
        <v>10.000000039110434</v>
      </c>
      <c r="K22" s="54">
        <v>24.999937592596673</v>
      </c>
      <c r="L22" s="54">
        <v>40.00039724212554</v>
      </c>
      <c r="M22" s="54">
        <v>65.13648719350788</v>
      </c>
      <c r="N22" s="54">
        <v>89.99999993444919</v>
      </c>
      <c r="O22" s="54">
        <v>10.05441499811225</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2.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8" t="s">
        <v>201</v>
      </c>
      <c r="C6" s="139"/>
      <c r="D6" s="139"/>
      <c r="E6" s="139"/>
      <c r="F6" s="139"/>
      <c r="G6" s="139"/>
      <c r="H6" s="139"/>
      <c r="I6" s="139"/>
      <c r="J6" s="139"/>
      <c r="K6" s="139"/>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6" t="s">
        <v>101</v>
      </c>
    </row>
    <row r="9" spans="2:15" s="65" customFormat="1" ht="15.75" customHeight="1" thickBot="1">
      <c r="B9" s="151"/>
      <c r="C9" s="151"/>
      <c r="D9" s="151"/>
      <c r="E9" s="151"/>
      <c r="F9" s="151"/>
      <c r="G9" s="151"/>
      <c r="H9" s="151"/>
      <c r="I9" s="151"/>
      <c r="J9" s="151"/>
      <c r="K9" s="151"/>
      <c r="L9" s="151"/>
      <c r="M9" s="151"/>
      <c r="N9" s="151"/>
      <c r="O9" s="156"/>
    </row>
    <row r="10" spans="2:15" s="65" customFormat="1" ht="15.75" customHeight="1" thickBot="1">
      <c r="B10" s="151"/>
      <c r="C10" s="151"/>
      <c r="D10" s="151"/>
      <c r="E10" s="151"/>
      <c r="F10" s="151"/>
      <c r="G10" s="151"/>
      <c r="H10" s="151"/>
      <c r="I10" s="151"/>
      <c r="J10" s="151"/>
      <c r="K10" s="151"/>
      <c r="L10" s="151"/>
      <c r="M10" s="151"/>
      <c r="N10" s="151"/>
      <c r="O10" s="156"/>
    </row>
    <row r="11" spans="2:15" s="65" customFormat="1" ht="15.7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5" s="65" customFormat="1" ht="15.75" customHeight="1" thickBot="1">
      <c r="B12" s="151"/>
      <c r="C12" s="151"/>
      <c r="D12" s="147"/>
      <c r="E12" s="147"/>
      <c r="F12" s="147"/>
      <c r="G12" s="147"/>
      <c r="H12" s="151"/>
      <c r="I12" s="147"/>
      <c r="J12" s="147"/>
      <c r="K12" s="147"/>
      <c r="L12" s="147"/>
      <c r="M12" s="147"/>
      <c r="N12" s="147"/>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29.619469430247726</v>
      </c>
      <c r="D14" s="107">
        <v>0</v>
      </c>
      <c r="E14" s="107">
        <v>2.4347907304246577</v>
      </c>
      <c r="F14" s="107">
        <v>2.36488810992598</v>
      </c>
      <c r="G14" s="107">
        <v>24.819790589897085</v>
      </c>
      <c r="H14" s="107">
        <v>70.38053056975228</v>
      </c>
      <c r="I14" s="107">
        <v>39.821880948427584</v>
      </c>
      <c r="J14" s="107">
        <v>13.776761151667094</v>
      </c>
      <c r="K14" s="107">
        <v>1.247120706553861</v>
      </c>
      <c r="L14" s="107">
        <v>1.5070368119897641</v>
      </c>
      <c r="M14" s="107">
        <v>3.0217066876567626</v>
      </c>
      <c r="N14" s="107">
        <v>11.00602426345721</v>
      </c>
      <c r="O14" s="107">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5" ht="13.5" customHeight="1">
      <c r="B16" s="45" t="s">
        <v>45</v>
      </c>
      <c r="C16" s="109">
        <v>37.5059722252624</v>
      </c>
      <c r="D16" s="109">
        <v>0</v>
      </c>
      <c r="E16" s="109">
        <v>0</v>
      </c>
      <c r="F16" s="109">
        <v>13.022679519179919</v>
      </c>
      <c r="G16" s="109">
        <v>24.483292706082473</v>
      </c>
      <c r="H16" s="109">
        <v>62.4940277747376</v>
      </c>
      <c r="I16" s="109">
        <v>16.679260083748712</v>
      </c>
      <c r="J16" s="109">
        <v>5.092391468363033</v>
      </c>
      <c r="K16" s="109">
        <v>39.32969309024168</v>
      </c>
      <c r="L16" s="109">
        <v>1.2029991915151887</v>
      </c>
      <c r="M16" s="109">
        <v>0.18968394086898407</v>
      </c>
      <c r="N16" s="109">
        <v>0</v>
      </c>
      <c r="O16" s="109">
        <v>100</v>
      </c>
    </row>
    <row r="17" spans="2:15" ht="13.5" customHeight="1">
      <c r="B17" s="45" t="s">
        <v>46</v>
      </c>
      <c r="C17" s="109">
        <v>65.04241171177166</v>
      </c>
      <c r="D17" s="109">
        <v>0</v>
      </c>
      <c r="E17" s="109">
        <v>17.72906302994232</v>
      </c>
      <c r="F17" s="109">
        <v>38.469491235903014</v>
      </c>
      <c r="G17" s="109">
        <v>8.843857445926332</v>
      </c>
      <c r="H17" s="109">
        <v>34.95758828822834</v>
      </c>
      <c r="I17" s="109">
        <v>5.52712251878565</v>
      </c>
      <c r="J17" s="109">
        <v>8.768130078360969</v>
      </c>
      <c r="K17" s="109">
        <v>9.198100037152045</v>
      </c>
      <c r="L17" s="109">
        <v>3.5750723669510385</v>
      </c>
      <c r="M17" s="109">
        <v>0</v>
      </c>
      <c r="N17" s="109">
        <v>7.889163286978633</v>
      </c>
      <c r="O17" s="109">
        <v>100</v>
      </c>
    </row>
    <row r="18" spans="2:15" ht="13.5" customHeight="1">
      <c r="B18" s="45" t="s">
        <v>47</v>
      </c>
      <c r="C18" s="109">
        <v>27.917192003037705</v>
      </c>
      <c r="D18" s="109">
        <v>0</v>
      </c>
      <c r="E18" s="109">
        <v>6.353602941866882</v>
      </c>
      <c r="F18" s="109">
        <v>9.526138496529853</v>
      </c>
      <c r="G18" s="109">
        <v>12.03745056464097</v>
      </c>
      <c r="H18" s="109">
        <v>72.08280799696229</v>
      </c>
      <c r="I18" s="109">
        <v>54.38015147207739</v>
      </c>
      <c r="J18" s="109">
        <v>13.200595930328143</v>
      </c>
      <c r="K18" s="109">
        <v>0</v>
      </c>
      <c r="L18" s="109">
        <v>3.2030904939464775</v>
      </c>
      <c r="M18" s="109">
        <v>0</v>
      </c>
      <c r="N18" s="109">
        <v>1.2989701006102905</v>
      </c>
      <c r="O18" s="109">
        <v>100</v>
      </c>
    </row>
    <row r="19" spans="2:15" ht="13.5" customHeight="1">
      <c r="B19" s="45" t="s">
        <v>48</v>
      </c>
      <c r="C19" s="109">
        <v>44.371286739586765</v>
      </c>
      <c r="D19" s="109">
        <v>0</v>
      </c>
      <c r="E19" s="109">
        <v>34.985684076802215</v>
      </c>
      <c r="F19" s="109">
        <v>6.068407798909855</v>
      </c>
      <c r="G19" s="109">
        <v>3.3171948638747</v>
      </c>
      <c r="H19" s="109">
        <v>55.628713260413235</v>
      </c>
      <c r="I19" s="109">
        <v>31.473065872036425</v>
      </c>
      <c r="J19" s="109">
        <v>1.8887914417766944</v>
      </c>
      <c r="K19" s="109">
        <v>9.427504601594784</v>
      </c>
      <c r="L19" s="109">
        <v>9.199532243663043</v>
      </c>
      <c r="M19" s="109">
        <v>3.639819101342285</v>
      </c>
      <c r="N19" s="109">
        <v>0</v>
      </c>
      <c r="O19" s="109">
        <v>100</v>
      </c>
    </row>
    <row r="20" spans="2:15" ht="13.5" customHeight="1" thickBot="1">
      <c r="B20" s="48" t="s">
        <v>49</v>
      </c>
      <c r="C20" s="111">
        <v>23.163440934847376</v>
      </c>
      <c r="D20" s="111">
        <v>0</v>
      </c>
      <c r="E20" s="111">
        <v>0</v>
      </c>
      <c r="F20" s="111">
        <v>0</v>
      </c>
      <c r="G20" s="111">
        <v>23.163440934847376</v>
      </c>
      <c r="H20" s="111">
        <v>76.83655906515263</v>
      </c>
      <c r="I20" s="111">
        <v>61.05633825965173</v>
      </c>
      <c r="J20" s="111">
        <v>3.1322483755388917</v>
      </c>
      <c r="K20" s="111">
        <v>4.225221359650493</v>
      </c>
      <c r="L20" s="111">
        <v>3.9020669519768827</v>
      </c>
      <c r="M20" s="111">
        <v>0.04000513777140528</v>
      </c>
      <c r="N20" s="111">
        <v>4.480678980563215</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40.48744937598994</v>
      </c>
      <c r="D22" s="54">
        <v>0</v>
      </c>
      <c r="E22" s="54">
        <v>7.5192585554133275</v>
      </c>
      <c r="F22" s="54">
        <v>15.23644170014726</v>
      </c>
      <c r="G22" s="54">
        <v>17.731749120429356</v>
      </c>
      <c r="H22" s="54">
        <v>59.51255062401006</v>
      </c>
      <c r="I22" s="54">
        <v>36.4794640026594</v>
      </c>
      <c r="J22" s="54">
        <v>6.153580002196106</v>
      </c>
      <c r="K22" s="54">
        <v>8.082816043007583</v>
      </c>
      <c r="L22" s="54">
        <v>3.5870869673126125</v>
      </c>
      <c r="M22" s="54">
        <v>0.16130414718123742</v>
      </c>
      <c r="N22" s="54">
        <v>5.0482994616531265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2017-10-04T14:46:57Z</dcterms:created>
  <dcterms:modified xsi:type="dcterms:W3CDTF">2017-10-17T15:50:48Z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