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14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<sst xmlns="http://schemas.openxmlformats.org/spreadsheetml/2006/main" count="639" uniqueCount="210">
  <si>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</si>
  <si>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</si>
  <si>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</si>
  <si>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</si>
  <si>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</si>
  <si>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</si>
  <si>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</si>
  <si>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</si>
  <si>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</si>
  <si>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</si>
  <si>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</si>
  <si>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</si>
  <si>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</si>
  <si>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</si>
  <si>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</si>
  <si>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</si>
  <si>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</si>
  <si>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</si>
  <si>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</si>
  <si>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</si>
  <si>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</si>
  <si>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</si>
  <si>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</si>
  <si>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</si>
  <si>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</si>
  <si>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</si>
  <si>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</si>
  <si>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</si>
  <si>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</si>
  <si>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</si>
  <si>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</si>
  <si>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</si>
  <si>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</si>
  <si>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</si>
  <si>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</si>
  <si>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</si>
  <si>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</si>
  <si>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</si>
  <si>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</si>
  <si>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</si>
  <si>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</si>
  <si>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</si>
  <si>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</si>
  <si>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</si>
  <si>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</si>
  <si>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</si>
  <si>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</si>
  <si>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</si>
  <si>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</si>
  <si>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</si>
  <si>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</si>
  <si>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</si>
  <si>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</si>
  <si>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</si>
  <si>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</si>
  <si>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</si>
  <si>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</si>
  <si>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</si>
  <si>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</si>
  <si>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</si>
  <si>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</si>
  <si>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</si>
  <si>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</si>
  <si>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</si>
  <si>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</si>
  <si>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</si>
  <si>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</si>
  <si>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</si>
  <si>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</si>
  <si>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</si>
  <si>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</si>
  <si>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</si>
  <si>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</si>
  <si>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</si>
  <si>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</si>
  <si>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</si>
  <si>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</si>
  <si>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</si>
  <si>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</si>
  <si>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</si>
  <si>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</si>
  <si>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</si>
  <si>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</si>
  <si>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</si>
  <si>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</si>
  <si>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</si>
  <si>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</si>
  <si>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</si>
  <si>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</si>
  <si>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</si>
  <si>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</si>
  <si>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</si>
  <si>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</si>
  <si>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</si>
  <si>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</si>
  <si>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</si>
  <si>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</si>
  <si>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</si>
  <si>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</si>
  <si>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</si>
  <si>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</si>
  <si>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</si>
  <si>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</si>
  <si>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</si>
  <si>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</si>
  <si>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</si>
  <si>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</si>
  <si>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</si>
  <si>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</si>
  <si>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</si>
  <si>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</si>
  <si>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</si>
  <si>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</si>
  <si>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</si>
  <si>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</si>
  <si>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</si>
  <si>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</si>
  <si>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</si>
  <si>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</si>
  <si>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</si>
  <si>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</si>
  <si>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</si>
  <si>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</si>
  <si>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</si>
  <si>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</si>
  <si>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</si>
  <si>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</si>
  <si>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</si>
  <si>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</si>
  <si>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</si>
  <si>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</si>
  <si>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</si>
  <si>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</si>
  <si>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</si>
  <si>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</si>
  <si>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</si>
  <si>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</si>
  <si>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</si>
  <si>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</si>
  <si>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</si>
  <si>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</si>
  <si>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</si>
  <si>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</si>
  <si>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</si>
  <si>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</si>
  <si>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</si>
  <si>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</si>
  <si>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</si>
  <si>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</si>
  <si>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</si>
  <si>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</si>
  <si>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</si>
  <si>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</si>
  <si>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</si>
  <si>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</si>
  <si>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</si>
  <si>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</si>
  <si>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</si>
  <si>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</si>
  <si>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</si>
  <si>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</si>
  <si>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</si>
  <si>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</si>
  <si>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</si>
  <si>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</si>
  <si>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</si>
  <si>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</si>
  <si>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</si>
  <si>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</si>
  <si>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</si>
  <si>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</si>
  <si>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</si>
  <si>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</si>
  <si>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</si>
  <si>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</si>
  <si>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</si>
  <si>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</si>
  <si>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</si>
  <si>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</si>
  <si>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</si>
  <si>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</si>
  <si>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</si>
  <si>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</si>
  <si>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</si>
  <si>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</si>
  <si>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</si>
  <si>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</si>
  <si>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</si>
  <si>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</si>
  <si>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</si>
  <si>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</si>
  <si>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</si>
  <si>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</si>
  <si>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</si>
  <si>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</si>
  <si>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</si>
  <si>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</si>
  <si>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</si>
  <si>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</si>
  <si>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</si>
  <si>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</si>
  <si>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</si>
  <si>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</si>
  <si>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</si>
  <si>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</si>
  <si>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</si>
  <si>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NOVIEMBRE DE 2014</t>
  </si>
  <si>
    <t>Act.: 12/01/lunes 13:59</t>
  </si>
  <si>
    <t>Información de Instrumentos financieros  - nov 2014</t>
  </si>
  <si>
    <t>POR INSTITUCIONES AL MES DE NOVIEMBRE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</si>
</sst>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598.94000000000005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60165</v>
          </cell>
        </row>
        <row r="15">
          <cell r="X15">
            <v>504</v>
          </cell>
          <cell r="Y15" t="str">
            <v>Banco Bilbao Vizcaya Argentaria, Chile</v>
          </cell>
          <cell r="Z15">
            <v>97817</v>
          </cell>
        </row>
        <row r="16">
          <cell r="X16">
            <v>55</v>
          </cell>
          <cell r="Y16" t="str">
            <v>Banco Consorcio</v>
          </cell>
          <cell r="Z16">
            <v>41049</v>
          </cell>
        </row>
        <row r="17">
          <cell r="X17">
            <v>1</v>
          </cell>
          <cell r="Y17" t="str">
            <v>Banco de Chile</v>
          </cell>
          <cell r="Z17">
            <v>565395</v>
          </cell>
        </row>
        <row r="18">
          <cell r="X18">
            <v>16</v>
          </cell>
          <cell r="Y18" t="str">
            <v>Banco de Crédito e Inversiones</v>
          </cell>
          <cell r="Z18">
            <v>305969</v>
          </cell>
        </row>
        <row r="19">
          <cell r="X19">
            <v>43</v>
          </cell>
          <cell r="Y19" t="str">
            <v>Banco de la Nación Argentina</v>
          </cell>
          <cell r="Z19">
            <v>286</v>
          </cell>
        </row>
        <row r="20">
          <cell r="X20">
            <v>12</v>
          </cell>
          <cell r="Y20" t="str">
            <v>Banco del Estado de Chile</v>
          </cell>
          <cell r="Z20">
            <v>165044</v>
          </cell>
        </row>
        <row r="21">
          <cell r="X21">
            <v>17</v>
          </cell>
          <cell r="Y21" t="str">
            <v>Banco do Brasil S.A.</v>
          </cell>
          <cell r="Z21">
            <v>-356</v>
          </cell>
        </row>
        <row r="22">
          <cell r="X22">
            <v>51</v>
          </cell>
          <cell r="Y22" t="str">
            <v>Banco Falabella</v>
          </cell>
          <cell r="Z22">
            <v>39641</v>
          </cell>
        </row>
        <row r="23">
          <cell r="X23">
            <v>9</v>
          </cell>
          <cell r="Y23" t="str">
            <v>Banco Internacional</v>
          </cell>
          <cell r="Z23">
            <v>2029</v>
          </cell>
        </row>
        <row r="24">
          <cell r="X24">
            <v>39</v>
          </cell>
          <cell r="Y24" t="str">
            <v>Banco Itaú Chile</v>
          </cell>
          <cell r="Z24">
            <v>77169</v>
          </cell>
        </row>
        <row r="25">
          <cell r="X25">
            <v>57</v>
          </cell>
          <cell r="Y25" t="str">
            <v>Banco Paris</v>
          </cell>
          <cell r="Z25">
            <v>4325</v>
          </cell>
        </row>
        <row r="26">
          <cell r="X26">
            <v>56</v>
          </cell>
          <cell r="Y26" t="str">
            <v>Banco Penta</v>
          </cell>
          <cell r="Z26">
            <v>10531</v>
          </cell>
        </row>
        <row r="27">
          <cell r="X27">
            <v>53</v>
          </cell>
          <cell r="Y27" t="str">
            <v>Banco Ripley</v>
          </cell>
          <cell r="Z27">
            <v>43938</v>
          </cell>
        </row>
        <row r="28">
          <cell r="X28">
            <v>37</v>
          </cell>
          <cell r="Y28" t="str">
            <v>Banco Santander-Chile</v>
          </cell>
          <cell r="Z28">
            <v>526983</v>
          </cell>
        </row>
        <row r="29">
          <cell r="X29">
            <v>49</v>
          </cell>
          <cell r="Y29" t="str">
            <v>Banco Security</v>
          </cell>
          <cell r="Z29">
            <v>53907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234470</v>
          </cell>
        </row>
        <row r="32">
          <cell r="X32">
            <v>52</v>
          </cell>
          <cell r="Y32" t="str">
            <v>Deutsche Bank (Chile)</v>
          </cell>
          <cell r="Z32">
            <v>10982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3279</v>
          </cell>
        </row>
        <row r="35">
          <cell r="X35">
            <v>41</v>
          </cell>
          <cell r="Y35" t="str">
            <v>JP Morgan Chase Bank, N.A.</v>
          </cell>
          <cell r="Z35">
            <v>9462</v>
          </cell>
        </row>
        <row r="36">
          <cell r="X36">
            <v>54</v>
          </cell>
          <cell r="Y36" t="str">
            <v>Rabobank Chile</v>
          </cell>
          <cell r="Z36">
            <v>-1785</v>
          </cell>
        </row>
        <row r="37">
          <cell r="X37">
            <v>14</v>
          </cell>
          <cell r="Y37" t="str">
            <v>Scotiabank Chile</v>
          </cell>
          <cell r="Z37">
            <v>94273</v>
          </cell>
        </row>
        <row r="38">
          <cell r="X38">
            <v>45</v>
          </cell>
          <cell r="Y38" t="str">
            <v>The Bank of Tokyo-Mitsubishi UFJ, Ltd.</v>
          </cell>
          <cell r="Z38">
            <v>786</v>
          </cell>
        </row>
        <row r="40">
          <cell r="X40">
            <v>999</v>
          </cell>
          <cell r="Y40" t="str">
            <v>Sistema Bancario</v>
          </cell>
          <cell r="Z40">
            <v>2345359</v>
          </cell>
        </row>
        <row r="41">
          <cell r="X41">
            <v>927</v>
          </cell>
          <cell r="Z41">
            <v>91348</v>
          </cell>
        </row>
        <row r="47">
          <cell r="X47">
            <v>927</v>
          </cell>
          <cell r="Y47" t="str">
            <v>Corpbanca Col</v>
          </cell>
          <cell r="Z47">
            <v>91348</v>
          </cell>
        </row>
        <row r="48">
          <cell r="X48">
            <v>960</v>
          </cell>
          <cell r="Y48" t="str">
            <v>bancos extranjeros</v>
          </cell>
          <cell r="Z48">
            <v>818896</v>
          </cell>
        </row>
        <row r="49">
          <cell r="X49">
            <v>1080</v>
          </cell>
          <cell r="Y49" t="str">
            <v>multibancos grandes</v>
          </cell>
          <cell r="Z49">
            <v>1563391</v>
          </cell>
        </row>
        <row r="50">
          <cell r="X50">
            <v>2000</v>
          </cell>
          <cell r="Y50" t="str">
            <v>multibancos privados</v>
          </cell>
          <cell r="Z50">
            <v>1824907</v>
          </cell>
        </row>
        <row r="51">
          <cell r="X51">
            <v>2001</v>
          </cell>
          <cell r="Y51" t="str">
            <v>grandes</v>
          </cell>
          <cell r="Z51">
            <v>1398347</v>
          </cell>
        </row>
        <row r="52">
          <cell r="X52">
            <v>2002</v>
          </cell>
          <cell r="Y52" t="str">
            <v>medianos</v>
          </cell>
          <cell r="Z52">
            <v>426560</v>
          </cell>
        </row>
        <row r="53">
          <cell r="X53">
            <v>2010</v>
          </cell>
          <cell r="Y53" t="str">
            <v>estatal</v>
          </cell>
          <cell r="Z53">
            <v>165044</v>
          </cell>
        </row>
        <row r="54">
          <cell r="X54">
            <v>2020</v>
          </cell>
          <cell r="Y54" t="str">
            <v>especializados</v>
          </cell>
          <cell r="Z54">
            <v>355408</v>
          </cell>
        </row>
        <row r="55">
          <cell r="X55">
            <v>2021</v>
          </cell>
          <cell r="Y55" t="str">
            <v>empresas y personas abc1</v>
          </cell>
          <cell r="Z55">
            <v>191241</v>
          </cell>
        </row>
        <row r="56">
          <cell r="X56">
            <v>2022</v>
          </cell>
          <cell r="Y56" t="str">
            <v>todos los de tesorería</v>
          </cell>
          <cell r="Z56">
            <v>75303</v>
          </cell>
        </row>
        <row r="57">
          <cell r="X57">
            <v>2023</v>
          </cell>
          <cell r="Y57" t="str">
            <v>consumo</v>
          </cell>
          <cell r="Z57">
            <v>87904</v>
          </cell>
        </row>
        <row r="58">
          <cell r="X58">
            <v>2024</v>
          </cell>
          <cell r="Y58" t="str">
            <v>pequeñas empresas</v>
          </cell>
          <cell r="Z58">
            <v>244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716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54859</v>
          </cell>
        </row>
        <row r="61">
          <cell r="X61">
            <v>2027</v>
          </cell>
          <cell r="Y61" t="str">
            <v xml:space="preserve">tesoreria </v>
          </cell>
          <cell r="Z61">
            <v>20444</v>
          </cell>
        </row>
        <row r="62">
          <cell r="X62">
            <v>2050</v>
          </cell>
          <cell r="Y62" t="str">
            <v>bancos privados pequeños</v>
          </cell>
          <cell r="Z62">
            <v>55819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6039</v>
          </cell>
          <cell r="BA14">
            <v>3585812</v>
          </cell>
          <cell r="BB14">
            <v>1</v>
          </cell>
          <cell r="BC14">
            <v>3591850</v>
          </cell>
          <cell r="BD14">
            <v>3585812</v>
          </cell>
          <cell r="BE14">
            <v>2991292</v>
          </cell>
          <cell r="BF14">
            <v>594520</v>
          </cell>
          <cell r="BG14">
            <v>109680</v>
          </cell>
          <cell r="BH14">
            <v>484840</v>
          </cell>
          <cell r="BJ14">
            <v>1.3567751016460239</v>
          </cell>
          <cell r="BK14">
            <v>1.4639667132496426</v>
          </cell>
          <cell r="BL14">
            <v>1.7555739504408585</v>
          </cell>
          <cell r="BM14">
            <v>0.18098504335912757</v>
          </cell>
          <cell r="BN14">
            <v>0.16222634405216318</v>
          </cell>
          <cell r="BO14">
            <v>0.18522861678536007</v>
          </cell>
          <cell r="BP14">
            <v>-0.16372500331465201</v>
          </cell>
          <cell r="BQ14">
            <v>-0.15690867409512421</v>
          </cell>
          <cell r="BR14">
            <v>-0.48262311670937974</v>
          </cell>
          <cell r="BS14">
            <v>1.5147968838060688</v>
          </cell>
          <cell r="BT14">
            <v>0.54305971366457317</v>
          </cell>
          <cell r="BU14">
            <v>1.7372331720871159</v>
          </cell>
          <cell r="BV14">
            <v>2.8787103943027859</v>
          </cell>
          <cell r="BW14">
            <v>2.5070335133229094</v>
          </cell>
          <cell r="BX14">
            <v>2.5328406670959369</v>
          </cell>
          <cell r="BY14">
            <v>2.3612907255565085</v>
          </cell>
          <cell r="BZ14">
            <v>3.8288955476299513</v>
          </cell>
          <cell r="CA14">
            <v>1.992834216675643</v>
          </cell>
        </row>
        <row r="15">
          <cell r="AY15">
            <v>504</v>
          </cell>
          <cell r="AZ15">
            <v>32281</v>
          </cell>
          <cell r="BA15">
            <v>7988311</v>
          </cell>
          <cell r="BB15">
            <v>0</v>
          </cell>
          <cell r="BC15">
            <v>8020592</v>
          </cell>
          <cell r="BD15">
            <v>7988311</v>
          </cell>
          <cell r="BE15">
            <v>4090433</v>
          </cell>
          <cell r="BF15">
            <v>3897878</v>
          </cell>
          <cell r="BG15">
            <v>1094505</v>
          </cell>
          <cell r="BH15">
            <v>2803373</v>
          </cell>
          <cell r="BJ15">
            <v>2.4660786951449243</v>
          </cell>
          <cell r="BK15">
            <v>2.6408542257711387</v>
          </cell>
          <cell r="BL15">
            <v>4.7236272995743844</v>
          </cell>
          <cell r="BM15">
            <v>0.34664835918103432</v>
          </cell>
          <cell r="BN15">
            <v>-0.79665613072665842</v>
          </cell>
          <cell r="BO15">
            <v>0.79302223833532803</v>
          </cell>
          <cell r="BP15">
            <v>-2.4161280717830524</v>
          </cell>
          <cell r="BQ15">
            <v>-2.204994754913514</v>
          </cell>
          <cell r="BR15">
            <v>-4.3758838950202499</v>
          </cell>
          <cell r="BS15">
            <v>0.18171560605217962</v>
          </cell>
          <cell r="BT15">
            <v>-1.0352496792286114</v>
          </cell>
          <cell r="BU15">
            <v>0.66501145783914861</v>
          </cell>
          <cell r="BV15">
            <v>1.9512417976638385</v>
          </cell>
          <cell r="BW15">
            <v>1.9952800298598694</v>
          </cell>
          <cell r="BX15">
            <v>3.058599613837254</v>
          </cell>
          <cell r="BY15">
            <v>0.81531724193382171</v>
          </cell>
          <cell r="BZ15">
            <v>0.88782925301238436</v>
          </cell>
          <cell r="CA15">
            <v>0.78263759239425301</v>
          </cell>
        </row>
        <row r="16">
          <cell r="AY16">
            <v>55</v>
          </cell>
          <cell r="AZ16">
            <v>0</v>
          </cell>
          <cell r="BA16">
            <v>1033739</v>
          </cell>
          <cell r="BB16">
            <v>0</v>
          </cell>
          <cell r="BC16">
            <v>1033739</v>
          </cell>
          <cell r="BD16">
            <v>1033739</v>
          </cell>
          <cell r="BE16">
            <v>895617</v>
          </cell>
          <cell r="BF16">
            <v>138122</v>
          </cell>
          <cell r="BG16">
            <v>68896</v>
          </cell>
          <cell r="BH16">
            <v>69226</v>
          </cell>
          <cell r="BJ16">
            <v>9.7604119232495243</v>
          </cell>
          <cell r="BK16">
            <v>7.7572757909843526</v>
          </cell>
          <cell r="BL16">
            <v>8.7586578832751005</v>
          </cell>
          <cell r="BM16">
            <v>1.1896307324719801</v>
          </cell>
          <cell r="BN16">
            <v>-1.4412683474338772</v>
          </cell>
          <cell r="BO16">
            <v>3.8079883294614758</v>
          </cell>
          <cell r="BP16">
            <v>-0.57358853465475645</v>
          </cell>
          <cell r="BQ16">
            <v>-0.57358853465475645</v>
          </cell>
          <cell r="BR16">
            <v>-0.31910838359821003</v>
          </cell>
          <cell r="BS16">
            <v>-2.1926853017426362</v>
          </cell>
          <cell r="BT16">
            <v>-0.18963932195716904</v>
          </cell>
          <cell r="BU16">
            <v>-4.1079234655710177</v>
          </cell>
          <cell r="BV16">
            <v>2.914572183730324</v>
          </cell>
          <cell r="BW16">
            <v>3.0053510935331484</v>
          </cell>
          <cell r="BX16">
            <v>3.4811517430397343</v>
          </cell>
          <cell r="BY16">
            <v>0.98304072565953415</v>
          </cell>
          <cell r="BZ16">
            <v>-0.45184242466959068</v>
          </cell>
          <cell r="CA16">
            <v>2.5691070754109369</v>
          </cell>
        </row>
        <row r="17">
          <cell r="AY17">
            <v>1</v>
          </cell>
          <cell r="AZ17">
            <v>326277</v>
          </cell>
          <cell r="BA17">
            <v>21471663</v>
          </cell>
          <cell r="BB17">
            <v>1186</v>
          </cell>
          <cell r="BC17">
            <v>21796754</v>
          </cell>
          <cell r="BD17">
            <v>21471663</v>
          </cell>
          <cell r="BE17">
            <v>12901642</v>
          </cell>
          <cell r="BF17">
            <v>8570021</v>
          </cell>
          <cell r="BG17">
            <v>3267779</v>
          </cell>
          <cell r="BH17">
            <v>5302242</v>
          </cell>
          <cell r="BJ17">
            <v>1.8097992309888955</v>
          </cell>
          <cell r="BK17">
            <v>1.2720658741051993</v>
          </cell>
          <cell r="BL17">
            <v>1.6968088182047758</v>
          </cell>
          <cell r="BM17">
            <v>0.52797379683764412</v>
          </cell>
          <cell r="BN17">
            <v>0.24226620281941891</v>
          </cell>
          <cell r="BO17">
            <v>0.70405577798322572</v>
          </cell>
          <cell r="BP17">
            <v>-0.25286076012085434</v>
          </cell>
          <cell r="BQ17">
            <v>-0.24167066401871162</v>
          </cell>
          <cell r="BR17">
            <v>-0.89078199326447782</v>
          </cell>
          <cell r="BS17">
            <v>0.75172146732698231</v>
          </cell>
          <cell r="BT17">
            <v>0.47930205448805108</v>
          </cell>
          <cell r="BU17">
            <v>0.92035087969477569</v>
          </cell>
          <cell r="BV17">
            <v>2.1868001519143254</v>
          </cell>
          <cell r="BW17">
            <v>1.8582478345134934</v>
          </cell>
          <cell r="BX17">
            <v>2.4300782773728713</v>
          </cell>
          <cell r="BY17">
            <v>0.91248292648258289</v>
          </cell>
          <cell r="BZ17">
            <v>1.3867397485226585</v>
          </cell>
          <cell r="CA17">
            <v>0.6088675916490649</v>
          </cell>
        </row>
        <row r="18">
          <cell r="AY18">
            <v>16</v>
          </cell>
          <cell r="AZ18">
            <v>210197</v>
          </cell>
          <cell r="BA18">
            <v>15402716</v>
          </cell>
          <cell r="BB18">
            <v>0</v>
          </cell>
          <cell r="BC18">
            <v>15612913</v>
          </cell>
          <cell r="BD18">
            <v>15402716</v>
          </cell>
          <cell r="BE18">
            <v>10296310</v>
          </cell>
          <cell r="BF18">
            <v>5106406</v>
          </cell>
          <cell r="BG18">
            <v>1906825</v>
          </cell>
          <cell r="BH18">
            <v>3199581</v>
          </cell>
          <cell r="BJ18">
            <v>0.99237562297931348</v>
          </cell>
          <cell r="BK18">
            <v>0.27956606838148712</v>
          </cell>
          <cell r="BL18">
            <v>-0.11735444550594609</v>
          </cell>
          <cell r="BM18">
            <v>1.0710748029175043</v>
          </cell>
          <cell r="BN18">
            <v>1.3196518655399503</v>
          </cell>
          <cell r="BO18">
            <v>0.92293260635021301</v>
          </cell>
          <cell r="BP18">
            <v>0.21008805978617318</v>
          </cell>
          <cell r="BQ18">
            <v>-0.16876763288947716</v>
          </cell>
          <cell r="BR18">
            <v>-0.65584144063920435</v>
          </cell>
          <cell r="BS18">
            <v>0.82801375580328074</v>
          </cell>
          <cell r="BT18">
            <v>0.85648002474787432</v>
          </cell>
          <cell r="BU18">
            <v>0.81105661461975398</v>
          </cell>
          <cell r="BV18">
            <v>3.792361326612359</v>
          </cell>
          <cell r="BW18">
            <v>3.4328489095037495</v>
          </cell>
          <cell r="BX18">
            <v>4.6476398145906428</v>
          </cell>
          <cell r="BY18">
            <v>0.89599741815422629</v>
          </cell>
          <cell r="BZ18">
            <v>1.1339056529328984</v>
          </cell>
          <cell r="CA18">
            <v>0.74672976750664866</v>
          </cell>
        </row>
        <row r="19">
          <cell r="AY19">
            <v>43</v>
          </cell>
          <cell r="AZ19">
            <v>6325</v>
          </cell>
          <cell r="BA19">
            <v>8028</v>
          </cell>
          <cell r="BB19">
            <v>0</v>
          </cell>
          <cell r="BC19">
            <v>14353</v>
          </cell>
          <cell r="BD19">
            <v>8028</v>
          </cell>
          <cell r="BE19">
            <v>7962</v>
          </cell>
          <cell r="BF19">
            <v>66</v>
          </cell>
          <cell r="BG19">
            <v>66</v>
          </cell>
          <cell r="BH19">
            <v>0</v>
          </cell>
          <cell r="BJ19">
            <v>4.5917999598206416</v>
          </cell>
          <cell r="BK19">
            <v>0.96491281879385049</v>
          </cell>
          <cell r="BL19">
            <v>0.7563267683778907</v>
          </cell>
          <cell r="BM19">
            <v>0.57759054026420564</v>
          </cell>
          <cell r="BN19">
            <v>0.57759054026420564</v>
          </cell>
          <cell r="BO19" t="str">
            <v>---</v>
          </cell>
          <cell r="BP19">
            <v>-4.8051113361459947</v>
          </cell>
          <cell r="BQ19">
            <v>-2.2722832839037976</v>
          </cell>
          <cell r="BR19">
            <v>-2.2975532260739895</v>
          </cell>
          <cell r="BS19">
            <v>0.87518520548088841</v>
          </cell>
          <cell r="BT19">
            <v>0.87518520548088841</v>
          </cell>
          <cell r="BU19" t="str">
            <v>---</v>
          </cell>
          <cell r="BV19">
            <v>13.834024452414884</v>
          </cell>
          <cell r="BW19">
            <v>28.699869963581737</v>
          </cell>
          <cell r="BX19">
            <v>29.075364051793429</v>
          </cell>
          <cell r="BY19">
            <v>-1.5814135611053159</v>
          </cell>
          <cell r="BZ19">
            <v>-1.5814135611053159</v>
          </cell>
          <cell r="CA19" t="str">
            <v>---</v>
          </cell>
        </row>
        <row r="20">
          <cell r="AY20">
            <v>12</v>
          </cell>
          <cell r="AZ20">
            <v>373774</v>
          </cell>
          <cell r="BA20">
            <v>16153189</v>
          </cell>
          <cell r="BB20">
            <v>0</v>
          </cell>
          <cell r="BC20">
            <v>16526963</v>
          </cell>
          <cell r="BD20">
            <v>16153189</v>
          </cell>
          <cell r="BE20">
            <v>8490036</v>
          </cell>
          <cell r="BF20">
            <v>7663153</v>
          </cell>
          <cell r="BG20">
            <v>1482745</v>
          </cell>
          <cell r="BH20">
            <v>6180408</v>
          </cell>
          <cell r="BJ20">
            <v>1.2240944528724373</v>
          </cell>
          <cell r="BK20">
            <v>1.3882919785175751</v>
          </cell>
          <cell r="BL20">
            <v>1.811595588337056</v>
          </cell>
          <cell r="BM20">
            <v>0.945969882486275</v>
          </cell>
          <cell r="BN20">
            <v>0.5478669534630054</v>
          </cell>
          <cell r="BO20">
            <v>1.041478969830445</v>
          </cell>
          <cell r="BP20">
            <v>1.264723000307777</v>
          </cell>
          <cell r="BQ20">
            <v>1.1488460640549203</v>
          </cell>
          <cell r="BR20">
            <v>1.0133315392011344</v>
          </cell>
          <cell r="BS20">
            <v>1.2994083138458068</v>
          </cell>
          <cell r="BT20">
            <v>0.5830106834967097</v>
          </cell>
          <cell r="BU20">
            <v>1.4728000824991927</v>
          </cell>
          <cell r="BV20">
            <v>0.22959422518233907</v>
          </cell>
          <cell r="BW20">
            <v>0.48865665587463081</v>
          </cell>
          <cell r="BX20">
            <v>0.48176117039422373</v>
          </cell>
          <cell r="BY20">
            <v>0.49698112672145189</v>
          </cell>
          <cell r="BZ20">
            <v>1.1040752160707656</v>
          </cell>
          <cell r="CA20">
            <v>0.33636416051223694</v>
          </cell>
        </row>
        <row r="21">
          <cell r="AY21">
            <v>17</v>
          </cell>
          <cell r="AZ21">
            <v>1255</v>
          </cell>
          <cell r="BA21">
            <v>62831</v>
          </cell>
          <cell r="BB21">
            <v>0</v>
          </cell>
          <cell r="BC21">
            <v>64086</v>
          </cell>
          <cell r="BD21">
            <v>62831</v>
          </cell>
          <cell r="BE21">
            <v>62831</v>
          </cell>
          <cell r="BF21">
            <v>0</v>
          </cell>
          <cell r="BG21">
            <v>0</v>
          </cell>
          <cell r="BH21">
            <v>0</v>
          </cell>
          <cell r="BJ21">
            <v>9.5180612981280213</v>
          </cell>
          <cell r="BK21">
            <v>-0.68150803452367015</v>
          </cell>
          <cell r="BL21">
            <v>-0.51988834504388404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3.953520462461646</v>
          </cell>
          <cell r="BQ21">
            <v>4.5658281889915164</v>
          </cell>
          <cell r="BR21">
            <v>4.5658281889915164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4.1342979194937124</v>
          </cell>
          <cell r="BW21">
            <v>0.6339291239805922</v>
          </cell>
          <cell r="BX21">
            <v>0.6339291239805922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1286330</v>
          </cell>
          <cell r="BB22">
            <v>0</v>
          </cell>
          <cell r="BC22">
            <v>1286330</v>
          </cell>
          <cell r="BD22">
            <v>1286330</v>
          </cell>
          <cell r="BE22">
            <v>96605</v>
          </cell>
          <cell r="BF22">
            <v>1189725</v>
          </cell>
          <cell r="BG22">
            <v>799086</v>
          </cell>
          <cell r="BH22">
            <v>390639</v>
          </cell>
          <cell r="BJ22">
            <v>-5.0516784631093881E-2</v>
          </cell>
          <cell r="BK22">
            <v>6.0654685490946214E-2</v>
          </cell>
          <cell r="BL22">
            <v>-2.5941165977316771E-3</v>
          </cell>
          <cell r="BM22">
            <v>-5.4408078287493389E-2</v>
          </cell>
          <cell r="BN22">
            <v>-0.10872367563862229</v>
          </cell>
          <cell r="BO22">
            <v>5.6699193195663966E-2</v>
          </cell>
          <cell r="BP22">
            <v>-6.14407534525796E-2</v>
          </cell>
          <cell r="BQ22">
            <v>-6.14407534525796E-2</v>
          </cell>
          <cell r="BR22">
            <v>-0.5780980870519481</v>
          </cell>
          <cell r="BS22">
            <v>-1.9252657275259377E-2</v>
          </cell>
          <cell r="BT22">
            <v>-5.8645886180319629E-2</v>
          </cell>
          <cell r="BU22">
            <v>6.1426427375255166E-2</v>
          </cell>
          <cell r="BV22">
            <v>0.8052796684144603</v>
          </cell>
          <cell r="BW22">
            <v>0.8052796684144603</v>
          </cell>
          <cell r="BX22">
            <v>-0.45384100298111463</v>
          </cell>
          <cell r="BY22">
            <v>0.90974833758403761</v>
          </cell>
          <cell r="BZ22">
            <v>1.2994926267068996</v>
          </cell>
          <cell r="CA22">
            <v>0.12385371020691149</v>
          </cell>
        </row>
        <row r="23">
          <cell r="AY23">
            <v>9</v>
          </cell>
          <cell r="AZ23">
            <v>0</v>
          </cell>
          <cell r="BA23">
            <v>763369</v>
          </cell>
          <cell r="BB23">
            <v>0</v>
          </cell>
          <cell r="BC23">
            <v>763369</v>
          </cell>
          <cell r="BD23">
            <v>763369</v>
          </cell>
          <cell r="BE23">
            <v>727634</v>
          </cell>
          <cell r="BF23">
            <v>35735</v>
          </cell>
          <cell r="BG23">
            <v>14421</v>
          </cell>
          <cell r="BH23">
            <v>21314</v>
          </cell>
          <cell r="BJ23">
            <v>0.21026383594158204</v>
          </cell>
          <cell r="BK23">
            <v>-4.9536556754070649E-2</v>
          </cell>
          <cell r="BL23">
            <v>0.225371275802555</v>
          </cell>
          <cell r="BM23">
            <v>-9.7352979388320993E-2</v>
          </cell>
          <cell r="BN23">
            <v>0.12758663436662765</v>
          </cell>
          <cell r="BO23">
            <v>-0.24954656904583317</v>
          </cell>
          <cell r="BP23">
            <v>-0.1374103682498462</v>
          </cell>
          <cell r="BQ23">
            <v>-0.1374103682498462</v>
          </cell>
          <cell r="BR23">
            <v>3.5966363425377068E-2</v>
          </cell>
          <cell r="BS23">
            <v>-3.5414496895345704</v>
          </cell>
          <cell r="BT23">
            <v>-3.9243684361023212</v>
          </cell>
          <cell r="BU23">
            <v>-3.2806318779592725</v>
          </cell>
          <cell r="BV23">
            <v>-1.0338799596177894</v>
          </cell>
          <cell r="BW23">
            <v>-1.0338799596177894</v>
          </cell>
          <cell r="BX23">
            <v>-1.1162132048674334</v>
          </cell>
          <cell r="BY23">
            <v>0.51584928519228246</v>
          </cell>
          <cell r="BZ23">
            <v>-2.2049702469490895</v>
          </cell>
          <cell r="CA23">
            <v>2.8369629305637245</v>
          </cell>
        </row>
        <row r="24">
          <cell r="AY24">
            <v>39</v>
          </cell>
          <cell r="AZ24">
            <v>37725</v>
          </cell>
          <cell r="BA24">
            <v>6102801</v>
          </cell>
          <cell r="BB24">
            <v>0</v>
          </cell>
          <cell r="BC24">
            <v>6140526</v>
          </cell>
          <cell r="BD24">
            <v>6102801</v>
          </cell>
          <cell r="BE24">
            <v>4123323</v>
          </cell>
          <cell r="BF24">
            <v>1979478</v>
          </cell>
          <cell r="BG24">
            <v>659521</v>
          </cell>
          <cell r="BH24">
            <v>1319957</v>
          </cell>
          <cell r="BJ24">
            <v>2.2888638877950784</v>
          </cell>
          <cell r="BK24">
            <v>2.3330990019665432</v>
          </cell>
          <cell r="BL24">
            <v>3.1555483714545529</v>
          </cell>
          <cell r="BM24">
            <v>0.79040623406054777</v>
          </cell>
          <cell r="BN24">
            <v>0.11027977724862303</v>
          </cell>
          <cell r="BO24">
            <v>1.1302337291403841</v>
          </cell>
          <cell r="BP24">
            <v>0.79770919168193899</v>
          </cell>
          <cell r="BQ24">
            <v>0.22435209609614759</v>
          </cell>
          <cell r="BR24">
            <v>-0.10314656024339453</v>
          </cell>
          <cell r="BS24">
            <v>0.91348597252836061</v>
          </cell>
          <cell r="BT24">
            <v>-0.21080924958865044</v>
          </cell>
          <cell r="BU24">
            <v>1.4847891813350333</v>
          </cell>
          <cell r="BV24">
            <v>1.4043420793811823</v>
          </cell>
          <cell r="BW24">
            <v>1.4068216774995257</v>
          </cell>
          <cell r="BX24">
            <v>1.2870990335265287</v>
          </cell>
          <cell r="BY24">
            <v>1.6659921363869179</v>
          </cell>
          <cell r="BZ24">
            <v>1.3145466771963044</v>
          </cell>
          <cell r="CA24">
            <v>1.8692815218408709</v>
          </cell>
        </row>
        <row r="25">
          <cell r="AY25">
            <v>57</v>
          </cell>
          <cell r="AZ25">
            <v>0</v>
          </cell>
          <cell r="BA25">
            <v>233674</v>
          </cell>
          <cell r="BB25">
            <v>0</v>
          </cell>
          <cell r="BC25">
            <v>233674</v>
          </cell>
          <cell r="BD25">
            <v>233674</v>
          </cell>
          <cell r="BE25">
            <v>0</v>
          </cell>
          <cell r="BF25">
            <v>233674</v>
          </cell>
          <cell r="BG25">
            <v>222240</v>
          </cell>
          <cell r="BH25">
            <v>11434</v>
          </cell>
          <cell r="BJ25">
            <v>-2.9104045849661753</v>
          </cell>
          <cell r="BK25">
            <v>-3.1699550539841304</v>
          </cell>
          <cell r="BL25" t="str">
            <v>---</v>
          </cell>
          <cell r="BM25">
            <v>-2.9104045849661753</v>
          </cell>
          <cell r="BN25">
            <v>-2.9894431038038793</v>
          </cell>
          <cell r="BO25">
            <v>-1.3741512679740997</v>
          </cell>
          <cell r="BP25">
            <v>-5.2277052901020244</v>
          </cell>
          <cell r="BQ25">
            <v>-5.2277052901020244</v>
          </cell>
          <cell r="BR25" t="str">
            <v>---</v>
          </cell>
          <cell r="BS25">
            <v>-5.2277052901020244</v>
          </cell>
          <cell r="BT25">
            <v>-5.4107785172305745</v>
          </cell>
          <cell r="BU25">
            <v>-1.5231030768472098</v>
          </cell>
          <cell r="BV25">
            <v>1.155042812972229</v>
          </cell>
          <cell r="BW25">
            <v>1.155042812972229</v>
          </cell>
          <cell r="BX25" t="str">
            <v>---</v>
          </cell>
          <cell r="BY25">
            <v>1.155042812972229</v>
          </cell>
          <cell r="BZ25">
            <v>1.2834692134789494</v>
          </cell>
          <cell r="CA25">
            <v>-1.2715907410217442</v>
          </cell>
        </row>
        <row r="26">
          <cell r="AY26">
            <v>56</v>
          </cell>
          <cell r="AZ26">
            <v>0</v>
          </cell>
          <cell r="BA26">
            <v>650088</v>
          </cell>
          <cell r="BB26">
            <v>0</v>
          </cell>
          <cell r="BC26">
            <v>650088</v>
          </cell>
          <cell r="BD26">
            <v>650088</v>
          </cell>
          <cell r="BE26">
            <v>650088</v>
          </cell>
          <cell r="BF26">
            <v>0</v>
          </cell>
          <cell r="BG26">
            <v>0</v>
          </cell>
          <cell r="BH26">
            <v>0</v>
          </cell>
          <cell r="BJ26">
            <v>2.235476005512993</v>
          </cell>
          <cell r="BK26">
            <v>2.2586329074516076</v>
          </cell>
          <cell r="BL26">
            <v>2.235476005512993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-0.17551602834500191</v>
          </cell>
          <cell r="BQ26">
            <v>-0.17551602834500191</v>
          </cell>
          <cell r="BR26">
            <v>-0.17551602834500191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2.0704783309666519</v>
          </cell>
          <cell r="BW26">
            <v>2.0704783309666519</v>
          </cell>
          <cell r="BX26">
            <v>2.0704783309666519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689729</v>
          </cell>
          <cell r="BB27">
            <v>0</v>
          </cell>
          <cell r="BC27">
            <v>689729</v>
          </cell>
          <cell r="BD27">
            <v>689729</v>
          </cell>
          <cell r="BE27">
            <v>809</v>
          </cell>
          <cell r="BF27">
            <v>688920</v>
          </cell>
          <cell r="BG27">
            <v>645336</v>
          </cell>
          <cell r="BH27">
            <v>43584</v>
          </cell>
          <cell r="BJ27">
            <v>1.1817001853499765</v>
          </cell>
          <cell r="BK27">
            <v>0.98957346987853523</v>
          </cell>
          <cell r="BL27">
            <v>-0.8010997494138139</v>
          </cell>
          <cell r="BM27">
            <v>1.1840285908937487</v>
          </cell>
          <cell r="BN27">
            <v>1.3412612312143635</v>
          </cell>
          <cell r="BO27">
            <v>-1.1440707844262432</v>
          </cell>
          <cell r="BP27">
            <v>0.62255590035718011</v>
          </cell>
          <cell r="BQ27">
            <v>0.62255590035718011</v>
          </cell>
          <cell r="BR27">
            <v>-2.3432082545341681</v>
          </cell>
          <cell r="BS27">
            <v>0.62614449761499991</v>
          </cell>
          <cell r="BT27">
            <v>0.7439656117007365</v>
          </cell>
          <cell r="BU27">
            <v>-1.0866986207988094</v>
          </cell>
          <cell r="BV27">
            <v>0.63774836455512407</v>
          </cell>
          <cell r="BW27">
            <v>0.63774836455512407</v>
          </cell>
          <cell r="BX27">
            <v>-4.4321280338190387</v>
          </cell>
          <cell r="BY27">
            <v>0.66209892896733624</v>
          </cell>
          <cell r="BZ27">
            <v>1.0573051537938083</v>
          </cell>
          <cell r="CA27">
            <v>-0.79806767027724712</v>
          </cell>
        </row>
        <row r="28">
          <cell r="AY28">
            <v>37</v>
          </cell>
          <cell r="AZ28">
            <v>95085</v>
          </cell>
          <cell r="BA28">
            <v>22452757</v>
          </cell>
          <cell r="BB28">
            <v>0</v>
          </cell>
          <cell r="BC28">
            <v>22547842</v>
          </cell>
          <cell r="BD28">
            <v>22452757</v>
          </cell>
          <cell r="BE28">
            <v>12207618</v>
          </cell>
          <cell r="BF28">
            <v>10245139</v>
          </cell>
          <cell r="BG28">
            <v>3842078</v>
          </cell>
          <cell r="BH28">
            <v>6403061</v>
          </cell>
          <cell r="BJ28">
            <v>1.3200056217800737</v>
          </cell>
          <cell r="BK28">
            <v>1.6907497966175189</v>
          </cell>
          <cell r="BL28">
            <v>2.5013720126965788</v>
          </cell>
          <cell r="BM28">
            <v>0.67293879227201536</v>
          </cell>
          <cell r="BN28">
            <v>0.11833848732198948</v>
          </cell>
          <cell r="BO28">
            <v>1.005719884071965</v>
          </cell>
          <cell r="BP28">
            <v>6.45958081320952E-2</v>
          </cell>
          <cell r="BQ28">
            <v>0.18501140284743478</v>
          </cell>
          <cell r="BR28">
            <v>-0.15330692226901421</v>
          </cell>
          <cell r="BS28">
            <v>0.59114100600838881</v>
          </cell>
          <cell r="BT28">
            <v>-4.3326450603686784E-2</v>
          </cell>
          <cell r="BU28">
            <v>0.97572666144065678</v>
          </cell>
          <cell r="BV28">
            <v>0.54161106997649977</v>
          </cell>
          <cell r="BW28">
            <v>0.73696289142017868</v>
          </cell>
          <cell r="BX28">
            <v>0.57309598957029362</v>
          </cell>
          <cell r="BY28">
            <v>0.94613717163494204</v>
          </cell>
          <cell r="BZ28">
            <v>1.5579662591041821</v>
          </cell>
          <cell r="CA28">
            <v>0.56154084589237208</v>
          </cell>
        </row>
        <row r="29">
          <cell r="AY29">
            <v>49</v>
          </cell>
          <cell r="AZ29">
            <v>16716</v>
          </cell>
          <cell r="BA29">
            <v>3589952</v>
          </cell>
          <cell r="BB29">
            <v>0</v>
          </cell>
          <cell r="BC29">
            <v>3606668</v>
          </cell>
          <cell r="BD29">
            <v>3589952</v>
          </cell>
          <cell r="BE29">
            <v>2762655</v>
          </cell>
          <cell r="BF29">
            <v>827297</v>
          </cell>
          <cell r="BG29">
            <v>305329</v>
          </cell>
          <cell r="BH29">
            <v>521968</v>
          </cell>
          <cell r="BJ29">
            <v>0.85024791589838333</v>
          </cell>
          <cell r="BK29">
            <v>0.69792384294915522</v>
          </cell>
          <cell r="BL29">
            <v>0.73802585615203586</v>
          </cell>
          <cell r="BM29">
            <v>0.89413771265778319</v>
          </cell>
          <cell r="BN29">
            <v>1.6635971247372483</v>
          </cell>
          <cell r="BO29">
            <v>0.44403680066544826</v>
          </cell>
          <cell r="BP29">
            <v>0.83832252506441662</v>
          </cell>
          <cell r="BQ29">
            <v>0.76320290735218954</v>
          </cell>
          <cell r="BR29">
            <v>0.75648256293334715</v>
          </cell>
          <cell r="BS29">
            <v>0.78565115494646509</v>
          </cell>
          <cell r="BT29">
            <v>1.8051354813766407</v>
          </cell>
          <cell r="BU29">
            <v>0.19870649093507442</v>
          </cell>
          <cell r="BV29">
            <v>-1.0368983663780473</v>
          </cell>
          <cell r="BW29">
            <v>-1.0211770556644795</v>
          </cell>
          <cell r="BX29">
            <v>-1.7098029303171614</v>
          </cell>
          <cell r="BY29">
            <v>1.3270872811441237</v>
          </cell>
          <cell r="BZ29">
            <v>3.7764769893092742</v>
          </cell>
          <cell r="CA29">
            <v>0.26992159306673535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913141</v>
          </cell>
          <cell r="BA31">
            <v>14381501</v>
          </cell>
          <cell r="BB31">
            <v>750057</v>
          </cell>
          <cell r="BC31">
            <v>14544585</v>
          </cell>
          <cell r="BD31">
            <v>14381501</v>
          </cell>
          <cell r="BE31">
            <v>10264951</v>
          </cell>
          <cell r="BF31">
            <v>4116550</v>
          </cell>
          <cell r="BG31">
            <v>1867725</v>
          </cell>
          <cell r="BH31">
            <v>2248825</v>
          </cell>
          <cell r="BJ31">
            <v>-0.28811150867130708</v>
          </cell>
          <cell r="BK31">
            <v>-0.38097368047749214</v>
          </cell>
          <cell r="BL31">
            <v>-0.20148847752471388</v>
          </cell>
          <cell r="BM31">
            <v>-0.75422626385139857</v>
          </cell>
          <cell r="BN31">
            <v>-1.6254799367025674</v>
          </cell>
          <cell r="BO31">
            <v>-3.0620707115813772E-2</v>
          </cell>
          <cell r="BP31">
            <v>-2.4639484791918354</v>
          </cell>
          <cell r="BQ31">
            <v>-2.7241341235336503</v>
          </cell>
          <cell r="BR31">
            <v>-3.0626299816358227</v>
          </cell>
          <cell r="BS31">
            <v>-1.8696798471031451</v>
          </cell>
          <cell r="BT31">
            <v>-3.3329744670703709</v>
          </cell>
          <cell r="BU31">
            <v>-0.62025957035943824</v>
          </cell>
          <cell r="BV31">
            <v>2.8029638770575627</v>
          </cell>
          <cell r="BW31">
            <v>2.0291753057749773</v>
          </cell>
          <cell r="BX31">
            <v>2.0586182278965692</v>
          </cell>
          <cell r="BY31">
            <v>1.9514982308056705</v>
          </cell>
          <cell r="BZ31">
            <v>2.6839450828383127</v>
          </cell>
          <cell r="CA31">
            <v>1.3404851854870392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11977</v>
          </cell>
          <cell r="BA34">
            <v>240903</v>
          </cell>
          <cell r="BB34">
            <v>0</v>
          </cell>
          <cell r="BC34">
            <v>252880</v>
          </cell>
          <cell r="BD34">
            <v>240903</v>
          </cell>
          <cell r="BE34">
            <v>240787</v>
          </cell>
          <cell r="BF34">
            <v>116</v>
          </cell>
          <cell r="BG34">
            <v>116</v>
          </cell>
          <cell r="BH34">
            <v>0</v>
          </cell>
          <cell r="BJ34">
            <v>11.587927231186113</v>
          </cell>
          <cell r="BK34">
            <v>11.253865445627188</v>
          </cell>
          <cell r="BL34">
            <v>10.716072992053881</v>
          </cell>
          <cell r="BM34">
            <v>20.429111884675578</v>
          </cell>
          <cell r="BN34">
            <v>20.429111884675578</v>
          </cell>
          <cell r="BO34" t="str">
            <v>---</v>
          </cell>
          <cell r="BP34">
            <v>-0.89933243039543864</v>
          </cell>
          <cell r="BQ34">
            <v>-5.1323119811942153</v>
          </cell>
          <cell r="BR34">
            <v>-5.1415199277639374</v>
          </cell>
          <cell r="BS34">
            <v>18.806450554408926</v>
          </cell>
          <cell r="BT34">
            <v>18.806450554408926</v>
          </cell>
          <cell r="BU34" t="str">
            <v>---</v>
          </cell>
          <cell r="BV34">
            <v>2.7010870893474426</v>
          </cell>
          <cell r="BW34">
            <v>2.83502895720249</v>
          </cell>
          <cell r="BX34">
            <v>2.840665538748266</v>
          </cell>
          <cell r="BY34">
            <v>-5.4663577626406283</v>
          </cell>
          <cell r="BZ34">
            <v>-5.4663577626406283</v>
          </cell>
          <cell r="CA34" t="str">
            <v>---</v>
          </cell>
        </row>
        <row r="35">
          <cell r="AY35">
            <v>41</v>
          </cell>
          <cell r="AZ35">
            <v>15002</v>
          </cell>
          <cell r="BA35">
            <v>18713</v>
          </cell>
          <cell r="BB35">
            <v>0</v>
          </cell>
          <cell r="BC35">
            <v>33715</v>
          </cell>
          <cell r="BD35">
            <v>18713</v>
          </cell>
          <cell r="BE35">
            <v>18713</v>
          </cell>
          <cell r="BF35">
            <v>0</v>
          </cell>
          <cell r="BG35">
            <v>0</v>
          </cell>
          <cell r="BH35">
            <v>0</v>
          </cell>
          <cell r="BJ35">
            <v>-44.397888808774887</v>
          </cell>
          <cell r="BK35">
            <v>0.17572498987041829</v>
          </cell>
          <cell r="BL35">
            <v>0.17769351852481297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80.496656900019147</v>
          </cell>
          <cell r="BQ35">
            <v>0.18193506065722342</v>
          </cell>
          <cell r="BR35">
            <v>0.18193506065722342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2.1053150389744424</v>
          </cell>
          <cell r="BW35">
            <v>2.1053150389744424</v>
          </cell>
          <cell r="BX35">
            <v>2.1053150389744424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883758</v>
          </cell>
          <cell r="BB36">
            <v>0</v>
          </cell>
          <cell r="BC36">
            <v>883758</v>
          </cell>
          <cell r="BD36">
            <v>883758</v>
          </cell>
          <cell r="BE36">
            <v>883758</v>
          </cell>
          <cell r="BF36">
            <v>0</v>
          </cell>
          <cell r="BG36">
            <v>0</v>
          </cell>
          <cell r="BH36">
            <v>0</v>
          </cell>
          <cell r="BJ36">
            <v>-6.9303786250018984E-2</v>
          </cell>
          <cell r="BK36">
            <v>-0.2296561960183241</v>
          </cell>
          <cell r="BL36">
            <v>-6.9303786250018984E-2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-3.3972129010818475</v>
          </cell>
          <cell r="BQ36">
            <v>-3.3972129010818475</v>
          </cell>
          <cell r="BR36">
            <v>-3.3972129010818475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5.1854544915048262</v>
          </cell>
          <cell r="BW36">
            <v>4.685281065312763</v>
          </cell>
          <cell r="BX36">
            <v>4.685281065312763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155830</v>
          </cell>
          <cell r="BA37">
            <v>6057276</v>
          </cell>
          <cell r="BB37">
            <v>40000</v>
          </cell>
          <cell r="BC37">
            <v>6173106</v>
          </cell>
          <cell r="BD37">
            <v>6057276</v>
          </cell>
          <cell r="BE37">
            <v>3188413</v>
          </cell>
          <cell r="BF37">
            <v>2868863</v>
          </cell>
          <cell r="BG37">
            <v>598917</v>
          </cell>
          <cell r="BH37">
            <v>2269946</v>
          </cell>
          <cell r="BJ37">
            <v>7.4289796852911039E-2</v>
          </cell>
          <cell r="BK37">
            <v>2.8117894924917231E-2</v>
          </cell>
          <cell r="BL37">
            <v>-0.25622441235890747</v>
          </cell>
          <cell r="BM37">
            <v>0.37550429429240584</v>
          </cell>
          <cell r="BN37">
            <v>0.64880642523559295</v>
          </cell>
          <cell r="BO37">
            <v>0.30339452059817695</v>
          </cell>
          <cell r="BP37">
            <v>0.97605357945895754</v>
          </cell>
          <cell r="BQ37">
            <v>1.1002494428686838</v>
          </cell>
          <cell r="BR37">
            <v>1.9410413779821445</v>
          </cell>
          <cell r="BS37">
            <v>0.18193031853919184</v>
          </cell>
          <cell r="BT37">
            <v>0.23866963207455072</v>
          </cell>
          <cell r="BU37">
            <v>0.16697056505572405</v>
          </cell>
          <cell r="BV37">
            <v>-0.31383068697687921</v>
          </cell>
          <cell r="BW37">
            <v>-5.9931305423621684E-2</v>
          </cell>
          <cell r="BX37">
            <v>-0.80014163497859059</v>
          </cell>
          <cell r="BY37">
            <v>0.78187649716181529</v>
          </cell>
          <cell r="BZ37">
            <v>0.98764237723503179</v>
          </cell>
          <cell r="CA37">
            <v>0.72789285725267661</v>
          </cell>
        </row>
        <row r="38">
          <cell r="AY38">
            <v>45</v>
          </cell>
          <cell r="AZ38">
            <v>0</v>
          </cell>
          <cell r="BA38">
            <v>34606</v>
          </cell>
          <cell r="BB38">
            <v>0</v>
          </cell>
          <cell r="BC38">
            <v>34606</v>
          </cell>
          <cell r="BD38">
            <v>34606</v>
          </cell>
          <cell r="BE38">
            <v>34606</v>
          </cell>
          <cell r="BF38">
            <v>0</v>
          </cell>
          <cell r="BG38">
            <v>0</v>
          </cell>
          <cell r="BH38">
            <v>0</v>
          </cell>
          <cell r="BJ38">
            <v>86.251439475767938</v>
          </cell>
          <cell r="BK38">
            <v>-4.9661844679320666</v>
          </cell>
          <cell r="BL38">
            <v>-5.3869599514917654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1.6075906463962841</v>
          </cell>
          <cell r="BQ38">
            <v>1.6075906463962841</v>
          </cell>
          <cell r="BR38">
            <v>1.6075906463962841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-13.841464697462335</v>
          </cell>
          <cell r="BW38">
            <v>-2.7528370201445718</v>
          </cell>
          <cell r="BX38">
            <v>-2.7528370201445718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2201624</v>
          </cell>
          <cell r="BA40">
            <v>123091746</v>
          </cell>
          <cell r="BB40">
            <v>791244</v>
          </cell>
          <cell r="BC40">
            <v>124502126</v>
          </cell>
          <cell r="BD40">
            <v>123091746</v>
          </cell>
          <cell r="BE40">
            <v>74936083</v>
          </cell>
          <cell r="BF40">
            <v>48155663</v>
          </cell>
          <cell r="BG40">
            <v>16885265</v>
          </cell>
          <cell r="BH40">
            <v>31270398</v>
          </cell>
          <cell r="BJ40">
            <v>1.2833847891116967</v>
          </cell>
          <cell r="BK40">
            <v>1.1505212650939844</v>
          </cell>
          <cell r="BL40">
            <v>1.5360799265573544</v>
          </cell>
          <cell r="BM40">
            <v>0.54214271817198956</v>
          </cell>
          <cell r="BN40">
            <v>9.9107005120502301E-2</v>
          </cell>
          <cell r="BO40">
            <v>0.78137137843203863</v>
          </cell>
          <cell r="BP40">
            <v>-0.2154790726343947</v>
          </cell>
          <cell r="BQ40">
            <v>-0.31857021069080504</v>
          </cell>
          <cell r="BR40">
            <v>-0.8095993854448591</v>
          </cell>
          <cell r="BS40">
            <v>0.45527485978078541</v>
          </cell>
          <cell r="BT40">
            <v>-0.23759888643309912</v>
          </cell>
          <cell r="BU40">
            <v>0.83342669361448074</v>
          </cell>
          <cell r="BV40">
            <v>1.65219403419119</v>
          </cell>
          <cell r="BW40">
            <v>1.5091957217023833</v>
          </cell>
          <cell r="BX40">
            <v>1.8308790414282683</v>
          </cell>
          <cell r="BY40">
            <v>0.97779803736901538</v>
          </cell>
          <cell r="BZ40">
            <v>1.4882401397078304</v>
          </cell>
          <cell r="CA40">
            <v>0.69530820451226827</v>
          </cell>
        </row>
        <row r="42">
          <cell r="AY42">
            <v>927</v>
          </cell>
          <cell r="AZ42">
            <v>83851</v>
          </cell>
          <cell r="BA42">
            <v>5707939</v>
          </cell>
          <cell r="BB42">
            <v>0</v>
          </cell>
          <cell r="BC42">
            <v>5791790</v>
          </cell>
          <cell r="BD42">
            <v>5707939</v>
          </cell>
          <cell r="BE42">
            <v>3873287</v>
          </cell>
          <cell r="BF42">
            <v>1834652</v>
          </cell>
          <cell r="BG42">
            <v>1292764</v>
          </cell>
          <cell r="BH42">
            <v>541888</v>
          </cell>
          <cell r="BJ42">
            <v>-1.0904742612800056</v>
          </cell>
          <cell r="BK42">
            <v>-1.3018137484756331</v>
          </cell>
          <cell r="BL42">
            <v>-0.86951821439441579</v>
          </cell>
          <cell r="BM42">
            <v>-2.2755828216174834</v>
          </cell>
          <cell r="BN42">
            <v>-2.4902265871613483</v>
          </cell>
          <cell r="BO42">
            <v>-1.7635143998779967</v>
          </cell>
          <cell r="BP42">
            <v>-4.6495466212357446</v>
          </cell>
          <cell r="BQ42">
            <v>-5.2595094392366537</v>
          </cell>
          <cell r="BR42">
            <v>-5.5709273329057503</v>
          </cell>
          <cell r="BS42">
            <v>-4.5952560360634331</v>
          </cell>
          <cell r="BT42">
            <v>-4.8947533696602203</v>
          </cell>
          <cell r="BU42">
            <v>-3.8730797416652973</v>
          </cell>
          <cell r="BV42">
            <v>5.7104385488775167</v>
          </cell>
          <cell r="BW42">
            <v>3.7815717890868239</v>
          </cell>
          <cell r="BX42">
            <v>3.9755523802245119</v>
          </cell>
          <cell r="BY42">
            <v>3.3494163844752345</v>
          </cell>
          <cell r="BZ42">
            <v>3.2551799370908796</v>
          </cell>
          <cell r="CA42">
            <v>3.5865068729096894</v>
          </cell>
        </row>
        <row r="43">
          <cell r="AY43">
            <v>960</v>
          </cell>
          <cell r="AZ43">
            <v>355480</v>
          </cell>
          <cell r="BA43">
            <v>43849984</v>
          </cell>
          <cell r="BB43">
            <v>40000</v>
          </cell>
          <cell r="BC43">
            <v>44165464</v>
          </cell>
          <cell r="BD43">
            <v>43849984</v>
          </cell>
          <cell r="BE43">
            <v>24858444</v>
          </cell>
          <cell r="BF43">
            <v>18991540</v>
          </cell>
          <cell r="BG43">
            <v>6195203</v>
          </cell>
          <cell r="BH43">
            <v>12796337</v>
          </cell>
          <cell r="BJ43">
            <v>1.5643228970490641</v>
          </cell>
          <cell r="BK43">
            <v>1.7267230613909001</v>
          </cell>
          <cell r="BL43">
            <v>2.5891071471320304</v>
          </cell>
          <cell r="BM43">
            <v>0.57340344721299452</v>
          </cell>
          <cell r="BN43">
            <v>7.4965267546467373E-3</v>
          </cell>
          <cell r="BO43">
            <v>0.84738093400034131</v>
          </cell>
          <cell r="BP43">
            <v>-0.20751722592394772</v>
          </cell>
          <cell r="BQ43">
            <v>-0.22762740134288917</v>
          </cell>
          <cell r="BR43">
            <v>-0.76038104975465481</v>
          </cell>
          <cell r="BS43">
            <v>0.47841024381463093</v>
          </cell>
          <cell r="BT43">
            <v>-0.21041383892534959</v>
          </cell>
          <cell r="BU43">
            <v>0.81532460729789591</v>
          </cell>
          <cell r="BV43">
            <v>0.96773007764607843</v>
          </cell>
          <cell r="BW43">
            <v>1.0439948557136702</v>
          </cell>
          <cell r="BX43">
            <v>1.1010945998846111</v>
          </cell>
          <cell r="BY43">
            <v>0.96550995003183981</v>
          </cell>
          <cell r="BZ43">
            <v>1.3510384566960409</v>
          </cell>
          <cell r="CA43">
            <v>0.7656554948264116</v>
          </cell>
        </row>
        <row r="44">
          <cell r="AY44">
            <v>1080</v>
          </cell>
          <cell r="AZ44">
            <v>1005333</v>
          </cell>
          <cell r="BA44">
            <v>75480325</v>
          </cell>
          <cell r="BB44">
            <v>1186</v>
          </cell>
          <cell r="BC44">
            <v>76484472</v>
          </cell>
          <cell r="BD44">
            <v>75480325</v>
          </cell>
          <cell r="BE44">
            <v>43895606</v>
          </cell>
          <cell r="BF44">
            <v>31584719</v>
          </cell>
          <cell r="BG44">
            <v>10499427</v>
          </cell>
          <cell r="BH44">
            <v>21085292</v>
          </cell>
          <cell r="BJ44">
            <v>1.37198390834532</v>
          </cell>
          <cell r="BK44">
            <v>1.2177346988717641</v>
          </cell>
          <cell r="BL44">
            <v>1.5172272125239195</v>
          </cell>
          <cell r="BM44">
            <v>0.76421616208199872</v>
          </cell>
          <cell r="BN44">
            <v>0.43574094691996024</v>
          </cell>
          <cell r="BO44">
            <v>0.92778048658379575</v>
          </cell>
          <cell r="BP44">
            <v>0.26012926975824691</v>
          </cell>
          <cell r="BQ44">
            <v>0.19496757910586471</v>
          </cell>
          <cell r="BR44">
            <v>-0.26698043281415673</v>
          </cell>
          <cell r="BS44">
            <v>0.84412310704842231</v>
          </cell>
          <cell r="BT44">
            <v>0.370049227139857</v>
          </cell>
          <cell r="BU44">
            <v>1.08186247538411</v>
          </cell>
          <cell r="BV44">
            <v>1.6041758026898112</v>
          </cell>
          <cell r="BW44">
            <v>1.5505824562286996</v>
          </cell>
          <cell r="BX44">
            <v>2.0388728026097702</v>
          </cell>
          <cell r="BY44">
            <v>0.8208290341702229</v>
          </cell>
          <cell r="BZ44">
            <v>1.3618771679726027</v>
          </cell>
          <cell r="CA44">
            <v>0.53635490512442541</v>
          </cell>
        </row>
        <row r="45">
          <cell r="AY45">
            <v>2000</v>
          </cell>
          <cell r="AZ45">
            <v>1732811</v>
          </cell>
          <cell r="BA45">
            <v>87754224</v>
          </cell>
          <cell r="BB45">
            <v>791243</v>
          </cell>
          <cell r="BC45">
            <v>88695792</v>
          </cell>
          <cell r="BD45">
            <v>87754224</v>
          </cell>
          <cell r="BE45">
            <v>52949367</v>
          </cell>
          <cell r="BF45">
            <v>34804857</v>
          </cell>
          <cell r="BG45">
            <v>12577829</v>
          </cell>
          <cell r="BH45">
            <v>22227028</v>
          </cell>
          <cell r="BJ45">
            <v>1.1359326788372703</v>
          </cell>
          <cell r="BK45">
            <v>0.97209173026480133</v>
          </cell>
          <cell r="BL45">
            <v>1.2777406491138343</v>
          </cell>
          <cell r="BM45">
            <v>0.46579976049034855</v>
          </cell>
          <cell r="BN45">
            <v>1.9349193078421756E-2</v>
          </cell>
          <cell r="BO45">
            <v>0.71843717534672003</v>
          </cell>
          <cell r="BP45">
            <v>-0.57651228296844437</v>
          </cell>
          <cell r="BQ45">
            <v>-0.62681677905209732</v>
          </cell>
          <cell r="BR45">
            <v>-1.219075589517471</v>
          </cell>
          <cell r="BS45">
            <v>0.28794517986943102</v>
          </cell>
          <cell r="BT45">
            <v>-0.35101155466420453</v>
          </cell>
          <cell r="BU45">
            <v>0.65316157697474786</v>
          </cell>
          <cell r="BV45">
            <v>1.9530715405056798</v>
          </cell>
          <cell r="BW45">
            <v>1.7565789160682188</v>
          </cell>
          <cell r="BX45">
            <v>2.2127520740786055</v>
          </cell>
          <cell r="BY45">
            <v>1.0190225304481437</v>
          </cell>
          <cell r="BZ45">
            <v>1.5191300255862794</v>
          </cell>
          <cell r="CA45">
            <v>0.72299970569824623</v>
          </cell>
        </row>
        <row r="46">
          <cell r="AY46">
            <v>2001</v>
          </cell>
          <cell r="AZ46">
            <v>631559</v>
          </cell>
          <cell r="BA46">
            <v>59327136</v>
          </cell>
          <cell r="BB46">
            <v>1186</v>
          </cell>
          <cell r="BC46">
            <v>59957509</v>
          </cell>
          <cell r="BD46">
            <v>59327136</v>
          </cell>
          <cell r="BE46">
            <v>35405570</v>
          </cell>
          <cell r="BF46">
            <v>23921566</v>
          </cell>
          <cell r="BG46">
            <v>9016682</v>
          </cell>
          <cell r="BH46">
            <v>14904884</v>
          </cell>
          <cell r="BJ46">
            <v>1.4127488366996621</v>
          </cell>
          <cell r="BK46">
            <v>1.171317879018674</v>
          </cell>
          <cell r="BL46">
            <v>1.4466395025134249</v>
          </cell>
          <cell r="BM46">
            <v>0.70599227457490699</v>
          </cell>
          <cell r="BN46">
            <v>0.41730242645623417</v>
          </cell>
          <cell r="BO46">
            <v>0.88063466408390134</v>
          </cell>
          <cell r="BP46">
            <v>-1.3286808810442086E-2</v>
          </cell>
          <cell r="BQ46">
            <v>-6.1639853075579065E-2</v>
          </cell>
          <cell r="BR46">
            <v>-0.56918155111174151</v>
          </cell>
          <cell r="BS46">
            <v>0.69913904013538808</v>
          </cell>
          <cell r="BT46">
            <v>0.33511516844169087</v>
          </cell>
          <cell r="BU46">
            <v>0.92063971744156259</v>
          </cell>
          <cell r="BV46">
            <v>1.9753564377997579</v>
          </cell>
          <cell r="BW46">
            <v>1.8375104106154616</v>
          </cell>
          <cell r="BX46">
            <v>2.4141288999060873</v>
          </cell>
          <cell r="BY46">
            <v>0.92332420745511179</v>
          </cell>
          <cell r="BZ46">
            <v>1.4059357086928514</v>
          </cell>
          <cell r="CA46">
            <v>0.61806704534488333</v>
          </cell>
        </row>
        <row r="47">
          <cell r="AY47">
            <v>2002</v>
          </cell>
          <cell r="AZ47">
            <v>1101252</v>
          </cell>
          <cell r="BA47">
            <v>28427088</v>
          </cell>
          <cell r="BB47">
            <v>790057</v>
          </cell>
          <cell r="BC47">
            <v>28738283</v>
          </cell>
          <cell r="BD47">
            <v>28427088</v>
          </cell>
          <cell r="BE47">
            <v>17543797</v>
          </cell>
          <cell r="BF47">
            <v>10883291</v>
          </cell>
          <cell r="BG47">
            <v>3561147</v>
          </cell>
          <cell r="BH47">
            <v>7322144</v>
          </cell>
          <cell r="BJ47">
            <v>0.55840314179498307</v>
          </cell>
          <cell r="BK47">
            <v>0.55860711439015276</v>
          </cell>
          <cell r="BL47">
            <v>0.936881701819825</v>
          </cell>
          <cell r="BM47">
            <v>-6.2145424323667431E-2</v>
          </cell>
          <cell r="BN47">
            <v>-0.98825250273463228</v>
          </cell>
          <cell r="BO47">
            <v>0.3882695694215732</v>
          </cell>
          <cell r="BP47">
            <v>-1.7313941325990845</v>
          </cell>
          <cell r="BQ47">
            <v>-1.7859855607928132</v>
          </cell>
          <cell r="BR47">
            <v>-2.5051064939973777</v>
          </cell>
          <cell r="BS47">
            <v>-0.60416483826949419</v>
          </cell>
          <cell r="BT47">
            <v>-2.0470118444504193</v>
          </cell>
          <cell r="BU47">
            <v>0.1130427739320039</v>
          </cell>
          <cell r="BV47">
            <v>1.9058071558321066</v>
          </cell>
          <cell r="BW47">
            <v>1.5851949252053021</v>
          </cell>
          <cell r="BX47">
            <v>1.7961406035383432</v>
          </cell>
          <cell r="BY47">
            <v>1.2295552295357837</v>
          </cell>
          <cell r="BZ47">
            <v>1.8050364390415297</v>
          </cell>
          <cell r="CA47">
            <v>0.93643220467458654</v>
          </cell>
        </row>
        <row r="48">
          <cell r="AY48">
            <v>2010</v>
          </cell>
          <cell r="AZ48">
            <v>373774</v>
          </cell>
          <cell r="BA48">
            <v>16153189</v>
          </cell>
          <cell r="BB48">
            <v>0</v>
          </cell>
          <cell r="BC48">
            <v>16526963</v>
          </cell>
          <cell r="BD48">
            <v>16153189</v>
          </cell>
          <cell r="BE48">
            <v>8490036</v>
          </cell>
          <cell r="BF48">
            <v>7663153</v>
          </cell>
          <cell r="BG48">
            <v>1482745</v>
          </cell>
          <cell r="BH48">
            <v>6180408</v>
          </cell>
          <cell r="BJ48">
            <v>1.2240944528724373</v>
          </cell>
          <cell r="BK48">
            <v>1.3882919785175751</v>
          </cell>
          <cell r="BL48">
            <v>1.811595588337056</v>
          </cell>
          <cell r="BM48">
            <v>0.945969882486275</v>
          </cell>
          <cell r="BN48">
            <v>0.5478669534630054</v>
          </cell>
          <cell r="BO48">
            <v>1.041478969830445</v>
          </cell>
          <cell r="BP48">
            <v>1.264723000307777</v>
          </cell>
          <cell r="BQ48">
            <v>1.1488460640549203</v>
          </cell>
          <cell r="BR48">
            <v>1.0133315392011344</v>
          </cell>
          <cell r="BS48">
            <v>1.2994083138458068</v>
          </cell>
          <cell r="BT48">
            <v>0.5830106834967097</v>
          </cell>
          <cell r="BU48">
            <v>1.4728000824991927</v>
          </cell>
          <cell r="BV48">
            <v>0.22959422518233907</v>
          </cell>
          <cell r="BW48">
            <v>0.48865665587463081</v>
          </cell>
          <cell r="BX48">
            <v>0.48176117039422373</v>
          </cell>
          <cell r="BY48">
            <v>0.49698112672145189</v>
          </cell>
          <cell r="BZ48">
            <v>1.1040752160707656</v>
          </cell>
          <cell r="CA48">
            <v>0.33636416051223694</v>
          </cell>
        </row>
        <row r="49">
          <cell r="AY49">
            <v>2020</v>
          </cell>
          <cell r="AZ49">
            <v>95039</v>
          </cell>
          <cell r="BA49">
            <v>19184333</v>
          </cell>
          <cell r="BB49">
            <v>1</v>
          </cell>
          <cell r="BC49">
            <v>19279371</v>
          </cell>
          <cell r="BD49">
            <v>19184333</v>
          </cell>
          <cell r="BE49">
            <v>13496680</v>
          </cell>
          <cell r="BF49">
            <v>5687653</v>
          </cell>
          <cell r="BG49">
            <v>2824691</v>
          </cell>
          <cell r="BH49">
            <v>2862962</v>
          </cell>
          <cell r="BJ49">
            <v>2.0125720066899166</v>
          </cell>
          <cell r="BK49">
            <v>1.7659396263298044</v>
          </cell>
          <cell r="BL49">
            <v>2.3762690193415148</v>
          </cell>
          <cell r="BM49">
            <v>0.46522459032030117</v>
          </cell>
          <cell r="BN49">
            <v>0.21868948393832799</v>
          </cell>
          <cell r="BO49">
            <v>0.70846410805798232</v>
          </cell>
          <cell r="BP49">
            <v>0.20291771378260215</v>
          </cell>
          <cell r="BQ49">
            <v>-0.12144404681028176</v>
          </cell>
          <cell r="BR49">
            <v>-0.32011797751324567</v>
          </cell>
          <cell r="BS49">
            <v>0.35318947475191376</v>
          </cell>
          <cell r="BT49">
            <v>-0.15919924853357026</v>
          </cell>
          <cell r="BU49">
            <v>0.86390924094943422</v>
          </cell>
          <cell r="BV49">
            <v>1.4545405081662688</v>
          </cell>
          <cell r="BW49">
            <v>1.2123808927239077</v>
          </cell>
          <cell r="BX49">
            <v>1.138111194169622</v>
          </cell>
          <cell r="BY49">
            <v>1.4003395690707077</v>
          </cell>
          <cell r="BZ49">
            <v>1.574138924345303</v>
          </cell>
          <cell r="CA49">
            <v>1.2488216079263426</v>
          </cell>
        </row>
        <row r="50">
          <cell r="AY50">
            <v>2021</v>
          </cell>
          <cell r="AZ50">
            <v>60480</v>
          </cell>
          <cell r="BA50">
            <v>13278565</v>
          </cell>
          <cell r="BB50">
            <v>1</v>
          </cell>
          <cell r="BC50">
            <v>13339044</v>
          </cell>
          <cell r="BD50">
            <v>13278565</v>
          </cell>
          <cell r="BE50">
            <v>9877270</v>
          </cell>
          <cell r="BF50">
            <v>3401295</v>
          </cell>
          <cell r="BG50">
            <v>1074530</v>
          </cell>
          <cell r="BH50">
            <v>2326765</v>
          </cell>
          <cell r="BJ50">
            <v>1.6488979879406118</v>
          </cell>
          <cell r="BK50">
            <v>1.6557978378676008</v>
          </cell>
          <cell r="BL50">
            <v>2.0553948927811927</v>
          </cell>
          <cell r="BM50">
            <v>0.70911474207095981</v>
          </cell>
          <cell r="BN50">
            <v>0.55695909922042208</v>
          </cell>
          <cell r="BO50">
            <v>0.77938217471333893</v>
          </cell>
          <cell r="BP50">
            <v>0.5479246992550868</v>
          </cell>
          <cell r="BQ50">
            <v>0.26592154211417807</v>
          </cell>
          <cell r="BR50">
            <v>2.0029346904193446E-2</v>
          </cell>
          <cell r="BS50">
            <v>0.98688853592967529</v>
          </cell>
          <cell r="BT50">
            <v>0.43115650646636805</v>
          </cell>
          <cell r="BU50">
            <v>1.2456140183988218</v>
          </cell>
          <cell r="BV50">
            <v>1.1106370668950483</v>
          </cell>
          <cell r="BW50">
            <v>1.011013261371474</v>
          </cell>
          <cell r="BX50">
            <v>0.78885254514116099</v>
          </cell>
          <cell r="BY50">
            <v>1.6910357408695287</v>
          </cell>
          <cell r="BZ50">
            <v>2.1739247228800052</v>
          </cell>
          <cell r="CA50">
            <v>1.4613753042944433</v>
          </cell>
        </row>
        <row r="51">
          <cell r="AY51">
            <v>2022</v>
          </cell>
          <cell r="AZ51">
            <v>26979</v>
          </cell>
          <cell r="BA51">
            <v>1943443</v>
          </cell>
          <cell r="BB51">
            <v>0</v>
          </cell>
          <cell r="BC51">
            <v>1970422</v>
          </cell>
          <cell r="BD51">
            <v>1943443</v>
          </cell>
          <cell r="BE51">
            <v>1805205</v>
          </cell>
          <cell r="BF51">
            <v>138238</v>
          </cell>
          <cell r="BG51">
            <v>69012</v>
          </cell>
          <cell r="BH51">
            <v>69226</v>
          </cell>
          <cell r="BJ51">
            <v>6.5856221680607119</v>
          </cell>
          <cell r="BK51">
            <v>6.2348452100213114</v>
          </cell>
          <cell r="BL51">
            <v>6.5816764684714091</v>
          </cell>
          <cell r="BM51">
            <v>1.2057752065938399</v>
          </cell>
          <cell r="BN51">
            <v>-1.404507144933953</v>
          </cell>
          <cell r="BO51">
            <v>3.8079883294614758</v>
          </cell>
          <cell r="BP51">
            <v>0.28677317329852681</v>
          </cell>
          <cell r="BQ51">
            <v>-1.0239331084329062</v>
          </cell>
          <cell r="BR51">
            <v>-0.93442025717918042</v>
          </cell>
          <cell r="BS51">
            <v>-2.1781766283896609</v>
          </cell>
          <cell r="BT51">
            <v>-0.16280751443444874</v>
          </cell>
          <cell r="BU51">
            <v>-4.1079234655710177</v>
          </cell>
          <cell r="BV51">
            <v>4.6414496260957616</v>
          </cell>
          <cell r="BW51">
            <v>2.6976760960321977</v>
          </cell>
          <cell r="BX51">
            <v>2.8911412023345795</v>
          </cell>
          <cell r="BY51">
            <v>0.9755844333871444</v>
          </cell>
          <cell r="BZ51">
            <v>-0.462873066666869</v>
          </cell>
          <cell r="CA51">
            <v>2.5691070754109369</v>
          </cell>
        </row>
        <row r="52">
          <cell r="AY52">
            <v>2023</v>
          </cell>
          <cell r="AZ52">
            <v>0</v>
          </cell>
          <cell r="BA52">
            <v>2209733</v>
          </cell>
          <cell r="BB52">
            <v>0</v>
          </cell>
          <cell r="BC52">
            <v>2209733</v>
          </cell>
          <cell r="BD52">
            <v>2209733</v>
          </cell>
          <cell r="BE52">
            <v>97414</v>
          </cell>
          <cell r="BF52">
            <v>2112319</v>
          </cell>
          <cell r="BG52">
            <v>1666662</v>
          </cell>
          <cell r="BH52">
            <v>445657</v>
          </cell>
          <cell r="BJ52">
            <v>3.1671586829418175E-2</v>
          </cell>
          <cell r="BK52">
            <v>1.6845496520012659E-2</v>
          </cell>
          <cell r="BL52">
            <v>-9.2255151333486829E-3</v>
          </cell>
          <cell r="BM52">
            <v>3.3557642056214476E-2</v>
          </cell>
          <cell r="BN52">
            <v>6.8586645310331207E-2</v>
          </cell>
          <cell r="BO52">
            <v>-9.7443348888670567E-2</v>
          </cell>
          <cell r="BP52">
            <v>-0.42417462039195941</v>
          </cell>
          <cell r="BQ52">
            <v>-0.42417462039195941</v>
          </cell>
          <cell r="BR52">
            <v>-0.59301961823000626</v>
          </cell>
          <cell r="BS52">
            <v>-0.41637414406353601</v>
          </cell>
          <cell r="BT52">
            <v>-0.50242774883092478</v>
          </cell>
          <cell r="BU52">
            <v>-9.3228497414798994E-2</v>
          </cell>
          <cell r="BV52">
            <v>0.83478229145486083</v>
          </cell>
          <cell r="BW52">
            <v>0.83478229145486083</v>
          </cell>
          <cell r="BX52">
            <v>-0.49930539352577297</v>
          </cell>
          <cell r="BY52">
            <v>0.91347176567888599</v>
          </cell>
          <cell r="BZ52">
            <v>1.2595371601971106</v>
          </cell>
          <cell r="CA52">
            <v>-1.8569789992595176E-2</v>
          </cell>
        </row>
        <row r="53">
          <cell r="AY53">
            <v>2024</v>
          </cell>
          <cell r="AZ53">
            <v>0</v>
          </cell>
          <cell r="BA53">
            <v>1647127</v>
          </cell>
          <cell r="BB53">
            <v>0</v>
          </cell>
          <cell r="BC53">
            <v>1647127</v>
          </cell>
          <cell r="BD53">
            <v>1647127</v>
          </cell>
          <cell r="BE53">
            <v>1611392</v>
          </cell>
          <cell r="BF53">
            <v>35735</v>
          </cell>
          <cell r="BG53">
            <v>14421</v>
          </cell>
          <cell r="BH53">
            <v>21314</v>
          </cell>
          <cell r="BJ53">
            <v>6.0263184715059204E-2</v>
          </cell>
          <cell r="BK53">
            <v>-0.14637371558022805</v>
          </cell>
          <cell r="BL53">
            <v>6.3758556185322668E-2</v>
          </cell>
          <cell r="BM53">
            <v>-9.7352979388320993E-2</v>
          </cell>
          <cell r="BN53">
            <v>0.12758663436662765</v>
          </cell>
          <cell r="BO53">
            <v>-0.24954656904583317</v>
          </cell>
          <cell r="BP53">
            <v>-1.9133082741810359</v>
          </cell>
          <cell r="BQ53">
            <v>-1.9133082741810359</v>
          </cell>
          <cell r="BR53">
            <v>-1.8765786352441194</v>
          </cell>
          <cell r="BS53">
            <v>-3.5414496895345704</v>
          </cell>
          <cell r="BT53">
            <v>-3.9243684361023212</v>
          </cell>
          <cell r="BU53">
            <v>-3.2806318779592725</v>
          </cell>
          <cell r="BV53">
            <v>2.1638676119767553</v>
          </cell>
          <cell r="BW53">
            <v>1.9066972713958297</v>
          </cell>
          <cell r="BX53">
            <v>1.9416423583014764</v>
          </cell>
          <cell r="BY53">
            <v>0.51584928519228246</v>
          </cell>
          <cell r="BZ53">
            <v>-2.2049702469490895</v>
          </cell>
          <cell r="CA53">
            <v>2.8369629305637245</v>
          </cell>
        </row>
        <row r="54">
          <cell r="AY54">
            <v>2025</v>
          </cell>
          <cell r="AZ54">
            <v>7580</v>
          </cell>
          <cell r="BA54">
            <v>105465</v>
          </cell>
          <cell r="BB54">
            <v>0</v>
          </cell>
          <cell r="BC54">
            <v>113045</v>
          </cell>
          <cell r="BD54">
            <v>105465</v>
          </cell>
          <cell r="BE54">
            <v>105399</v>
          </cell>
          <cell r="BF54">
            <v>66</v>
          </cell>
          <cell r="BG54">
            <v>66</v>
          </cell>
          <cell r="BH54">
            <v>0</v>
          </cell>
          <cell r="BJ54">
            <v>32.382660848985488</v>
          </cell>
          <cell r="BK54">
            <v>-1.9725926441889419</v>
          </cell>
          <cell r="BL54">
            <v>-2.0215027368281624</v>
          </cell>
          <cell r="BM54">
            <v>0.57759054026420564</v>
          </cell>
          <cell r="BN54">
            <v>0.57759054026420564</v>
          </cell>
          <cell r="BO54" t="str">
            <v>---</v>
          </cell>
          <cell r="BP54">
            <v>2.0402866469617642</v>
          </cell>
          <cell r="BQ54">
            <v>3.0327601676963356</v>
          </cell>
          <cell r="BR54">
            <v>3.0341401392840472</v>
          </cell>
          <cell r="BS54">
            <v>0.87518520548088841</v>
          </cell>
          <cell r="BT54">
            <v>0.87518520548088841</v>
          </cell>
          <cell r="BU54" t="str">
            <v>---</v>
          </cell>
          <cell r="BV54">
            <v>-0.54223684485283918</v>
          </cell>
          <cell r="BW54">
            <v>1.3736607623776598</v>
          </cell>
          <cell r="BX54">
            <v>1.3761169315448463</v>
          </cell>
          <cell r="BY54">
            <v>-1.5814135611053159</v>
          </cell>
          <cell r="BZ54">
            <v>-1.5814135611053159</v>
          </cell>
          <cell r="CA54" t="str">
            <v>---</v>
          </cell>
        </row>
        <row r="55">
          <cell r="AY55">
            <v>2026</v>
          </cell>
          <cell r="AZ55">
            <v>11977</v>
          </cell>
          <cell r="BA55">
            <v>1924730</v>
          </cell>
          <cell r="BB55">
            <v>0</v>
          </cell>
          <cell r="BC55">
            <v>1936707</v>
          </cell>
          <cell r="BD55">
            <v>1924730</v>
          </cell>
          <cell r="BE55">
            <v>1786492</v>
          </cell>
          <cell r="BF55">
            <v>138238</v>
          </cell>
          <cell r="BG55">
            <v>69012</v>
          </cell>
          <cell r="BH55">
            <v>69226</v>
          </cell>
          <cell r="BJ55">
            <v>7.4731643066412889</v>
          </cell>
          <cell r="BK55">
            <v>6.294045058022979</v>
          </cell>
          <cell r="BL55">
            <v>6.6487563842742237</v>
          </cell>
          <cell r="BM55">
            <v>1.2057752065938399</v>
          </cell>
          <cell r="BN55">
            <v>-1.404507144933953</v>
          </cell>
          <cell r="BO55">
            <v>3.8079883294614758</v>
          </cell>
          <cell r="BP55">
            <v>-0.48309229260536934</v>
          </cell>
          <cell r="BQ55">
            <v>-1.0355145704787572</v>
          </cell>
          <cell r="BR55">
            <v>-0.94598211082635997</v>
          </cell>
          <cell r="BS55">
            <v>-2.1781766283896609</v>
          </cell>
          <cell r="BT55">
            <v>-0.16280751443444874</v>
          </cell>
          <cell r="BU55">
            <v>-4.1079234655710177</v>
          </cell>
          <cell r="BV55">
            <v>2.6389217805555587</v>
          </cell>
          <cell r="BW55">
            <v>2.7058114840949887</v>
          </cell>
          <cell r="BX55">
            <v>2.9031646111085996</v>
          </cell>
          <cell r="BY55">
            <v>0.9755844333871444</v>
          </cell>
          <cell r="BZ55">
            <v>-0.462873066666869</v>
          </cell>
          <cell r="CA55">
            <v>2.5691070754109369</v>
          </cell>
        </row>
        <row r="56">
          <cell r="AY56">
            <v>2027</v>
          </cell>
          <cell r="AZ56">
            <v>15002</v>
          </cell>
          <cell r="BA56">
            <v>18713</v>
          </cell>
          <cell r="BB56">
            <v>0</v>
          </cell>
          <cell r="BC56">
            <v>33715</v>
          </cell>
          <cell r="BD56">
            <v>18713</v>
          </cell>
          <cell r="BE56">
            <v>18713</v>
          </cell>
          <cell r="BF56">
            <v>0</v>
          </cell>
          <cell r="BG56">
            <v>0</v>
          </cell>
          <cell r="BH56">
            <v>0</v>
          </cell>
          <cell r="BJ56">
            <v>-44.397888808774887</v>
          </cell>
          <cell r="BK56">
            <v>0.17572498987041829</v>
          </cell>
          <cell r="BL56">
            <v>0.17769351852481297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80.496656900019147</v>
          </cell>
          <cell r="BQ56">
            <v>0.18193506065722342</v>
          </cell>
          <cell r="BR56">
            <v>0.18193506065722342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154.88985576807934</v>
          </cell>
          <cell r="BW56">
            <v>2.1053150389744424</v>
          </cell>
          <cell r="BX56">
            <v>2.1053150389744424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19557</v>
          </cell>
          <cell r="BA57">
            <v>3677322</v>
          </cell>
          <cell r="BB57">
            <v>0</v>
          </cell>
          <cell r="BC57">
            <v>3696879</v>
          </cell>
          <cell r="BD57">
            <v>3677322</v>
          </cell>
          <cell r="BE57">
            <v>3503283</v>
          </cell>
          <cell r="BF57">
            <v>174039</v>
          </cell>
          <cell r="BG57">
            <v>83499</v>
          </cell>
          <cell r="BH57">
            <v>90540</v>
          </cell>
          <cell r="BJ57">
            <v>4.9320761212758191</v>
          </cell>
          <cell r="BK57">
            <v>3.1796763194155586</v>
          </cell>
          <cell r="BL57">
            <v>3.3590280176806875</v>
          </cell>
          <cell r="BM57">
            <v>0.93796887632273673</v>
          </cell>
          <cell r="BN57">
            <v>-1.1383345819270252</v>
          </cell>
          <cell r="BO57">
            <v>2.8528049980412806</v>
          </cell>
          <cell r="BP57">
            <v>-1.0510962066110796</v>
          </cell>
          <cell r="BQ57">
            <v>-1.3193233120873726</v>
          </cell>
          <cell r="BR57">
            <v>-1.2619540812100927</v>
          </cell>
          <cell r="BS57">
            <v>-2.4601124892079662</v>
          </cell>
          <cell r="BT57">
            <v>-0.8325615722601043</v>
          </cell>
          <cell r="BU57">
            <v>-3.9144471884771881</v>
          </cell>
          <cell r="BV57">
            <v>2.257673977247987</v>
          </cell>
          <cell r="BW57">
            <v>2.249059899049155</v>
          </cell>
          <cell r="BX57">
            <v>2.3348325405226023</v>
          </cell>
          <cell r="BY57">
            <v>0.87466137304716973</v>
          </cell>
          <cell r="BZ57">
            <v>-0.80415256672217161</v>
          </cell>
          <cell r="CA57">
            <v>2.6333642787662148</v>
          </cell>
        </row>
      </sheetData>
      <sheetData sheetId="31">
        <row r="14">
          <cell r="AY14">
            <v>28</v>
          </cell>
          <cell r="AZ14">
            <v>6039</v>
          </cell>
          <cell r="BA14">
            <v>3585812</v>
          </cell>
          <cell r="BB14">
            <v>1</v>
          </cell>
          <cell r="BC14">
            <v>3591850</v>
          </cell>
          <cell r="BD14">
            <v>3585812</v>
          </cell>
          <cell r="BE14">
            <v>2991292</v>
          </cell>
          <cell r="BF14">
            <v>594520</v>
          </cell>
          <cell r="BG14">
            <v>109680</v>
          </cell>
          <cell r="BH14">
            <v>484840</v>
          </cell>
          <cell r="BJ14">
            <v>5.7497659542501633</v>
          </cell>
          <cell r="BK14">
            <v>7.4558579567294059</v>
          </cell>
          <cell r="BL14">
            <v>5.9046816042003902</v>
          </cell>
          <cell r="BM14">
            <v>17.226043380632138</v>
          </cell>
          <cell r="BN14">
            <v>6.2238948762155077</v>
          </cell>
          <cell r="BO14">
            <v>20.037964797376738</v>
          </cell>
          <cell r="BP14">
            <v>7.3376647487270574</v>
          </cell>
          <cell r="BQ14">
            <v>8.678877744379875</v>
          </cell>
          <cell r="BR14">
            <v>6.7136415555145934</v>
          </cell>
          <cell r="BS14">
            <v>19.777312050766383</v>
          </cell>
          <cell r="BT14">
            <v>10.11246543063622</v>
          </cell>
          <cell r="BU14">
            <v>22.203766087276854</v>
          </cell>
          <cell r="BV14">
            <v>12.347555116240084</v>
          </cell>
          <cell r="BW14">
            <v>12.723812320994021</v>
          </cell>
          <cell r="BX14">
            <v>10.996829122419371</v>
          </cell>
          <cell r="BY14">
            <v>23.602568267084823</v>
          </cell>
          <cell r="BZ14">
            <v>6.6872536529132054</v>
          </cell>
          <cell r="CA14">
            <v>28.822752058344612</v>
          </cell>
        </row>
        <row r="15">
          <cell r="AY15">
            <v>504</v>
          </cell>
          <cell r="AZ15">
            <v>32281</v>
          </cell>
          <cell r="BA15">
            <v>7988311</v>
          </cell>
          <cell r="BB15">
            <v>0</v>
          </cell>
          <cell r="BC15">
            <v>8020592</v>
          </cell>
          <cell r="BD15">
            <v>7988311</v>
          </cell>
          <cell r="BE15">
            <v>4090433</v>
          </cell>
          <cell r="BF15">
            <v>3897878</v>
          </cell>
          <cell r="BG15">
            <v>1094505</v>
          </cell>
          <cell r="BH15">
            <v>2803373</v>
          </cell>
          <cell r="BJ15">
            <v>2.6722714119241875</v>
          </cell>
          <cell r="BK15">
            <v>3.3604342785301888</v>
          </cell>
          <cell r="BL15">
            <v>1.6022018199006061</v>
          </cell>
          <cell r="BM15">
            <v>5.2403993813812555</v>
          </cell>
          <cell r="BN15">
            <v>-6.0304603019922247</v>
          </cell>
          <cell r="BO15">
            <v>10.325242295910474</v>
          </cell>
          <cell r="BP15">
            <v>2.1563985070156555</v>
          </cell>
          <cell r="BQ15">
            <v>2.709999902408744</v>
          </cell>
          <cell r="BR15">
            <v>-1.3197525254360354E-2</v>
          </cell>
          <cell r="BS15">
            <v>5.731924521533216</v>
          </cell>
          <cell r="BT15">
            <v>-4.4348455780917178</v>
          </cell>
          <cell r="BU15">
            <v>10.313875550929886</v>
          </cell>
          <cell r="BV15">
            <v>5.6512435513534909</v>
          </cell>
          <cell r="BW15">
            <v>5.8548295564055719</v>
          </cell>
          <cell r="BX15">
            <v>2.1611029294594131</v>
          </cell>
          <cell r="BY15">
            <v>10.382139190499062</v>
          </cell>
          <cell r="BZ15">
            <v>5.8905766057537834</v>
          </cell>
          <cell r="CA15">
            <v>12.535668744305518</v>
          </cell>
        </row>
        <row r="16">
          <cell r="AY16">
            <v>55</v>
          </cell>
          <cell r="AZ16">
            <v>0</v>
          </cell>
          <cell r="BA16">
            <v>1033739</v>
          </cell>
          <cell r="BB16">
            <v>0</v>
          </cell>
          <cell r="BC16">
            <v>1033739</v>
          </cell>
          <cell r="BD16">
            <v>1033739</v>
          </cell>
          <cell r="BE16">
            <v>895617</v>
          </cell>
          <cell r="BF16">
            <v>138122</v>
          </cell>
          <cell r="BG16">
            <v>68896</v>
          </cell>
          <cell r="BH16">
            <v>69226</v>
          </cell>
          <cell r="BJ16">
            <v>48.111579044277143</v>
          </cell>
          <cell r="BK16">
            <v>49.875773787628418</v>
          </cell>
          <cell r="BL16">
            <v>60.737920699776907</v>
          </cell>
          <cell r="BM16">
            <v>0.45386132345224262</v>
          </cell>
          <cell r="BN16">
            <v>-5.7037957358479163</v>
          </cell>
          <cell r="BO16">
            <v>7.0598369221396284</v>
          </cell>
          <cell r="BP16">
            <v>38.873748063711425</v>
          </cell>
          <cell r="BQ16">
            <v>42.902690841960677</v>
          </cell>
          <cell r="BR16">
            <v>52.938124527483495</v>
          </cell>
          <cell r="BS16">
            <v>0.24877347260303662</v>
          </cell>
          <cell r="BT16">
            <v>-4.7571611013223709</v>
          </cell>
          <cell r="BU16">
            <v>5.782146956666101</v>
          </cell>
          <cell r="BV16">
            <v>105.49546213889127</v>
          </cell>
          <cell r="BW16">
            <v>111.96854311469031</v>
          </cell>
          <cell r="BX16">
            <v>167.26179425929595</v>
          </cell>
          <cell r="BY16">
            <v>11.498101981560449</v>
          </cell>
          <cell r="BZ16">
            <v>4.021356273219201</v>
          </cell>
          <cell r="CA16">
            <v>20.814095371183218</v>
          </cell>
        </row>
        <row r="17">
          <cell r="AY17">
            <v>1</v>
          </cell>
          <cell r="AZ17">
            <v>326277</v>
          </cell>
          <cell r="BA17">
            <v>21471663</v>
          </cell>
          <cell r="BB17">
            <v>1186</v>
          </cell>
          <cell r="BC17">
            <v>21796754</v>
          </cell>
          <cell r="BD17">
            <v>21471663</v>
          </cell>
          <cell r="BE17">
            <v>12901642</v>
          </cell>
          <cell r="BF17">
            <v>8570021</v>
          </cell>
          <cell r="BG17">
            <v>3267779</v>
          </cell>
          <cell r="BH17">
            <v>5302242</v>
          </cell>
          <cell r="BJ17">
            <v>0.43043022050464064</v>
          </cell>
          <cell r="BK17">
            <v>0.61388041650349834</v>
          </cell>
          <cell r="BL17">
            <v>-3.0077684403151506</v>
          </cell>
          <cell r="BM17">
            <v>6.9182866840417079</v>
          </cell>
          <cell r="BN17">
            <v>3.665676755689673</v>
          </cell>
          <cell r="BO17">
            <v>9.0166804939296519</v>
          </cell>
          <cell r="BP17">
            <v>0.80232334835734775</v>
          </cell>
          <cell r="BQ17">
            <v>1.3222988513468925</v>
          </cell>
          <cell r="BR17">
            <v>-2.3084206239405547</v>
          </cell>
          <cell r="BS17">
            <v>7.3272381012770005</v>
          </cell>
          <cell r="BT17">
            <v>4.8492356389681301</v>
          </cell>
          <cell r="BU17">
            <v>8.9136349907846366</v>
          </cell>
          <cell r="BV17">
            <v>9.1674042650002896</v>
          </cell>
          <cell r="BW17">
            <v>8.8776374638991342</v>
          </cell>
          <cell r="BX17">
            <v>8.8625813818873809</v>
          </cell>
          <cell r="BY17">
            <v>8.9029229563285295</v>
          </cell>
          <cell r="BZ17">
            <v>6.5062722213448332</v>
          </cell>
          <cell r="CA17">
            <v>10.507184194671559</v>
          </cell>
        </row>
        <row r="18">
          <cell r="AY18">
            <v>16</v>
          </cell>
          <cell r="AZ18">
            <v>210197</v>
          </cell>
          <cell r="BA18">
            <v>15402716</v>
          </cell>
          <cell r="BB18">
            <v>0</v>
          </cell>
          <cell r="BC18">
            <v>15612913</v>
          </cell>
          <cell r="BD18">
            <v>15402716</v>
          </cell>
          <cell r="BE18">
            <v>10296310</v>
          </cell>
          <cell r="BF18">
            <v>5106406</v>
          </cell>
          <cell r="BG18">
            <v>1906825</v>
          </cell>
          <cell r="BH18">
            <v>3199581</v>
          </cell>
          <cell r="BJ18">
            <v>3.7983734966821947</v>
          </cell>
          <cell r="BK18">
            <v>2.9069215891646127</v>
          </cell>
          <cell r="BL18">
            <v>-5.4156227072610363E-2</v>
          </cell>
          <cell r="BM18">
            <v>8.6386425023248457</v>
          </cell>
          <cell r="BN18">
            <v>5.2364990732829408</v>
          </cell>
          <cell r="BO18">
            <v>10.78140809042738</v>
          </cell>
          <cell r="BP18">
            <v>6.6761547158908252</v>
          </cell>
          <cell r="BQ18">
            <v>5.9237742234082846</v>
          </cell>
          <cell r="BR18">
            <v>4.71385296265876</v>
          </cell>
          <cell r="BS18">
            <v>8.4504564218796716</v>
          </cell>
          <cell r="BT18">
            <v>5.0435722247301085</v>
          </cell>
          <cell r="BU18">
            <v>10.58799319360948</v>
          </cell>
          <cell r="BV18">
            <v>10.848873799209112</v>
          </cell>
          <cell r="BW18">
            <v>10.592285158198589</v>
          </cell>
          <cell r="BX18">
            <v>10.68295230858558</v>
          </cell>
          <cell r="BY18">
            <v>10.396412775910457</v>
          </cell>
          <cell r="BZ18">
            <v>7.9564958701556776</v>
          </cell>
          <cell r="CA18">
            <v>11.990564803884318</v>
          </cell>
        </row>
        <row r="19">
          <cell r="AY19">
            <v>43</v>
          </cell>
          <cell r="AZ19">
            <v>6325</v>
          </cell>
          <cell r="BA19">
            <v>8028</v>
          </cell>
          <cell r="BB19">
            <v>0</v>
          </cell>
          <cell r="BC19">
            <v>14353</v>
          </cell>
          <cell r="BD19">
            <v>8028</v>
          </cell>
          <cell r="BE19">
            <v>7962</v>
          </cell>
          <cell r="BF19">
            <v>66</v>
          </cell>
          <cell r="BG19">
            <v>66</v>
          </cell>
          <cell r="BH19">
            <v>0</v>
          </cell>
          <cell r="BJ19">
            <v>7.7734173601290424</v>
          </cell>
          <cell r="BK19">
            <v>0.65833625519131633</v>
          </cell>
          <cell r="BL19">
            <v>0.62613751806908091</v>
          </cell>
          <cell r="BM19">
            <v>-11.935904771989547</v>
          </cell>
          <cell r="BN19">
            <v>-11.935904771989547</v>
          </cell>
          <cell r="BO19" t="str">
            <v>---</v>
          </cell>
          <cell r="BP19">
            <v>17.296784564431931</v>
          </cell>
          <cell r="BQ19">
            <v>28.385152674326399</v>
          </cell>
          <cell r="BR19">
            <v>28.908583211143402</v>
          </cell>
          <cell r="BS19">
            <v>-13.826293493367336</v>
          </cell>
          <cell r="BT19">
            <v>-13.826293493367336</v>
          </cell>
          <cell r="BU19" t="str">
            <v>---</v>
          </cell>
          <cell r="BV19">
            <v>27.185594793029601</v>
          </cell>
          <cell r="BW19">
            <v>93.837712711077572</v>
          </cell>
          <cell r="BX19">
            <v>95.221674744686993</v>
          </cell>
          <cell r="BY19">
            <v>10.778366287739406</v>
          </cell>
          <cell r="BZ19">
            <v>10.778366287739406</v>
          </cell>
          <cell r="CA19" t="str">
            <v>---</v>
          </cell>
        </row>
        <row r="20">
          <cell r="AY20">
            <v>12</v>
          </cell>
          <cell r="AZ20">
            <v>373774</v>
          </cell>
          <cell r="BA20">
            <v>16153189</v>
          </cell>
          <cell r="BB20">
            <v>0</v>
          </cell>
          <cell r="BC20">
            <v>16526963</v>
          </cell>
          <cell r="BD20">
            <v>16153189</v>
          </cell>
          <cell r="BE20">
            <v>8490036</v>
          </cell>
          <cell r="BF20">
            <v>7663153</v>
          </cell>
          <cell r="BG20">
            <v>1482745</v>
          </cell>
          <cell r="BH20">
            <v>6180408</v>
          </cell>
          <cell r="BJ20">
            <v>6.5778769947925753</v>
          </cell>
          <cell r="BK20">
            <v>5.5352456419907492</v>
          </cell>
          <cell r="BL20">
            <v>1.7462168434706937</v>
          </cell>
          <cell r="BM20">
            <v>9.9091849116290209</v>
          </cell>
          <cell r="BN20">
            <v>0.6392905529083448</v>
          </cell>
          <cell r="BO20">
            <v>12.380456636763704</v>
          </cell>
          <cell r="BP20">
            <v>5.5307772552399825</v>
          </cell>
          <cell r="BQ20">
            <v>4.4961375463336228</v>
          </cell>
          <cell r="BR20">
            <v>0.41723638429966847</v>
          </cell>
          <cell r="BS20">
            <v>9.420329455209675</v>
          </cell>
          <cell r="BT20">
            <v>1.1960045503760286</v>
          </cell>
          <cell r="BU20">
            <v>11.596213125480737</v>
          </cell>
          <cell r="BV20">
            <v>3.6311219351726542</v>
          </cell>
          <cell r="BW20">
            <v>5.0314567111791053</v>
          </cell>
          <cell r="BX20">
            <v>3.9525454017170336</v>
          </cell>
          <cell r="BY20">
            <v>6.363968814233667</v>
          </cell>
          <cell r="BZ20">
            <v>7.4906362596963483</v>
          </cell>
          <cell r="CA20">
            <v>6.0675856631811964</v>
          </cell>
        </row>
        <row r="21">
          <cell r="AY21">
            <v>17</v>
          </cell>
          <cell r="AZ21">
            <v>1255</v>
          </cell>
          <cell r="BA21">
            <v>62831</v>
          </cell>
          <cell r="BB21">
            <v>0</v>
          </cell>
          <cell r="BC21">
            <v>64086</v>
          </cell>
          <cell r="BD21">
            <v>62831</v>
          </cell>
          <cell r="BE21">
            <v>62831</v>
          </cell>
          <cell r="BF21">
            <v>0</v>
          </cell>
          <cell r="BG21">
            <v>0</v>
          </cell>
          <cell r="BH21">
            <v>0</v>
          </cell>
          <cell r="BJ21">
            <v>-18.113872479201156</v>
          </cell>
          <cell r="BK21">
            <v>11.104095599310405</v>
          </cell>
          <cell r="BL21">
            <v>14.395555117713865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-22.139286455116657</v>
          </cell>
          <cell r="BQ21">
            <v>15.722368967012512</v>
          </cell>
          <cell r="BR21">
            <v>15.722368967012512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28.071408899228789</v>
          </cell>
          <cell r="BW21">
            <v>15.642022933435729</v>
          </cell>
          <cell r="BX21">
            <v>15.642022933435729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1286330</v>
          </cell>
          <cell r="BB22">
            <v>0</v>
          </cell>
          <cell r="BC22">
            <v>1286330</v>
          </cell>
          <cell r="BD22">
            <v>1286330</v>
          </cell>
          <cell r="BE22">
            <v>96605</v>
          </cell>
          <cell r="BF22">
            <v>1189725</v>
          </cell>
          <cell r="BG22">
            <v>799086</v>
          </cell>
          <cell r="BH22">
            <v>390639</v>
          </cell>
          <cell r="BJ22">
            <v>3.4241875218657292</v>
          </cell>
          <cell r="BK22">
            <v>2.8105440233840984</v>
          </cell>
          <cell r="BL22">
            <v>2.7149861394769159</v>
          </cell>
          <cell r="BM22">
            <v>3.4822345067263338</v>
          </cell>
          <cell r="BN22">
            <v>3.5171095526458807</v>
          </cell>
          <cell r="BO22">
            <v>3.4110854640717392</v>
          </cell>
          <cell r="BP22">
            <v>4.3097354005837474</v>
          </cell>
          <cell r="BQ22">
            <v>4.3097354005837474</v>
          </cell>
          <cell r="BR22">
            <v>2.25147593867836</v>
          </cell>
          <cell r="BS22">
            <v>4.4805082515707584</v>
          </cell>
          <cell r="BT22">
            <v>4.9764410038766416</v>
          </cell>
          <cell r="BU22">
            <v>3.4804913264872006</v>
          </cell>
          <cell r="BV22">
            <v>9.0847009056264749</v>
          </cell>
          <cell r="BW22">
            <v>9.0847009056264749</v>
          </cell>
          <cell r="BX22">
            <v>4.4765302488281256</v>
          </cell>
          <cell r="BY22">
            <v>9.4799350323002241</v>
          </cell>
          <cell r="BZ22">
            <v>10.20795917180266</v>
          </cell>
          <cell r="CA22">
            <v>8.0241146092595361</v>
          </cell>
        </row>
        <row r="23">
          <cell r="AY23">
            <v>9</v>
          </cell>
          <cell r="AZ23">
            <v>0</v>
          </cell>
          <cell r="BA23">
            <v>763369</v>
          </cell>
          <cell r="BB23">
            <v>0</v>
          </cell>
          <cell r="BC23">
            <v>763369</v>
          </cell>
          <cell r="BD23">
            <v>763369</v>
          </cell>
          <cell r="BE23">
            <v>727634</v>
          </cell>
          <cell r="BF23">
            <v>35735</v>
          </cell>
          <cell r="BG23">
            <v>14421</v>
          </cell>
          <cell r="BH23">
            <v>21314</v>
          </cell>
          <cell r="BJ23">
            <v>1.8820088584629469</v>
          </cell>
          <cell r="BK23">
            <v>1.3908824320732815</v>
          </cell>
          <cell r="BL23">
            <v>2.3726255215642311</v>
          </cell>
          <cell r="BM23">
            <v>-7.2027505864973307</v>
          </cell>
          <cell r="BN23">
            <v>-16.202340036782726</v>
          </cell>
          <cell r="BO23">
            <v>9.8326048077157502E-2</v>
          </cell>
          <cell r="BP23">
            <v>0.61710979175757519</v>
          </cell>
          <cell r="BQ23">
            <v>0.61710979175757519</v>
          </cell>
          <cell r="BR23">
            <v>1.0022985884044378</v>
          </cell>
          <cell r="BS23">
            <v>-6.6331612394255774</v>
          </cell>
          <cell r="BT23">
            <v>-18.154477454207207</v>
          </cell>
          <cell r="BU23">
            <v>3.195599530209825</v>
          </cell>
          <cell r="BV23">
            <v>5.5358736197853808</v>
          </cell>
          <cell r="BW23">
            <v>5.5358736197853808</v>
          </cell>
          <cell r="BX23">
            <v>5.9429375242729066</v>
          </cell>
          <cell r="BY23">
            <v>-1.4740359303294759</v>
          </cell>
          <cell r="BZ23">
            <v>-20.275856352778877</v>
          </cell>
          <cell r="CA23">
            <v>21.83646034142599</v>
          </cell>
        </row>
        <row r="24">
          <cell r="AY24">
            <v>39</v>
          </cell>
          <cell r="AZ24">
            <v>37725</v>
          </cell>
          <cell r="BA24">
            <v>6102801</v>
          </cell>
          <cell r="BB24">
            <v>0</v>
          </cell>
          <cell r="BC24">
            <v>6140526</v>
          </cell>
          <cell r="BD24">
            <v>6102801</v>
          </cell>
          <cell r="BE24">
            <v>4123323</v>
          </cell>
          <cell r="BF24">
            <v>1979478</v>
          </cell>
          <cell r="BG24">
            <v>659521</v>
          </cell>
          <cell r="BH24">
            <v>1319957</v>
          </cell>
          <cell r="BJ24">
            <v>12.298002932269148</v>
          </cell>
          <cell r="BK24">
            <v>11.712584107925416</v>
          </cell>
          <cell r="BL24">
            <v>11.366340525709241</v>
          </cell>
          <cell r="BM24">
            <v>12.660455619779798</v>
          </cell>
          <cell r="BN24">
            <v>2.0900867327612094</v>
          </cell>
          <cell r="BO24">
            <v>18.741462190333436</v>
          </cell>
          <cell r="BP24">
            <v>11.326929162754219</v>
          </cell>
          <cell r="BQ24">
            <v>10.704720502884889</v>
          </cell>
          <cell r="BR24">
            <v>9.3491696753983824</v>
          </cell>
          <cell r="BS24">
            <v>13.639158954512531</v>
          </cell>
          <cell r="BT24">
            <v>3.318169528440218</v>
          </cell>
          <cell r="BU24">
            <v>19.609210758667928</v>
          </cell>
          <cell r="BV24">
            <v>24.460295626725383</v>
          </cell>
          <cell r="BW24">
            <v>25.290368449920386</v>
          </cell>
          <cell r="BX24">
            <v>30.59798286061628</v>
          </cell>
          <cell r="BY24">
            <v>15.193675291750131</v>
          </cell>
          <cell r="BZ24">
            <v>8.7450063386789623</v>
          </cell>
          <cell r="CA24">
            <v>19.262315879105032</v>
          </cell>
        </row>
        <row r="25">
          <cell r="AY25">
            <v>57</v>
          </cell>
          <cell r="AZ25">
            <v>0</v>
          </cell>
          <cell r="BA25">
            <v>233674</v>
          </cell>
          <cell r="BB25">
            <v>0</v>
          </cell>
          <cell r="BC25">
            <v>233674</v>
          </cell>
          <cell r="BD25">
            <v>233674</v>
          </cell>
          <cell r="BE25">
            <v>0</v>
          </cell>
          <cell r="BF25">
            <v>233674</v>
          </cell>
          <cell r="BG25">
            <v>222240</v>
          </cell>
          <cell r="BH25">
            <v>11434</v>
          </cell>
          <cell r="BJ25">
            <v>-11.76067995803921</v>
          </cell>
          <cell r="BK25">
            <v>-15.852149915685853</v>
          </cell>
          <cell r="BL25" t="str">
            <v>---</v>
          </cell>
          <cell r="BM25">
            <v>-11.76067995803921</v>
          </cell>
          <cell r="BN25">
            <v>-11.82079860745363</v>
          </cell>
          <cell r="BO25">
            <v>-10.595332233583733</v>
          </cell>
          <cell r="BP25">
            <v>-8.0658214870881988</v>
          </cell>
          <cell r="BQ25">
            <v>-8.0658214870881988</v>
          </cell>
          <cell r="BR25" t="str">
            <v>---</v>
          </cell>
          <cell r="BS25">
            <v>-8.0658214870881988</v>
          </cell>
          <cell r="BT25">
            <v>-7.9368708390403437</v>
          </cell>
          <cell r="BU25">
            <v>-10.50236076661022</v>
          </cell>
          <cell r="BV25">
            <v>23.948471825135044</v>
          </cell>
          <cell r="BW25">
            <v>23.948471825135044</v>
          </cell>
          <cell r="BX25" t="str">
            <v>---</v>
          </cell>
          <cell r="BY25">
            <v>23.948471825135044</v>
          </cell>
          <cell r="BZ25">
            <v>26.234975241915514</v>
          </cell>
          <cell r="CA25">
            <v>-8.2614869550342362</v>
          </cell>
        </row>
        <row r="26">
          <cell r="AY26">
            <v>56</v>
          </cell>
          <cell r="AZ26">
            <v>0</v>
          </cell>
          <cell r="BA26">
            <v>650088</v>
          </cell>
          <cell r="BB26">
            <v>0</v>
          </cell>
          <cell r="BC26">
            <v>650088</v>
          </cell>
          <cell r="BD26">
            <v>650088</v>
          </cell>
          <cell r="BE26">
            <v>650088</v>
          </cell>
          <cell r="BF26">
            <v>0</v>
          </cell>
          <cell r="BG26">
            <v>0</v>
          </cell>
          <cell r="BH26">
            <v>0</v>
          </cell>
          <cell r="BJ26">
            <v>67.450164790266157</v>
          </cell>
          <cell r="BK26">
            <v>68.164171833787265</v>
          </cell>
          <cell r="BL26">
            <v>67.450164790266157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67.179917231666181</v>
          </cell>
          <cell r="BQ26">
            <v>67.179917231666181</v>
          </cell>
          <cell r="BR26">
            <v>67.179917231666181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86.161979082523658</v>
          </cell>
          <cell r="BW26">
            <v>86.161979082523658</v>
          </cell>
          <cell r="BX26">
            <v>86.161979082523658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689729</v>
          </cell>
          <cell r="BB27">
            <v>0</v>
          </cell>
          <cell r="BC27">
            <v>689729</v>
          </cell>
          <cell r="BD27">
            <v>689729</v>
          </cell>
          <cell r="BE27">
            <v>809</v>
          </cell>
          <cell r="BF27">
            <v>688920</v>
          </cell>
          <cell r="BG27">
            <v>645336</v>
          </cell>
          <cell r="BH27">
            <v>43584</v>
          </cell>
          <cell r="BJ27">
            <v>203.49620011794784</v>
          </cell>
          <cell r="BK27">
            <v>193.79473862239084</v>
          </cell>
          <cell r="BL27">
            <v>-23.114147910933259</v>
          </cell>
          <cell r="BM27">
            <v>204.52952605867702</v>
          </cell>
          <cell r="BN27">
            <v>261.61621394055106</v>
          </cell>
          <cell r="BO27">
            <v>-10.333189838442502</v>
          </cell>
          <cell r="BP27">
            <v>201.86460754383552</v>
          </cell>
          <cell r="BQ27">
            <v>201.86460754383552</v>
          </cell>
          <cell r="BR27">
            <v>-25.928440235755158</v>
          </cell>
          <cell r="BS27">
            <v>202.95869521910794</v>
          </cell>
          <cell r="BT27">
            <v>260.60297293294263</v>
          </cell>
          <cell r="BU27">
            <v>-10.019349325304939</v>
          </cell>
          <cell r="BV27">
            <v>-6.7116297181224471E-2</v>
          </cell>
          <cell r="BW27">
            <v>-6.7116297181224471E-2</v>
          </cell>
          <cell r="BX27">
            <v>-2.4112823601712519</v>
          </cell>
          <cell r="BY27">
            <v>-5.6169114902204775E-2</v>
          </cell>
          <cell r="BZ27">
            <v>2.7467332496187602</v>
          </cell>
          <cell r="CA27">
            <v>-9.3624143039327752</v>
          </cell>
        </row>
        <row r="28">
          <cell r="AY28">
            <v>37</v>
          </cell>
          <cell r="AZ28">
            <v>95085</v>
          </cell>
          <cell r="BA28">
            <v>22452757</v>
          </cell>
          <cell r="BB28">
            <v>0</v>
          </cell>
          <cell r="BC28">
            <v>22547842</v>
          </cell>
          <cell r="BD28">
            <v>22452757</v>
          </cell>
          <cell r="BE28">
            <v>12207618</v>
          </cell>
          <cell r="BF28">
            <v>10245139</v>
          </cell>
          <cell r="BG28">
            <v>3842078</v>
          </cell>
          <cell r="BH28">
            <v>6403061</v>
          </cell>
          <cell r="BJ28">
            <v>4.5329572518783889</v>
          </cell>
          <cell r="BK28">
            <v>5.3668024729337516</v>
          </cell>
          <cell r="BL28">
            <v>3.3068934859708188</v>
          </cell>
          <cell r="BM28">
            <v>8.2950108817001489</v>
          </cell>
          <cell r="BN28">
            <v>4.00950579976731</v>
          </cell>
          <cell r="BO28">
            <v>11.015575848139925</v>
          </cell>
          <cell r="BP28">
            <v>3.7298790847440699</v>
          </cell>
          <cell r="BQ28">
            <v>4.5373996407751083</v>
          </cell>
          <cell r="BR28">
            <v>1.3634638340439542</v>
          </cell>
          <cell r="BS28">
            <v>8.5888934465770728</v>
          </cell>
          <cell r="BT28">
            <v>5.5050856839425677</v>
          </cell>
          <cell r="BU28">
            <v>10.527377835593942</v>
          </cell>
          <cell r="BV28">
            <v>8.5501436528403918</v>
          </cell>
          <cell r="BW28">
            <v>8.2842790978914884</v>
          </cell>
          <cell r="BX28">
            <v>9.2177161103205396</v>
          </cell>
          <cell r="BY28">
            <v>7.119961425160537</v>
          </cell>
          <cell r="BZ28">
            <v>12.347115937528885</v>
          </cell>
          <cell r="CA28">
            <v>4.0467735302923247</v>
          </cell>
        </row>
        <row r="29">
          <cell r="AY29">
            <v>49</v>
          </cell>
          <cell r="AZ29">
            <v>16716</v>
          </cell>
          <cell r="BA29">
            <v>3589952</v>
          </cell>
          <cell r="BB29">
            <v>0</v>
          </cell>
          <cell r="BC29">
            <v>3606668</v>
          </cell>
          <cell r="BD29">
            <v>3589952</v>
          </cell>
          <cell r="BE29">
            <v>2762655</v>
          </cell>
          <cell r="BF29">
            <v>827297</v>
          </cell>
          <cell r="BG29">
            <v>305329</v>
          </cell>
          <cell r="BH29">
            <v>521968</v>
          </cell>
          <cell r="BJ29">
            <v>4.7318969296482605</v>
          </cell>
          <cell r="BK29">
            <v>4.1271858898356273</v>
          </cell>
          <cell r="BL29">
            <v>4.5435328265592378</v>
          </cell>
          <cell r="BM29">
            <v>3.7176713849477183</v>
          </cell>
          <cell r="BN29">
            <v>24.917471072874541</v>
          </cell>
          <cell r="BO29">
            <v>-5.7522238732482194</v>
          </cell>
          <cell r="BP29">
            <v>2.7721158283527503</v>
          </cell>
          <cell r="BQ29">
            <v>2.4929093143352565</v>
          </cell>
          <cell r="BR29">
            <v>2.003234196353243</v>
          </cell>
          <cell r="BS29">
            <v>4.1627370952906473</v>
          </cell>
          <cell r="BT29">
            <v>27.5136374178377</v>
          </cell>
          <cell r="BU29">
            <v>-5.9155981424305004</v>
          </cell>
          <cell r="BV29">
            <v>11.333052631790963</v>
          </cell>
          <cell r="BW29">
            <v>11.453619616488385</v>
          </cell>
          <cell r="BX29">
            <v>12.187134836875281</v>
          </cell>
          <cell r="BY29">
            <v>9.0941423450923367</v>
          </cell>
          <cell r="BZ29">
            <v>14.14364758853317</v>
          </cell>
          <cell r="CA29">
            <v>6.9801008773819895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913141</v>
          </cell>
          <cell r="BA31">
            <v>14381501</v>
          </cell>
          <cell r="BB31">
            <v>750057</v>
          </cell>
          <cell r="BC31">
            <v>14544585</v>
          </cell>
          <cell r="BD31">
            <v>14381501</v>
          </cell>
          <cell r="BE31">
            <v>10264951</v>
          </cell>
          <cell r="BF31">
            <v>4116550</v>
          </cell>
          <cell r="BG31">
            <v>1867725</v>
          </cell>
          <cell r="BH31">
            <v>2248825</v>
          </cell>
          <cell r="BJ31">
            <v>2.4642759014569471</v>
          </cell>
          <cell r="BK31">
            <v>3.2054628754771386</v>
          </cell>
          <cell r="BL31">
            <v>1.6066653088853355</v>
          </cell>
          <cell r="BM31">
            <v>7.0174738495414557</v>
          </cell>
          <cell r="BN31">
            <v>5.0679184147421896</v>
          </cell>
          <cell r="BO31">
            <v>8.6653687929178389</v>
          </cell>
          <cell r="BP31">
            <v>5.6406754857760033</v>
          </cell>
          <cell r="BQ31">
            <v>5.56439540503606</v>
          </cell>
          <cell r="BR31">
            <v>3.9077207262137925</v>
          </cell>
          <cell r="BS31">
            <v>9.9350771836727461</v>
          </cell>
          <cell r="BT31">
            <v>9.6705565376650213</v>
          </cell>
          <cell r="BU31">
            <v>10.155742430602688</v>
          </cell>
          <cell r="BV31">
            <v>30.524102300463007</v>
          </cell>
          <cell r="BW31">
            <v>30.739051853909327</v>
          </cell>
          <cell r="BX31">
            <v>28.270417563991668</v>
          </cell>
          <cell r="BY31">
            <v>37.740025324867823</v>
          </cell>
          <cell r="BZ31">
            <v>50.920329601286141</v>
          </cell>
          <cell r="CA31">
            <v>28.271105050019617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-100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309.07326152038655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11977</v>
          </cell>
          <cell r="BA34">
            <v>240903</v>
          </cell>
          <cell r="BB34">
            <v>0</v>
          </cell>
          <cell r="BC34">
            <v>252880</v>
          </cell>
          <cell r="BD34">
            <v>240903</v>
          </cell>
          <cell r="BE34">
            <v>240787</v>
          </cell>
          <cell r="BF34">
            <v>116</v>
          </cell>
          <cell r="BG34">
            <v>116</v>
          </cell>
          <cell r="BH34">
            <v>0</v>
          </cell>
          <cell r="BJ34">
            <v>7.7272048956236183</v>
          </cell>
          <cell r="BK34">
            <v>7.9355450851888776</v>
          </cell>
          <cell r="BL34">
            <v>10.370774208428468</v>
          </cell>
          <cell r="BM34">
            <v>-7.335541588436767</v>
          </cell>
          <cell r="BN34">
            <v>-7.335541588436767</v>
          </cell>
          <cell r="BO34" t="str">
            <v>---</v>
          </cell>
          <cell r="BP34">
            <v>-0.8521680938134546</v>
          </cell>
          <cell r="BQ34">
            <v>2.4997211711749179</v>
          </cell>
          <cell r="BR34">
            <v>2.5199283977162867</v>
          </cell>
          <cell r="BS34">
            <v>-27.26087054444125</v>
          </cell>
          <cell r="BT34">
            <v>-27.26087054444125</v>
          </cell>
          <cell r="BU34" t="str">
            <v>---</v>
          </cell>
          <cell r="BV34">
            <v>-7.0581247024716358</v>
          </cell>
          <cell r="BW34">
            <v>-6.3376279761094505</v>
          </cell>
          <cell r="BX34">
            <v>-6.3412540987211834</v>
          </cell>
          <cell r="BY34">
            <v>-0.14344447302364616</v>
          </cell>
          <cell r="BZ34">
            <v>-0.14344447302364616</v>
          </cell>
          <cell r="CA34" t="str">
            <v>---</v>
          </cell>
        </row>
        <row r="35">
          <cell r="AY35">
            <v>41</v>
          </cell>
          <cell r="AZ35">
            <v>15002</v>
          </cell>
          <cell r="BA35">
            <v>18713</v>
          </cell>
          <cell r="BB35">
            <v>0</v>
          </cell>
          <cell r="BC35">
            <v>33715</v>
          </cell>
          <cell r="BD35">
            <v>18713</v>
          </cell>
          <cell r="BE35">
            <v>18713</v>
          </cell>
          <cell r="BF35">
            <v>0</v>
          </cell>
          <cell r="BG35">
            <v>0</v>
          </cell>
          <cell r="BH35">
            <v>0</v>
          </cell>
          <cell r="BJ35">
            <v>-0.77532069928972769</v>
          </cell>
          <cell r="BK35">
            <v>-0.77360222509497145</v>
          </cell>
          <cell r="BL35">
            <v>-0.77532069928972769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82.211914666274737</v>
          </cell>
          <cell r="BQ35">
            <v>1.1339628993029427</v>
          </cell>
          <cell r="BR35">
            <v>1.1339628993029427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-28.503119622022112</v>
          </cell>
          <cell r="BW35">
            <v>5.4339305158574991</v>
          </cell>
          <cell r="BX35">
            <v>5.4339305158574991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883758</v>
          </cell>
          <cell r="BB36">
            <v>0</v>
          </cell>
          <cell r="BC36">
            <v>883758</v>
          </cell>
          <cell r="BD36">
            <v>883758</v>
          </cell>
          <cell r="BE36">
            <v>883758</v>
          </cell>
          <cell r="BF36">
            <v>0</v>
          </cell>
          <cell r="BG36">
            <v>0</v>
          </cell>
          <cell r="BH36">
            <v>0</v>
          </cell>
          <cell r="BJ36">
            <v>4.5694467606973044</v>
          </cell>
          <cell r="BK36">
            <v>4.2235647194049708</v>
          </cell>
          <cell r="BL36">
            <v>5.0690667447968352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10.068129215492515</v>
          </cell>
          <cell r="BQ36">
            <v>10.068129215492515</v>
          </cell>
          <cell r="BR36">
            <v>10.068129215492515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24.646579351415852</v>
          </cell>
          <cell r="BW36">
            <v>24.32522822104626</v>
          </cell>
          <cell r="BX36">
            <v>24.32522822104626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155830</v>
          </cell>
          <cell r="BA37">
            <v>6057276</v>
          </cell>
          <cell r="BB37">
            <v>40000</v>
          </cell>
          <cell r="BC37">
            <v>6173106</v>
          </cell>
          <cell r="BD37">
            <v>6057276</v>
          </cell>
          <cell r="BE37">
            <v>3188413</v>
          </cell>
          <cell r="BF37">
            <v>2868863</v>
          </cell>
          <cell r="BG37">
            <v>598917</v>
          </cell>
          <cell r="BH37">
            <v>2269946</v>
          </cell>
          <cell r="BJ37">
            <v>8.2356864054694547</v>
          </cell>
          <cell r="BK37">
            <v>7.9390104764236469</v>
          </cell>
          <cell r="BL37">
            <v>7.2925186045398771</v>
          </cell>
          <cell r="BM37">
            <v>8.7509431894149827</v>
          </cell>
          <cell r="BN37">
            <v>9.3144436487870621</v>
          </cell>
          <cell r="BO37">
            <v>8.6027249805177277</v>
          </cell>
          <cell r="BP37">
            <v>7.8159133842407691</v>
          </cell>
          <cell r="BQ37">
            <v>7.8695756621572688</v>
          </cell>
          <cell r="BR37">
            <v>6.7074369953523894</v>
          </cell>
          <cell r="BS37">
            <v>9.1912235213417848</v>
          </cell>
          <cell r="BT37">
            <v>9.6824526187547111</v>
          </cell>
          <cell r="BU37">
            <v>9.0623472727713548</v>
          </cell>
          <cell r="BV37">
            <v>9.6328603873511618</v>
          </cell>
          <cell r="BW37">
            <v>9.684538893450533</v>
          </cell>
          <cell r="BX37">
            <v>7.6506624255850753</v>
          </cell>
          <cell r="BY37">
            <v>12.0544016897282</v>
          </cell>
          <cell r="BZ37">
            <v>9.9654860077886376</v>
          </cell>
          <cell r="CA37">
            <v>12.617100686651783</v>
          </cell>
        </row>
        <row r="38">
          <cell r="AY38">
            <v>45</v>
          </cell>
          <cell r="AZ38">
            <v>0</v>
          </cell>
          <cell r="BA38">
            <v>34606</v>
          </cell>
          <cell r="BB38">
            <v>0</v>
          </cell>
          <cell r="BC38">
            <v>34606</v>
          </cell>
          <cell r="BD38">
            <v>34606</v>
          </cell>
          <cell r="BE38">
            <v>34606</v>
          </cell>
          <cell r="BF38">
            <v>0</v>
          </cell>
          <cell r="BG38">
            <v>0</v>
          </cell>
          <cell r="BH38">
            <v>0</v>
          </cell>
          <cell r="BJ38">
            <v>77.396563996409753</v>
          </cell>
          <cell r="BK38">
            <v>6.9449437902609157</v>
          </cell>
          <cell r="BL38">
            <v>6.2922645853783932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-17.937664456966029</v>
          </cell>
          <cell r="BQ38">
            <v>9.251548965476708</v>
          </cell>
          <cell r="BR38">
            <v>9.251548965476708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148.1403944890435</v>
          </cell>
          <cell r="BW38">
            <v>209.80247802339665</v>
          </cell>
          <cell r="BX38">
            <v>209.80247802339665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2201624</v>
          </cell>
          <cell r="BA40">
            <v>123091746</v>
          </cell>
          <cell r="BB40">
            <v>791244</v>
          </cell>
          <cell r="BC40">
            <v>124502126</v>
          </cell>
          <cell r="BD40">
            <v>123091746</v>
          </cell>
          <cell r="BE40">
            <v>74936083</v>
          </cell>
          <cell r="BF40">
            <v>48155663</v>
          </cell>
          <cell r="BG40">
            <v>16885265</v>
          </cell>
          <cell r="BH40">
            <v>31270398</v>
          </cell>
          <cell r="BJ40">
            <v>4.9547258078457057</v>
          </cell>
          <cell r="BK40">
            <v>5.0156680136427045</v>
          </cell>
          <cell r="BL40">
            <v>2.7540024517832551</v>
          </cell>
          <cell r="BM40">
            <v>8.9250034183950167</v>
          </cell>
          <cell r="BN40">
            <v>6.1972877832096041</v>
          </cell>
          <cell r="BO40">
            <v>10.446468229026307</v>
          </cell>
          <cell r="BP40">
            <v>5.336903726497555</v>
          </cell>
          <cell r="BQ40">
            <v>5.4448025174047343</v>
          </cell>
          <cell r="BR40">
            <v>3.0523376740425823</v>
          </cell>
          <cell r="BS40">
            <v>9.3969821911748408</v>
          </cell>
          <cell r="BT40">
            <v>7.6710488953383837</v>
          </cell>
          <cell r="BU40">
            <v>10.352151457245862</v>
          </cell>
          <cell r="BV40">
            <v>11.632142575417227</v>
          </cell>
          <cell r="BW40">
            <v>11.772567634989839</v>
          </cell>
          <cell r="BX40">
            <v>12.247817878808597</v>
          </cell>
          <cell r="BY40">
            <v>10.989729548349603</v>
          </cell>
          <cell r="BZ40">
            <v>12.409805635947047</v>
          </cell>
          <cell r="CA40">
            <v>10.213118565662693</v>
          </cell>
        </row>
        <row r="42">
          <cell r="AY42">
            <v>927</v>
          </cell>
          <cell r="AZ42">
            <v>83851</v>
          </cell>
          <cell r="BA42">
            <v>5707939</v>
          </cell>
          <cell r="BB42">
            <v>0</v>
          </cell>
          <cell r="BC42">
            <v>5791790</v>
          </cell>
          <cell r="BD42">
            <v>5707939</v>
          </cell>
          <cell r="BE42">
            <v>3873287</v>
          </cell>
          <cell r="BF42">
            <v>1834652</v>
          </cell>
          <cell r="BG42">
            <v>1292764</v>
          </cell>
          <cell r="BH42">
            <v>541888</v>
          </cell>
          <cell r="BJ42">
            <v>1.4618862943173383</v>
          </cell>
          <cell r="BK42">
            <v>2.5993465332174726</v>
          </cell>
          <cell r="BL42">
            <v>1.1325721359854768</v>
          </cell>
          <cell r="BM42">
            <v>5.8438974938206156</v>
          </cell>
          <cell r="BN42">
            <v>4.0914902178376789</v>
          </cell>
          <cell r="BO42">
            <v>10.238695648547491</v>
          </cell>
          <cell r="BP42">
            <v>8.4382966763119516</v>
          </cell>
          <cell r="BQ42">
            <v>7.8911928001418996</v>
          </cell>
          <cell r="BR42">
            <v>6.0754962758476916</v>
          </cell>
          <cell r="BS42">
            <v>11.936252470834496</v>
          </cell>
          <cell r="BT42">
            <v>10.224700316528757</v>
          </cell>
          <cell r="BU42">
            <v>16.242364888149872</v>
          </cell>
          <cell r="BV42">
            <v>169.98385777280416</v>
          </cell>
          <cell r="BW42">
            <v>179.18736209897838</v>
          </cell>
          <cell r="BX42">
            <v>229.67275121654643</v>
          </cell>
          <cell r="BY42">
            <v>107.847491048354</v>
          </cell>
          <cell r="BZ42">
            <v>84.484003727677234</v>
          </cell>
          <cell r="CA42">
            <v>204.58384124421812</v>
          </cell>
        </row>
        <row r="43">
          <cell r="AY43">
            <v>960</v>
          </cell>
          <cell r="AZ43">
            <v>355480</v>
          </cell>
          <cell r="BA43">
            <v>43849984</v>
          </cell>
          <cell r="BB43">
            <v>40000</v>
          </cell>
          <cell r="BC43">
            <v>44165464</v>
          </cell>
          <cell r="BD43">
            <v>43849984</v>
          </cell>
          <cell r="BE43">
            <v>24858444</v>
          </cell>
          <cell r="BF43">
            <v>18991540</v>
          </cell>
          <cell r="BG43">
            <v>6195203</v>
          </cell>
          <cell r="BH43">
            <v>12796337</v>
          </cell>
          <cell r="BJ43">
            <v>5.6692437251426142</v>
          </cell>
          <cell r="BK43">
            <v>6.1779080953390686</v>
          </cell>
          <cell r="BL43">
            <v>4.9194333767060838</v>
          </cell>
          <cell r="BM43">
            <v>8.1580548259637666</v>
          </cell>
          <cell r="BN43">
            <v>2.3704752925212125</v>
          </cell>
          <cell r="BO43">
            <v>11.175712550441119</v>
          </cell>
          <cell r="BP43">
            <v>5.0485384396649069</v>
          </cell>
          <cell r="BQ43">
            <v>5.5800004094681555</v>
          </cell>
          <cell r="BR43">
            <v>3.3976204118001618</v>
          </cell>
          <cell r="BS43">
            <v>8.5797316826265337</v>
          </cell>
          <cell r="BT43">
            <v>3.7457624531866074</v>
          </cell>
          <cell r="BU43">
            <v>11.085617162246496</v>
          </cell>
          <cell r="BV43">
            <v>9.8768385495151545</v>
          </cell>
          <cell r="BW43">
            <v>9.8422367605194303</v>
          </cell>
          <cell r="BX43">
            <v>10.247411351162427</v>
          </cell>
          <cell r="BY43">
            <v>9.2894130172346721</v>
          </cell>
          <cell r="BZ43">
            <v>10.452073020185914</v>
          </cell>
          <cell r="CA43">
            <v>8.6928547577157289</v>
          </cell>
        </row>
        <row r="44">
          <cell r="AY44">
            <v>1080</v>
          </cell>
          <cell r="AZ44">
            <v>1005333</v>
          </cell>
          <cell r="BA44">
            <v>75480325</v>
          </cell>
          <cell r="BB44">
            <v>1186</v>
          </cell>
          <cell r="BC44">
            <v>76484472</v>
          </cell>
          <cell r="BD44">
            <v>75480325</v>
          </cell>
          <cell r="BE44">
            <v>43895606</v>
          </cell>
          <cell r="BF44">
            <v>31584719</v>
          </cell>
          <cell r="BG44">
            <v>10499427</v>
          </cell>
          <cell r="BH44">
            <v>21085292</v>
          </cell>
          <cell r="BJ44">
            <v>3.6014813710058213</v>
          </cell>
          <cell r="BK44">
            <v>3.5058760532179933</v>
          </cell>
          <cell r="BL44">
            <v>0.30714240954687888</v>
          </cell>
          <cell r="BM44">
            <v>8.3597016235503077</v>
          </cell>
          <cell r="BN44">
            <v>3.633453570638645</v>
          </cell>
          <cell r="BO44">
            <v>10.865089053636524</v>
          </cell>
          <cell r="BP44">
            <v>3.8387799153273061</v>
          </cell>
          <cell r="BQ44">
            <v>3.8684669964530016</v>
          </cell>
          <cell r="BR44">
            <v>0.82256998700143136</v>
          </cell>
          <cell r="BS44">
            <v>8.4205819058686515</v>
          </cell>
          <cell r="BT44">
            <v>4.5890764809656703</v>
          </cell>
          <cell r="BU44">
            <v>10.435123867271079</v>
          </cell>
          <cell r="BV44">
            <v>8.109384499822859</v>
          </cell>
          <cell r="BW44">
            <v>8.2116118199248014</v>
          </cell>
          <cell r="BX44">
            <v>8.3925295213100437</v>
          </cell>
          <cell r="BY44">
            <v>7.9391071674342228</v>
          </cell>
          <cell r="BZ44">
            <v>8.9748501018961147</v>
          </cell>
          <cell r="CA44">
            <v>7.3980037326580428</v>
          </cell>
        </row>
        <row r="45">
          <cell r="AY45">
            <v>2000</v>
          </cell>
          <cell r="AZ45">
            <v>1732811</v>
          </cell>
          <cell r="BA45">
            <v>87754224</v>
          </cell>
          <cell r="BB45">
            <v>791243</v>
          </cell>
          <cell r="BC45">
            <v>88695792</v>
          </cell>
          <cell r="BD45">
            <v>87754224</v>
          </cell>
          <cell r="BE45">
            <v>52949367</v>
          </cell>
          <cell r="BF45">
            <v>34804857</v>
          </cell>
          <cell r="BG45">
            <v>12577829</v>
          </cell>
          <cell r="BH45">
            <v>22227028</v>
          </cell>
          <cell r="BJ45">
            <v>3.0980418357677841</v>
          </cell>
          <cell r="BK45">
            <v>3.3682480873900245</v>
          </cell>
          <cell r="BL45">
            <v>0.81552346600510806</v>
          </cell>
          <cell r="BM45">
            <v>7.5420107351479526</v>
          </cell>
          <cell r="BN45">
            <v>3.5437770701736371</v>
          </cell>
          <cell r="BO45">
            <v>9.9273449778334744</v>
          </cell>
          <cell r="BP45">
            <v>3.9310337735931622</v>
          </cell>
          <cell r="BQ45">
            <v>4.1873590317584641</v>
          </cell>
          <cell r="BR45">
            <v>1.7462676320020964</v>
          </cell>
          <cell r="BS45">
            <v>8.1341992132923924</v>
          </cell>
          <cell r="BT45">
            <v>5.0964063706856022</v>
          </cell>
          <cell r="BU45">
            <v>9.9323246703504573</v>
          </cell>
          <cell r="BV45">
            <v>11.972763728438585</v>
          </cell>
          <cell r="BW45">
            <v>11.817866391443133</v>
          </cell>
          <cell r="BX45">
            <v>11.857471952638509</v>
          </cell>
          <cell r="BY45">
            <v>11.753134498809636</v>
          </cell>
          <cell r="BZ45">
            <v>13.435806644945192</v>
          </cell>
          <cell r="CA45">
            <v>10.772824029050309</v>
          </cell>
        </row>
        <row r="46">
          <cell r="AY46">
            <v>2001</v>
          </cell>
          <cell r="AZ46">
            <v>631559</v>
          </cell>
          <cell r="BA46">
            <v>59327136</v>
          </cell>
          <cell r="BB46">
            <v>1186</v>
          </cell>
          <cell r="BC46">
            <v>59957509</v>
          </cell>
          <cell r="BD46">
            <v>59327136</v>
          </cell>
          <cell r="BE46">
            <v>35405570</v>
          </cell>
          <cell r="BF46">
            <v>23921566</v>
          </cell>
          <cell r="BG46">
            <v>9016682</v>
          </cell>
          <cell r="BH46">
            <v>14904884</v>
          </cell>
          <cell r="BJ46">
            <v>2.8115193924046933</v>
          </cell>
          <cell r="BK46">
            <v>2.9658776572339507</v>
          </cell>
          <cell r="BL46">
            <v>-3.3123648055288779E-2</v>
          </cell>
          <cell r="BM46">
            <v>7.8713746830904707</v>
          </cell>
          <cell r="BN46">
            <v>4.143634985200717</v>
          </cell>
          <cell r="BO46">
            <v>10.247674203914814</v>
          </cell>
          <cell r="BP46">
            <v>3.381886954218416</v>
          </cell>
          <cell r="BQ46">
            <v>3.6988730127245795</v>
          </cell>
          <cell r="BR46">
            <v>0.92025335324570356</v>
          </cell>
          <cell r="BS46">
            <v>8.1041701089912266</v>
          </cell>
          <cell r="BT46">
            <v>5.1689549369577925</v>
          </cell>
          <cell r="BU46">
            <v>9.9607264722354039</v>
          </cell>
          <cell r="BV46">
            <v>9.3637037704547676</v>
          </cell>
          <cell r="BW46">
            <v>9.0922771051810347</v>
          </cell>
          <cell r="BX46">
            <v>9.4983618500544154</v>
          </cell>
          <cell r="BY46">
            <v>8.4452329089937486</v>
          </cell>
          <cell r="BZ46">
            <v>9.2318448833125899</v>
          </cell>
          <cell r="CA46">
            <v>7.9496820267412005</v>
          </cell>
        </row>
        <row r="47">
          <cell r="AY47">
            <v>2002</v>
          </cell>
          <cell r="AZ47">
            <v>1101252</v>
          </cell>
          <cell r="BA47">
            <v>28427088</v>
          </cell>
          <cell r="BB47">
            <v>790057</v>
          </cell>
          <cell r="BC47">
            <v>28738283</v>
          </cell>
          <cell r="BD47">
            <v>28427088</v>
          </cell>
          <cell r="BE47">
            <v>17543797</v>
          </cell>
          <cell r="BF47">
            <v>10883291</v>
          </cell>
          <cell r="BG47">
            <v>3561147</v>
          </cell>
          <cell r="BH47">
            <v>7322144</v>
          </cell>
          <cell r="BJ47">
            <v>3.7061464743570083</v>
          </cell>
          <cell r="BK47">
            <v>4.218660109814576</v>
          </cell>
          <cell r="BL47">
            <v>2.5818761934814471</v>
          </cell>
          <cell r="BM47">
            <v>6.8196144419576887</v>
          </cell>
          <cell r="BN47">
            <v>2.0345944979412112</v>
          </cell>
          <cell r="BO47">
            <v>9.2778520142579026</v>
          </cell>
          <cell r="BP47">
            <v>5.0957277890367525</v>
          </cell>
          <cell r="BQ47">
            <v>5.2217978975073187</v>
          </cell>
          <cell r="BR47">
            <v>3.455138659966428</v>
          </cell>
          <cell r="BS47">
            <v>8.2002621095059958</v>
          </cell>
          <cell r="BT47">
            <v>4.9131630687826222</v>
          </cell>
          <cell r="BU47">
            <v>9.8745555493606751</v>
          </cell>
          <cell r="BV47">
            <v>17.944609986844817</v>
          </cell>
          <cell r="BW47">
            <v>18.08076850700018</v>
          </cell>
          <cell r="BX47">
            <v>17.10894260421496</v>
          </cell>
          <cell r="BY47">
            <v>19.765748016147654</v>
          </cell>
          <cell r="BZ47">
            <v>25.597184431615339</v>
          </cell>
          <cell r="CA47">
            <v>16.975576285442216</v>
          </cell>
        </row>
        <row r="48">
          <cell r="AY48">
            <v>2010</v>
          </cell>
          <cell r="AZ48">
            <v>373774</v>
          </cell>
          <cell r="BA48">
            <v>16153189</v>
          </cell>
          <cell r="BB48">
            <v>0</v>
          </cell>
          <cell r="BC48">
            <v>16526963</v>
          </cell>
          <cell r="BD48">
            <v>16153189</v>
          </cell>
          <cell r="BE48">
            <v>8490036</v>
          </cell>
          <cell r="BF48">
            <v>7663153</v>
          </cell>
          <cell r="BG48">
            <v>1482745</v>
          </cell>
          <cell r="BH48">
            <v>6180408</v>
          </cell>
          <cell r="BJ48">
            <v>6.5778769947925753</v>
          </cell>
          <cell r="BK48">
            <v>5.5352456419907492</v>
          </cell>
          <cell r="BL48">
            <v>1.7462168434706937</v>
          </cell>
          <cell r="BM48">
            <v>9.9091849116290209</v>
          </cell>
          <cell r="BN48">
            <v>0.6392905529083448</v>
          </cell>
          <cell r="BO48">
            <v>12.380456636763704</v>
          </cell>
          <cell r="BP48">
            <v>5.5307772552399825</v>
          </cell>
          <cell r="BQ48">
            <v>4.4961375463336228</v>
          </cell>
          <cell r="BR48">
            <v>0.41723638429966847</v>
          </cell>
          <cell r="BS48">
            <v>9.420329455209675</v>
          </cell>
          <cell r="BT48">
            <v>1.1960045503760286</v>
          </cell>
          <cell r="BU48">
            <v>11.596213125480737</v>
          </cell>
          <cell r="BV48">
            <v>3.6311219351726542</v>
          </cell>
          <cell r="BW48">
            <v>5.0314567111791053</v>
          </cell>
          <cell r="BX48">
            <v>3.9525454017170336</v>
          </cell>
          <cell r="BY48">
            <v>6.363968814233667</v>
          </cell>
          <cell r="BZ48">
            <v>7.4906362596963483</v>
          </cell>
          <cell r="CA48">
            <v>6.0675856631811964</v>
          </cell>
        </row>
        <row r="49">
          <cell r="AY49">
            <v>2020</v>
          </cell>
          <cell r="AZ49">
            <v>95039</v>
          </cell>
          <cell r="BA49">
            <v>19184333</v>
          </cell>
          <cell r="BB49">
            <v>1</v>
          </cell>
          <cell r="BC49">
            <v>19279371</v>
          </cell>
          <cell r="BD49">
            <v>19184333</v>
          </cell>
          <cell r="BE49">
            <v>13496680</v>
          </cell>
          <cell r="BF49">
            <v>5687653</v>
          </cell>
          <cell r="BG49">
            <v>2824691</v>
          </cell>
          <cell r="BH49">
            <v>2862962</v>
          </cell>
          <cell r="BJ49">
            <v>12.755666872339088</v>
          </cell>
          <cell r="BK49">
            <v>12.689868868209931</v>
          </cell>
          <cell r="BL49">
            <v>11.788881019511699</v>
          </cell>
          <cell r="BM49">
            <v>16.693685911470912</v>
          </cell>
          <cell r="BN49">
            <v>23.913177790392481</v>
          </cell>
          <cell r="BO49">
            <v>10.379523319965966</v>
          </cell>
          <cell r="BP49">
            <v>12.138868251207601</v>
          </cell>
          <cell r="BQ49">
            <v>12.51659918349748</v>
          </cell>
          <cell r="BR49">
            <v>10.436885296993538</v>
          </cell>
          <cell r="BS49">
            <v>17.77985293161537</v>
          </cell>
          <cell r="BT49">
            <v>25.589093214550516</v>
          </cell>
          <cell r="BU49">
            <v>10.971771486851335</v>
          </cell>
          <cell r="BV49">
            <v>18.042464425177783</v>
          </cell>
          <cell r="BW49">
            <v>18.373149742690575</v>
          </cell>
          <cell r="BX49">
            <v>20.679083395367215</v>
          </cell>
          <cell r="BY49">
            <v>12.926411815172823</v>
          </cell>
          <cell r="BZ49">
            <v>10.37593251059501</v>
          </cell>
          <cell r="CA49">
            <v>15.255676657949625</v>
          </cell>
        </row>
        <row r="50">
          <cell r="AY50">
            <v>2021</v>
          </cell>
          <cell r="AZ50">
            <v>60480</v>
          </cell>
          <cell r="BA50">
            <v>13278565</v>
          </cell>
          <cell r="BB50">
            <v>1</v>
          </cell>
          <cell r="BC50">
            <v>13339044</v>
          </cell>
          <cell r="BD50">
            <v>13278565</v>
          </cell>
          <cell r="BE50">
            <v>9877270</v>
          </cell>
          <cell r="BF50">
            <v>3401295</v>
          </cell>
          <cell r="BG50">
            <v>1074530</v>
          </cell>
          <cell r="BH50">
            <v>2326765</v>
          </cell>
          <cell r="BJ50">
            <v>8.3951460872834893</v>
          </cell>
          <cell r="BK50">
            <v>8.4366975427908599</v>
          </cell>
          <cell r="BL50">
            <v>7.7470523229014709</v>
          </cell>
          <cell r="BM50">
            <v>11.078860663943768</v>
          </cell>
          <cell r="BN50">
            <v>8.1982939545073528</v>
          </cell>
          <cell r="BO50">
            <v>12.458470106150422</v>
          </cell>
          <cell r="BP50">
            <v>7.8211617910963094</v>
          </cell>
          <cell r="BQ50">
            <v>7.8262956404903328</v>
          </cell>
          <cell r="BR50">
            <v>6.4098745603372143</v>
          </cell>
          <cell r="BS50">
            <v>12.161887419643991</v>
          </cell>
          <cell r="BT50">
            <v>9.9381329813659889</v>
          </cell>
          <cell r="BU50">
            <v>13.219497831470605</v>
          </cell>
          <cell r="BV50">
            <v>17.149113845594922</v>
          </cell>
          <cell r="BW50">
            <v>17.653311134875381</v>
          </cell>
          <cell r="BX50">
            <v>18.623271269827214</v>
          </cell>
          <cell r="BY50">
            <v>14.805363500572044</v>
          </cell>
          <cell r="BZ50">
            <v>9.818077207859389</v>
          </cell>
          <cell r="CA50">
            <v>17.357954395120068</v>
          </cell>
        </row>
        <row r="51">
          <cell r="AY51">
            <v>2022</v>
          </cell>
          <cell r="AZ51">
            <v>26979</v>
          </cell>
          <cell r="BA51">
            <v>1943443</v>
          </cell>
          <cell r="BB51">
            <v>0</v>
          </cell>
          <cell r="BC51">
            <v>1970422</v>
          </cell>
          <cell r="BD51">
            <v>1943443</v>
          </cell>
          <cell r="BE51">
            <v>1805205</v>
          </cell>
          <cell r="BF51">
            <v>138238</v>
          </cell>
          <cell r="BG51">
            <v>69012</v>
          </cell>
          <cell r="BH51">
            <v>69226</v>
          </cell>
          <cell r="BJ51">
            <v>42.667920444120888</v>
          </cell>
          <cell r="BK51">
            <v>47.361591909163515</v>
          </cell>
          <cell r="BL51">
            <v>52.296981054690676</v>
          </cell>
          <cell r="BM51">
            <v>0.44543034662303249</v>
          </cell>
          <cell r="BN51">
            <v>-5.7072047251086389</v>
          </cell>
          <cell r="BO51">
            <v>7.0598369221396284</v>
          </cell>
          <cell r="BP51">
            <v>40.065589586499684</v>
          </cell>
          <cell r="BQ51">
            <v>42.296182260669845</v>
          </cell>
          <cell r="BR51">
            <v>47.023491294236663</v>
          </cell>
          <cell r="BS51">
            <v>0.21696896455891679</v>
          </cell>
          <cell r="BT51">
            <v>-4.8066634651098834</v>
          </cell>
          <cell r="BU51">
            <v>5.782146956666101</v>
          </cell>
          <cell r="BV51">
            <v>63.352835057757417</v>
          </cell>
          <cell r="BW51">
            <v>66.839989287893744</v>
          </cell>
          <cell r="BX51">
            <v>76.502436844036154</v>
          </cell>
          <cell r="BY51">
            <v>11.484034365792152</v>
          </cell>
          <cell r="BZ51">
            <v>4.0122932011321888</v>
          </cell>
          <cell r="CA51">
            <v>20.814095371183218</v>
          </cell>
        </row>
        <row r="52">
          <cell r="AY52">
            <v>2023</v>
          </cell>
          <cell r="AZ52">
            <v>0</v>
          </cell>
          <cell r="BA52">
            <v>2209733</v>
          </cell>
          <cell r="BB52">
            <v>0</v>
          </cell>
          <cell r="BC52">
            <v>2209733</v>
          </cell>
          <cell r="BD52">
            <v>2209733</v>
          </cell>
          <cell r="BE52">
            <v>97414</v>
          </cell>
          <cell r="BF52">
            <v>2112319</v>
          </cell>
          <cell r="BG52">
            <v>1666662</v>
          </cell>
          <cell r="BH52">
            <v>445657</v>
          </cell>
          <cell r="BJ52">
            <v>27.758019061770423</v>
          </cell>
          <cell r="BK52">
            <v>24.982711292066107</v>
          </cell>
          <cell r="BL52">
            <v>2.4314744898390472</v>
          </cell>
          <cell r="BM52">
            <v>29.230959461241458</v>
          </cell>
          <cell r="BN52">
            <v>39.396470709417763</v>
          </cell>
          <cell r="BO52">
            <v>1.5026800919335725</v>
          </cell>
          <cell r="BP52">
            <v>28.783732529141481</v>
          </cell>
          <cell r="BQ52">
            <v>28.783732529141481</v>
          </cell>
          <cell r="BR52">
            <v>1.9294321282296245</v>
          </cell>
          <cell r="BS52">
            <v>30.367699462493292</v>
          </cell>
          <cell r="BT52">
            <v>41.055475839101582</v>
          </cell>
          <cell r="BU52">
            <v>1.5828169561411753</v>
          </cell>
          <cell r="BV52">
            <v>9.7044419754594102</v>
          </cell>
          <cell r="BW52">
            <v>9.7044419754594102</v>
          </cell>
          <cell r="BX52">
            <v>4.3956532195354114</v>
          </cell>
          <cell r="BY52">
            <v>10.029853399914579</v>
          </cell>
          <cell r="BZ52">
            <v>11.882654673143467</v>
          </cell>
          <cell r="CA52">
            <v>5.2744982857717337</v>
          </cell>
        </row>
        <row r="53">
          <cell r="AY53">
            <v>2024</v>
          </cell>
          <cell r="AZ53">
            <v>0</v>
          </cell>
          <cell r="BA53">
            <v>1647127</v>
          </cell>
          <cell r="BB53">
            <v>0</v>
          </cell>
          <cell r="BC53">
            <v>1647127</v>
          </cell>
          <cell r="BD53">
            <v>1647127</v>
          </cell>
          <cell r="BE53">
            <v>1611392</v>
          </cell>
          <cell r="BF53">
            <v>35735</v>
          </cell>
          <cell r="BG53">
            <v>14421</v>
          </cell>
          <cell r="BH53">
            <v>21314</v>
          </cell>
          <cell r="BJ53">
            <v>3.3046555749665085</v>
          </cell>
          <cell r="BK53">
            <v>2.8931138902656084</v>
          </cell>
          <cell r="BL53">
            <v>3.8321186528630369</v>
          </cell>
          <cell r="BM53">
            <v>-7.2027505864973307</v>
          </cell>
          <cell r="BN53">
            <v>-16.202340036782726</v>
          </cell>
          <cell r="BO53">
            <v>9.8326048077157502E-2</v>
          </cell>
          <cell r="BP53">
            <v>5.4764680798274679</v>
          </cell>
          <cell r="BQ53">
            <v>5.4764680798274679</v>
          </cell>
          <cell r="BR53">
            <v>5.7807227885764867</v>
          </cell>
          <cell r="BS53">
            <v>-6.6331612394255774</v>
          </cell>
          <cell r="BT53">
            <v>-18.154477454207207</v>
          </cell>
          <cell r="BU53">
            <v>3.195599530209825</v>
          </cell>
          <cell r="BV53">
            <v>14.858029242077153</v>
          </cell>
          <cell r="BW53">
            <v>14.69101731171123</v>
          </cell>
          <cell r="BX53">
            <v>15.159090810257903</v>
          </cell>
          <cell r="BY53">
            <v>-1.4740359303294759</v>
          </cell>
          <cell r="BZ53">
            <v>-20.275856352778877</v>
          </cell>
          <cell r="CA53">
            <v>21.83646034142599</v>
          </cell>
        </row>
        <row r="54">
          <cell r="AY54">
            <v>2025</v>
          </cell>
          <cell r="AZ54">
            <v>7580</v>
          </cell>
          <cell r="BA54">
            <v>105465</v>
          </cell>
          <cell r="BB54">
            <v>0</v>
          </cell>
          <cell r="BC54">
            <v>113045</v>
          </cell>
          <cell r="BD54">
            <v>105465</v>
          </cell>
          <cell r="BE54">
            <v>105399</v>
          </cell>
          <cell r="BF54">
            <v>66</v>
          </cell>
          <cell r="BG54">
            <v>66</v>
          </cell>
          <cell r="BH54">
            <v>0</v>
          </cell>
          <cell r="BJ54">
            <v>10.059211053277783</v>
          </cell>
          <cell r="BK54">
            <v>8.8397145148809031</v>
          </cell>
          <cell r="BL54">
            <v>10.548363290549734</v>
          </cell>
          <cell r="BM54">
            <v>-11.935904771989547</v>
          </cell>
          <cell r="BN54">
            <v>-11.935904771989547</v>
          </cell>
          <cell r="BO54" t="str">
            <v>---</v>
          </cell>
          <cell r="BP54">
            <v>-17.313620410862573</v>
          </cell>
          <cell r="BQ54">
            <v>14.358444372630474</v>
          </cell>
          <cell r="BR54">
            <v>14.381870681600484</v>
          </cell>
          <cell r="BS54">
            <v>-13.826293493367336</v>
          </cell>
          <cell r="BT54">
            <v>-13.826293493367336</v>
          </cell>
          <cell r="BU54" t="str">
            <v>---</v>
          </cell>
          <cell r="BV54">
            <v>-41.243473682742469</v>
          </cell>
          <cell r="BW54">
            <v>-53.311844719852999</v>
          </cell>
          <cell r="BX54">
            <v>-53.333630448958282</v>
          </cell>
          <cell r="BY54">
            <v>10.778366287739406</v>
          </cell>
          <cell r="BZ54">
            <v>10.778366287739406</v>
          </cell>
          <cell r="CA54" t="str">
            <v>---</v>
          </cell>
        </row>
        <row r="55">
          <cell r="AY55">
            <v>2026</v>
          </cell>
          <cell r="AZ55">
            <v>11977</v>
          </cell>
          <cell r="BA55">
            <v>1924730</v>
          </cell>
          <cell r="BB55">
            <v>0</v>
          </cell>
          <cell r="BC55">
            <v>1936707</v>
          </cell>
          <cell r="BD55">
            <v>1924730</v>
          </cell>
          <cell r="BE55">
            <v>1786492</v>
          </cell>
          <cell r="BF55">
            <v>138238</v>
          </cell>
          <cell r="BG55">
            <v>69012</v>
          </cell>
          <cell r="BH55">
            <v>69226</v>
          </cell>
          <cell r="BJ55">
            <v>46.074421415004217</v>
          </cell>
          <cell r="BK55">
            <v>48.022785532725898</v>
          </cell>
          <cell r="BL55">
            <v>53.102709452511391</v>
          </cell>
          <cell r="BM55">
            <v>0.44543034662303249</v>
          </cell>
          <cell r="BN55">
            <v>-5.7072047251086389</v>
          </cell>
          <cell r="BO55">
            <v>7.0598369221396284</v>
          </cell>
          <cell r="BP55">
            <v>39.503858572330522</v>
          </cell>
          <cell r="BQ55">
            <v>42.861497323231411</v>
          </cell>
          <cell r="BR55">
            <v>47.725616756667733</v>
          </cell>
          <cell r="BS55">
            <v>0.21696896455891679</v>
          </cell>
          <cell r="BT55">
            <v>-4.8066634651098834</v>
          </cell>
          <cell r="BU55">
            <v>5.782146956666101</v>
          </cell>
          <cell r="BV55">
            <v>64.193024075111367</v>
          </cell>
          <cell r="BW55">
            <v>68.177334097512741</v>
          </cell>
          <cell r="BX55">
            <v>78.327321520305929</v>
          </cell>
          <cell r="BY55">
            <v>11.484034365792152</v>
          </cell>
          <cell r="BZ55">
            <v>4.0122932011321888</v>
          </cell>
          <cell r="CA55">
            <v>20.814095371183218</v>
          </cell>
        </row>
        <row r="56">
          <cell r="AY56">
            <v>2027</v>
          </cell>
          <cell r="AZ56">
            <v>15002</v>
          </cell>
          <cell r="BA56">
            <v>18713</v>
          </cell>
          <cell r="BB56">
            <v>0</v>
          </cell>
          <cell r="BC56">
            <v>33715</v>
          </cell>
          <cell r="BD56">
            <v>18713</v>
          </cell>
          <cell r="BE56">
            <v>18713</v>
          </cell>
          <cell r="BF56">
            <v>0</v>
          </cell>
          <cell r="BG56">
            <v>0</v>
          </cell>
          <cell r="BH56">
            <v>0</v>
          </cell>
          <cell r="BJ56">
            <v>-60.251979785109164</v>
          </cell>
          <cell r="BK56">
            <v>-0.77360222509497145</v>
          </cell>
          <cell r="BL56">
            <v>-0.77532069928972769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82.211914666274737</v>
          </cell>
          <cell r="BQ56">
            <v>1.1339628993029427</v>
          </cell>
          <cell r="BR56">
            <v>1.1339628993029427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41.479864285155799</v>
          </cell>
          <cell r="BW56">
            <v>5.4339305158574991</v>
          </cell>
          <cell r="BX56">
            <v>5.4339305158574991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19557</v>
          </cell>
          <cell r="BA57">
            <v>3677322</v>
          </cell>
          <cell r="BB57">
            <v>0</v>
          </cell>
          <cell r="BC57">
            <v>3696879</v>
          </cell>
          <cell r="BD57">
            <v>3677322</v>
          </cell>
          <cell r="BE57">
            <v>3503283</v>
          </cell>
          <cell r="BF57">
            <v>174039</v>
          </cell>
          <cell r="BG57">
            <v>83499</v>
          </cell>
          <cell r="BH57">
            <v>90540</v>
          </cell>
          <cell r="BJ57">
            <v>22.904204631182722</v>
          </cell>
          <cell r="BK57">
            <v>23.403331902313184</v>
          </cell>
          <cell r="BL57">
            <v>25.259560503683034</v>
          </cell>
          <cell r="BM57">
            <v>-1.2143924548317808</v>
          </cell>
          <cell r="BN57">
            <v>-7.7337896966527708</v>
          </cell>
          <cell r="BO57">
            <v>5.3864943559633227</v>
          </cell>
          <cell r="BP57">
            <v>19.771747135575968</v>
          </cell>
          <cell r="BQ57">
            <v>22.532501760701052</v>
          </cell>
          <cell r="BR57">
            <v>24.018350347210426</v>
          </cell>
          <cell r="BS57">
            <v>-1.2763500139432393</v>
          </cell>
          <cell r="BT57">
            <v>-7.4219022935416268</v>
          </cell>
          <cell r="BU57">
            <v>5.1616479055063724</v>
          </cell>
          <cell r="BV57">
            <v>26.846874296601797</v>
          </cell>
          <cell r="BW57">
            <v>27.298129234010958</v>
          </cell>
          <cell r="BX57">
            <v>28.678202402875574</v>
          </cell>
          <cell r="BY57">
            <v>8.3995225839348819</v>
          </cell>
          <cell r="BZ57">
            <v>-1.7476372529866557</v>
          </cell>
          <cell r="CA57">
            <v>21.058272235125173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19.843436586725211</v>
          </cell>
          <cell r="R14">
            <v>18.568790142939925</v>
          </cell>
          <cell r="S14">
            <v>1.4676010435158147</v>
          </cell>
          <cell r="T14">
            <v>1.3733294468174662</v>
          </cell>
          <cell r="V14">
            <v>47.239373780026291</v>
          </cell>
          <cell r="W14">
            <v>1.6240964592455669</v>
          </cell>
          <cell r="Y14">
            <v>45.905072287903472</v>
          </cell>
          <cell r="Z14">
            <v>1.5111303255748343</v>
          </cell>
        </row>
        <row r="15">
          <cell r="P15">
            <v>504</v>
          </cell>
          <cell r="Q15">
            <v>12.801620268450062</v>
          </cell>
          <cell r="R15">
            <v>14.570648349437167</v>
          </cell>
          <cell r="S15">
            <v>0.76121035052750075</v>
          </cell>
          <cell r="T15">
            <v>0.86640035440067653</v>
          </cell>
          <cell r="V15">
            <v>54.068595067547875</v>
          </cell>
          <cell r="W15">
            <v>1.660090642971537</v>
          </cell>
          <cell r="Y15">
            <v>48.794081246854979</v>
          </cell>
          <cell r="Z15">
            <v>1.588912900370927</v>
          </cell>
        </row>
        <row r="16">
          <cell r="P16">
            <v>55</v>
          </cell>
          <cell r="Q16">
            <v>19.788554664149213</v>
          </cell>
          <cell r="R16">
            <v>16.971718281907592</v>
          </cell>
          <cell r="S16">
            <v>2.2221674536256257</v>
          </cell>
          <cell r="T16">
            <v>1.9058491455408948</v>
          </cell>
          <cell r="V16">
            <v>31.078945075734005</v>
          </cell>
          <cell r="W16">
            <v>1.1593695099345098</v>
          </cell>
          <cell r="Y16">
            <v>29.92373261552266</v>
          </cell>
          <cell r="Z16">
            <v>1.1148444464597913</v>
          </cell>
        </row>
        <row r="17">
          <cell r="P17">
            <v>1</v>
          </cell>
          <cell r="Q17">
            <v>26.98820473478148</v>
          </cell>
          <cell r="R17">
            <v>24.435897215184202</v>
          </cell>
          <cell r="S17">
            <v>2.4664548529632127</v>
          </cell>
          <cell r="T17">
            <v>2.2331992018434392</v>
          </cell>
          <cell r="V17">
            <v>40.828176880972556</v>
          </cell>
          <cell r="W17">
            <v>2.4206134324755979</v>
          </cell>
          <cell r="Y17">
            <v>39.173911408689392</v>
          </cell>
          <cell r="Z17">
            <v>2.3044694578557188</v>
          </cell>
        </row>
        <row r="18">
          <cell r="P18">
            <v>16</v>
          </cell>
          <cell r="Q18">
            <v>22.92918449267999</v>
          </cell>
          <cell r="R18">
            <v>18.829480497281988</v>
          </cell>
          <cell r="S18">
            <v>1.686341112748257</v>
          </cell>
          <cell r="T18">
            <v>1.3848258364528858</v>
          </cell>
          <cell r="V18">
            <v>45.243037657253517</v>
          </cell>
          <cell r="W18">
            <v>2.0577609710242037</v>
          </cell>
          <cell r="Y18">
            <v>43.207529451255574</v>
          </cell>
          <cell r="Z18">
            <v>1.957495758682624</v>
          </cell>
        </row>
        <row r="19">
          <cell r="P19">
            <v>43</v>
          </cell>
          <cell r="Q19">
            <v>1.5970203740243896</v>
          </cell>
          <cell r="R19">
            <v>1.5859299547603314</v>
          </cell>
          <cell r="S19">
            <v>1.0629332775621427</v>
          </cell>
          <cell r="T19">
            <v>1.0555517964679613</v>
          </cell>
          <cell r="V19">
            <v>75.599315068493155</v>
          </cell>
          <cell r="W19">
            <v>3.2589239030811532</v>
          </cell>
          <cell r="Y19">
            <v>75.599315068493155</v>
          </cell>
          <cell r="Z19">
            <v>3.2589239030811532</v>
          </cell>
        </row>
        <row r="20">
          <cell r="P20">
            <v>12</v>
          </cell>
          <cell r="Q20">
            <v>19.400682896303149</v>
          </cell>
          <cell r="R20">
            <v>16.507533680143613</v>
          </cell>
          <cell r="S20">
            <v>0.79507272428391185</v>
          </cell>
          <cell r="T20">
            <v>0.67650658713571143</v>
          </cell>
          <cell r="V20">
            <v>58.899117204377326</v>
          </cell>
          <cell r="W20">
            <v>2.4172637394777685</v>
          </cell>
          <cell r="Y20">
            <v>60.436906828086514</v>
          </cell>
          <cell r="Z20">
            <v>2.2066639482678747</v>
          </cell>
        </row>
        <row r="21">
          <cell r="P21">
            <v>17</v>
          </cell>
          <cell r="Q21">
            <v>-3.6748882635325275</v>
          </cell>
          <cell r="R21">
            <v>-1.6071992897021867</v>
          </cell>
          <cell r="S21">
            <v>-1.1671924290220821</v>
          </cell>
          <cell r="T21">
            <v>-0.51046745053054199</v>
          </cell>
          <cell r="V21">
            <v>74.346602332127063</v>
          </cell>
          <cell r="W21">
            <v>2.6512761686263264</v>
          </cell>
          <cell r="Y21">
            <v>75.254375254375248</v>
          </cell>
          <cell r="Z21">
            <v>2.6512761686263264</v>
          </cell>
        </row>
        <row r="22">
          <cell r="P22">
            <v>51</v>
          </cell>
          <cell r="Q22">
            <v>31.085577450999846</v>
          </cell>
          <cell r="R22">
            <v>26.222275141725042</v>
          </cell>
          <cell r="S22">
            <v>2.6049228920355461</v>
          </cell>
          <cell r="T22">
            <v>2.1973857460298571</v>
          </cell>
          <cell r="V22">
            <v>46.22902123867518</v>
          </cell>
          <cell r="W22">
            <v>4.3134525321589612</v>
          </cell>
          <cell r="Y22">
            <v>40.334604155529838</v>
          </cell>
          <cell r="Z22">
            <v>3.8060820890971985</v>
          </cell>
        </row>
        <row r="23">
          <cell r="P23">
            <v>9</v>
          </cell>
          <cell r="Q23">
            <v>3.2933862073047404</v>
          </cell>
          <cell r="R23">
            <v>3.1328085394380296</v>
          </cell>
          <cell r="S23">
            <v>0.19805268312793248</v>
          </cell>
          <cell r="T23">
            <v>0.18839610598526724</v>
          </cell>
          <cell r="V23">
            <v>67.252267470568356</v>
          </cell>
          <cell r="W23">
            <v>2.4028163778643394</v>
          </cell>
          <cell r="Y23">
            <v>61.593962725951613</v>
          </cell>
          <cell r="Z23">
            <v>2.2432042999004786</v>
          </cell>
        </row>
        <row r="24">
          <cell r="P24">
            <v>39</v>
          </cell>
          <cell r="Q24">
            <v>12.493364693696996</v>
          </cell>
          <cell r="R24">
            <v>11.10113717282006</v>
          </cell>
          <cell r="S24">
            <v>1.1918726300463216</v>
          </cell>
          <cell r="T24">
            <v>1.0590534962410283</v>
          </cell>
          <cell r="V24">
            <v>51.466904134081318</v>
          </cell>
          <cell r="W24">
            <v>2.0384539388959935</v>
          </cell>
          <cell r="Y24">
            <v>48.600594301695509</v>
          </cell>
          <cell r="Z24">
            <v>1.9079129592766559</v>
          </cell>
        </row>
        <row r="25">
          <cell r="P25">
            <v>57</v>
          </cell>
          <cell r="Q25">
            <v>11.605517875158574</v>
          </cell>
          <cell r="R25">
            <v>10.36849097501773</v>
          </cell>
          <cell r="S25">
            <v>2.1590811528628118</v>
          </cell>
          <cell r="T25">
            <v>1.928945669516972</v>
          </cell>
          <cell r="V25">
            <v>65.668700911305109</v>
          </cell>
          <cell r="W25">
            <v>10.702191973579019</v>
          </cell>
          <cell r="Y25">
            <v>58.877271595718192</v>
          </cell>
          <cell r="Z25">
            <v>10.548322319016394</v>
          </cell>
        </row>
        <row r="26">
          <cell r="P26">
            <v>56</v>
          </cell>
          <cell r="Q26">
            <v>5.2373617456968402</v>
          </cell>
          <cell r="R26">
            <v>7.1406857255221929</v>
          </cell>
          <cell r="S26">
            <v>0.66530769368254128</v>
          </cell>
          <cell r="T26">
            <v>0.90708898526292647</v>
          </cell>
          <cell r="V26">
            <v>70.453638798655035</v>
          </cell>
          <cell r="W26">
            <v>2.1296909277965868</v>
          </cell>
          <cell r="Y26">
            <v>70.945053683183104</v>
          </cell>
          <cell r="Z26">
            <v>2.1286573063149463</v>
          </cell>
        </row>
        <row r="27">
          <cell r="P27">
            <v>53</v>
          </cell>
          <cell r="Q27">
            <v>23.510169029725915</v>
          </cell>
          <cell r="R27">
            <v>22.730549165542904</v>
          </cell>
          <cell r="S27">
            <v>5.7485107199805707</v>
          </cell>
          <cell r="T27">
            <v>5.5578845640775949</v>
          </cell>
          <cell r="V27">
            <v>59.011363636363633</v>
          </cell>
          <cell r="W27">
            <v>15.108292922956526</v>
          </cell>
          <cell r="Y27">
            <v>52.14879657645605</v>
          </cell>
          <cell r="Z27">
            <v>14.890344106353457</v>
          </cell>
        </row>
        <row r="28">
          <cell r="P28">
            <v>37</v>
          </cell>
          <cell r="Q28">
            <v>23.848917290124884</v>
          </cell>
          <cell r="R28">
            <v>21.971713598438278</v>
          </cell>
          <cell r="S28">
            <v>1.9925438146357781</v>
          </cell>
          <cell r="T28">
            <v>1.8357060614086997</v>
          </cell>
          <cell r="V28">
            <v>40.984640234392103</v>
          </cell>
          <cell r="W28">
            <v>2.1849438595893851</v>
          </cell>
          <cell r="Y28">
            <v>35.906551515013582</v>
          </cell>
          <cell r="Z28">
            <v>1.8685547646099112</v>
          </cell>
        </row>
        <row r="29">
          <cell r="P29">
            <v>49</v>
          </cell>
          <cell r="Q29">
            <v>19.280339848179164</v>
          </cell>
          <cell r="R29">
            <v>16.011357974454953</v>
          </cell>
          <cell r="S29">
            <v>1.4163774005475527</v>
          </cell>
          <cell r="T29">
            <v>1.1762305937380328</v>
          </cell>
          <cell r="V29">
            <v>49.687814257771493</v>
          </cell>
          <cell r="W29">
            <v>1.9621517126251937</v>
          </cell>
          <cell r="Y29">
            <v>46.082056498854136</v>
          </cell>
          <cell r="Z29">
            <v>1.7593819256289314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19.19062911060324</v>
          </cell>
          <cell r="R31">
            <v>13.784143267612672</v>
          </cell>
          <cell r="S31">
            <v>1.7006529385098321</v>
          </cell>
          <cell r="T31">
            <v>1.2215359703843041</v>
          </cell>
          <cell r="V31">
            <v>51.280332146989913</v>
          </cell>
          <cell r="W31">
            <v>2.4426186903339109</v>
          </cell>
          <cell r="Y31">
            <v>48.674417713130957</v>
          </cell>
          <cell r="Z31">
            <v>2.315198010657793</v>
          </cell>
        </row>
        <row r="32">
          <cell r="P32">
            <v>52</v>
          </cell>
          <cell r="Q32">
            <v>12.676715503465042</v>
          </cell>
          <cell r="R32">
            <v>10.228174980460883</v>
          </cell>
          <cell r="S32">
            <v>1.3840446929192147</v>
          </cell>
          <cell r="T32">
            <v>1.1167128658907366</v>
          </cell>
          <cell r="V32">
            <v>32.23169333532725</v>
          </cell>
          <cell r="W32">
            <v>0.65750003559001124</v>
          </cell>
          <cell r="Y32">
            <v>32.23169333532725</v>
          </cell>
          <cell r="Z32">
            <v>0.65750003559001124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2.5308396787433693</v>
          </cell>
          <cell r="R34">
            <v>3.6948456396257829</v>
          </cell>
          <cell r="S34">
            <v>0.13661522796500333</v>
          </cell>
          <cell r="T34">
            <v>0.19944850066662775</v>
          </cell>
          <cell r="V34">
            <v>57.749390218694451</v>
          </cell>
          <cell r="W34">
            <v>0.84967859280638114</v>
          </cell>
          <cell r="Y34">
            <v>57.979209979209976</v>
          </cell>
          <cell r="Z34">
            <v>0.84815794245058174</v>
          </cell>
        </row>
        <row r="35">
          <cell r="P35">
            <v>41</v>
          </cell>
          <cell r="Q35">
            <v>3.8661592368900806</v>
          </cell>
          <cell r="R35">
            <v>4.9367879486442572</v>
          </cell>
          <cell r="S35">
            <v>1.1814243736936174</v>
          </cell>
          <cell r="T35">
            <v>1.5085880464087729</v>
          </cell>
          <cell r="V35">
            <v>66.440463264567498</v>
          </cell>
          <cell r="W35">
            <v>2.3414842580383897</v>
          </cell>
          <cell r="Y35">
            <v>66.24038592818458</v>
          </cell>
          <cell r="Z35">
            <v>2.3205980781525781</v>
          </cell>
        </row>
        <row r="36">
          <cell r="P36">
            <v>54</v>
          </cell>
          <cell r="Q36">
            <v>-5.5080697714144717</v>
          </cell>
          <cell r="R36">
            <v>-2.2586502508556929</v>
          </cell>
          <cell r="S36">
            <v>-0.40317149847027772</v>
          </cell>
          <cell r="T36">
            <v>-0.16532532156431098</v>
          </cell>
          <cell r="V36">
            <v>86.36291285316355</v>
          </cell>
          <cell r="W36">
            <v>2.0101151002298265</v>
          </cell>
          <cell r="Y36">
            <v>86.125608907446065</v>
          </cell>
          <cell r="Z36">
            <v>1.8340459482445299</v>
          </cell>
        </row>
        <row r="37">
          <cell r="P37">
            <v>14</v>
          </cell>
          <cell r="Q37">
            <v>13.471673070877941</v>
          </cell>
          <cell r="R37">
            <v>14.316158303396115</v>
          </cell>
          <cell r="S37">
            <v>1.1318065622759936</v>
          </cell>
          <cell r="T37">
            <v>1.2027549829272788</v>
          </cell>
          <cell r="V37">
            <v>56.241827422116174</v>
          </cell>
          <cell r="W37">
            <v>2.1291288048099992</v>
          </cell>
          <cell r="Y37">
            <v>50.013471748950003</v>
          </cell>
          <cell r="Z37">
            <v>2.0129907948857686</v>
          </cell>
        </row>
        <row r="38">
          <cell r="P38">
            <v>45</v>
          </cell>
          <cell r="Q38">
            <v>1.9533998528348608</v>
          </cell>
          <cell r="R38">
            <v>1.5186669479012866</v>
          </cell>
          <cell r="S38">
            <v>0.50397505547796628</v>
          </cell>
          <cell r="T38">
            <v>0.39181443482263245</v>
          </cell>
          <cell r="V38">
            <v>82.561669829222012</v>
          </cell>
          <cell r="W38">
            <v>2.1689371576504759</v>
          </cell>
          <cell r="Y38">
            <v>82.561669829222012</v>
          </cell>
          <cell r="Z38">
            <v>2.1689371576504759</v>
          </cell>
        </row>
        <row r="40">
          <cell r="P40">
            <v>999</v>
          </cell>
          <cell r="Q40">
            <v>20.228661268279762</v>
          </cell>
          <cell r="R40">
            <v>17.872483574834554</v>
          </cell>
          <cell r="S40">
            <v>1.5902029166971063</v>
          </cell>
          <cell r="T40">
            <v>1.4049805438133141</v>
          </cell>
          <cell r="V40">
            <v>47.96153342745459</v>
          </cell>
          <cell r="W40">
            <v>2.2631790357926729</v>
          </cell>
          <cell r="Y40">
            <v>45.112507532419833</v>
          </cell>
          <cell r="Z40">
            <v>2.0983913581135636</v>
          </cell>
        </row>
        <row r="51">
          <cell r="P51">
            <v>927</v>
          </cell>
          <cell r="Q51">
            <v>16.892794691107145</v>
          </cell>
          <cell r="R51">
            <v>11.612207343351209</v>
          </cell>
          <cell r="S51">
            <v>1.805586185117082</v>
          </cell>
          <cell r="T51">
            <v>1.241170661294287</v>
          </cell>
          <cell r="V51">
            <v>52.486151089506762</v>
          </cell>
          <cell r="W51">
            <v>3.2158369325560701</v>
          </cell>
          <cell r="Y51">
            <v>49.377027252967729</v>
          </cell>
          <cell r="Z51">
            <v>3.009486943141126</v>
          </cell>
        </row>
        <row r="52">
          <cell r="P52">
            <v>960</v>
          </cell>
          <cell r="Q52">
            <v>17.119096223520284</v>
          </cell>
          <cell r="R52">
            <v>16.43646476992291</v>
          </cell>
          <cell r="S52">
            <v>1.4273645020309385</v>
          </cell>
          <cell r="T52">
            <v>1.3704477178670653</v>
          </cell>
          <cell r="V52">
            <v>46.589165617035086</v>
          </cell>
          <cell r="W52">
            <v>1.9981774244939279</v>
          </cell>
          <cell r="Y52">
            <v>41.95356991552309</v>
          </cell>
          <cell r="Z52">
            <v>1.7981319144960286</v>
          </cell>
        </row>
        <row r="53">
          <cell r="P53">
            <v>1080</v>
          </cell>
          <cell r="Q53">
            <v>24.02906444234744</v>
          </cell>
          <cell r="R53">
            <v>21.308295389365032</v>
          </cell>
          <cell r="S53">
            <v>1.7539635190091873</v>
          </cell>
          <cell r="T53">
            <v>1.5553652891850505</v>
          </cell>
          <cell r="V53">
            <v>45.348077344521691</v>
          </cell>
          <cell r="W53">
            <v>2.2727346513202762</v>
          </cell>
          <cell r="Y53">
            <v>42.88604244341753</v>
          </cell>
          <cell r="Z53">
            <v>2.0799653441580555</v>
          </cell>
        </row>
        <row r="54">
          <cell r="P54">
            <v>2000</v>
          </cell>
          <cell r="Q54">
            <v>22.097800443005962</v>
          </cell>
          <cell r="R54">
            <v>19.480125283336847</v>
          </cell>
          <cell r="S54">
            <v>1.8088869023049545</v>
          </cell>
          <cell r="T54">
            <v>1.5946086385914655</v>
          </cell>
          <cell r="V54">
            <v>45.010427195011246</v>
          </cell>
          <cell r="W54">
            <v>2.2001434144678376</v>
          </cell>
          <cell r="Y54">
            <v>41.823692051464057</v>
          </cell>
          <cell r="Z54">
            <v>2.0393794486628214</v>
          </cell>
        </row>
        <row r="55">
          <cell r="P55">
            <v>2001</v>
          </cell>
          <cell r="Q55">
            <v>24.759277417043858</v>
          </cell>
          <cell r="R55">
            <v>22.065704529822632</v>
          </cell>
          <cell r="S55">
            <v>2.0612907078513878</v>
          </cell>
          <cell r="T55">
            <v>1.8370419678809928</v>
          </cell>
          <cell r="V55">
            <v>41.986638968477827</v>
          </cell>
          <cell r="W55">
            <v>2.2264126732455005</v>
          </cell>
          <cell r="Y55">
            <v>38.962177536226427</v>
          </cell>
          <cell r="Z55">
            <v>2.0393580862247291</v>
          </cell>
        </row>
        <row r="56">
          <cell r="P56">
            <v>2002</v>
          </cell>
          <cell r="Q56">
            <v>16.532923899134868</v>
          </cell>
          <cell r="R56">
            <v>14.073943136564775</v>
          </cell>
          <cell r="S56">
            <v>1.307544655495896</v>
          </cell>
          <cell r="T56">
            <v>1.1130704551861739</v>
          </cell>
          <cell r="V56">
            <v>52.8459658423752</v>
          </cell>
          <cell r="W56">
            <v>2.1479655592683464</v>
          </cell>
          <cell r="Y56">
            <v>48.966647140087019</v>
          </cell>
          <cell r="Z56">
            <v>2.0394218802445763</v>
          </cell>
        </row>
        <row r="57">
          <cell r="P57">
            <v>2010</v>
          </cell>
          <cell r="Q57">
            <v>19.400682896303149</v>
          </cell>
          <cell r="R57">
            <v>16.507533680143613</v>
          </cell>
          <cell r="S57">
            <v>0.79507272428391185</v>
          </cell>
          <cell r="T57">
            <v>0.67650658713571143</v>
          </cell>
          <cell r="V57">
            <v>58.899117204377326</v>
          </cell>
          <cell r="W57">
            <v>2.4172637394777685</v>
          </cell>
          <cell r="Y57">
            <v>60.436906828086514</v>
          </cell>
          <cell r="Z57">
            <v>2.2066639482678747</v>
          </cell>
        </row>
        <row r="58">
          <cell r="P58">
            <v>2020</v>
          </cell>
          <cell r="Q58">
            <v>14.173097297751038</v>
          </cell>
          <cell r="R58">
            <v>12.901027948119362</v>
          </cell>
          <cell r="S58">
            <v>1.3898573503570555</v>
          </cell>
          <cell r="T58">
            <v>1.2651143320451694</v>
          </cell>
          <cell r="V58">
            <v>52.297089396440619</v>
          </cell>
          <cell r="W58">
            <v>2.3861569564326714</v>
          </cell>
          <cell r="Y58">
            <v>48.747493518319537</v>
          </cell>
          <cell r="Z58">
            <v>2.2447620764707734</v>
          </cell>
        </row>
        <row r="59">
          <cell r="P59">
            <v>2021</v>
          </cell>
          <cell r="Q59">
            <v>15.935184892668325</v>
          </cell>
          <cell r="R59">
            <v>14.10502276762298</v>
          </cell>
          <cell r="S59">
            <v>1.3295209862025723</v>
          </cell>
          <cell r="T59">
            <v>1.1768249886481044</v>
          </cell>
          <cell r="V59">
            <v>49.921073974405076</v>
          </cell>
          <cell r="W59">
            <v>1.9052293261399396</v>
          </cell>
          <cell r="Y59">
            <v>47.230198829559086</v>
          </cell>
          <cell r="Z59">
            <v>1.7590561688130744</v>
          </cell>
        </row>
        <row r="60">
          <cell r="P60">
            <v>2022</v>
          </cell>
          <cell r="Q60">
            <v>10.146767591457909</v>
          </cell>
          <cell r="R60">
            <v>9.6899552323888116</v>
          </cell>
          <cell r="S60">
            <v>1.200293950470845</v>
          </cell>
          <cell r="T60">
            <v>1.1462561393010546</v>
          </cell>
          <cell r="V60">
            <v>46.655298550565199</v>
          </cell>
          <cell r="W60">
            <v>1.2910774732360935</v>
          </cell>
          <cell r="Y60">
            <v>46.196222165796357</v>
          </cell>
          <cell r="Z60">
            <v>1.2739223709295147</v>
          </cell>
        </row>
        <row r="61">
          <cell r="P61">
            <v>2023</v>
          </cell>
          <cell r="Q61">
            <v>25.189724361559641</v>
          </cell>
          <cell r="R61">
            <v>22.762132940085102</v>
          </cell>
          <cell r="S61">
            <v>3.4511082648530507</v>
          </cell>
          <cell r="T61">
            <v>3.1185170582925661</v>
          </cell>
          <cell r="V61">
            <v>54.325674129438752</v>
          </cell>
          <cell r="W61">
            <v>7.8491524748274282</v>
          </cell>
          <cell r="Y61">
            <v>48.157209285262262</v>
          </cell>
          <cell r="Z61">
            <v>7.4510718424204745</v>
          </cell>
        </row>
        <row r="62">
          <cell r="P62">
            <v>2024</v>
          </cell>
          <cell r="Q62">
            <v>-1.5438573716871395</v>
          </cell>
          <cell r="R62">
            <v>0.16968522463588381</v>
          </cell>
          <cell r="S62">
            <v>-0.10293620501646303</v>
          </cell>
          <cell r="T62">
            <v>1.1313709019827468E-2</v>
          </cell>
          <cell r="V62">
            <v>74.802307849518144</v>
          </cell>
          <cell r="W62">
            <v>2.2062196265262739</v>
          </cell>
          <cell r="Y62">
            <v>70.659808727798762</v>
          </cell>
          <cell r="Z62">
            <v>2.0383686976255548</v>
          </cell>
        </row>
        <row r="63">
          <cell r="P63">
            <v>2025</v>
          </cell>
          <cell r="Q63">
            <v>0.52751890276068225</v>
          </cell>
          <cell r="R63">
            <v>0.77877017397247117</v>
          </cell>
          <cell r="S63">
            <v>0.16305809575040345</v>
          </cell>
          <cell r="T63">
            <v>0.24072081764389461</v>
          </cell>
          <cell r="V63">
            <v>79.361344537815128</v>
          </cell>
          <cell r="W63">
            <v>2.3813206024744482</v>
          </cell>
          <cell r="Y63">
            <v>79.629005059021921</v>
          </cell>
          <cell r="Z63">
            <v>2.3813206024744482</v>
          </cell>
        </row>
        <row r="64">
          <cell r="P64">
            <v>2026</v>
          </cell>
          <cell r="Q64">
            <v>12.096437673846724</v>
          </cell>
          <cell r="R64">
            <v>11.474589748747363</v>
          </cell>
          <cell r="S64">
            <v>1.1662397665772746</v>
          </cell>
          <cell r="T64">
            <v>1.1062862663346023</v>
          </cell>
          <cell r="V64">
            <v>45.595502399197876</v>
          </cell>
          <cell r="W64">
            <v>1.2838680097375537</v>
          </cell>
          <cell r="Y64">
            <v>45.044132022310393</v>
          </cell>
          <cell r="Z64">
            <v>1.263782679686527</v>
          </cell>
        </row>
        <row r="65">
          <cell r="P65">
            <v>2027</v>
          </cell>
          <cell r="Q65">
            <v>7.0296550159709152</v>
          </cell>
          <cell r="R65">
            <v>6.8366998309552063</v>
          </cell>
          <cell r="S65">
            <v>1.3051406560534349</v>
          </cell>
          <cell r="T65">
            <v>1.2693161872582859</v>
          </cell>
          <cell r="V65">
            <v>50.16482864935373</v>
          </cell>
          <cell r="W65">
            <v>1.3132741143067532</v>
          </cell>
          <cell r="Y65">
            <v>50.009516106009421</v>
          </cell>
          <cell r="Z65">
            <v>1.3051406560534349</v>
          </cell>
        </row>
        <row r="66">
          <cell r="P66">
            <v>2050</v>
          </cell>
          <cell r="Q66">
            <v>7.8586304798550541</v>
          </cell>
          <cell r="R66">
            <v>7.8196854511832932</v>
          </cell>
          <cell r="S66">
            <v>0.75674238212398859</v>
          </cell>
          <cell r="T66">
            <v>0.75299219259102856</v>
          </cell>
          <cell r="V66">
            <v>55.772421334439393</v>
          </cell>
          <cell r="W66">
            <v>1.5962452418908222</v>
          </cell>
          <cell r="Y66">
            <v>54.087748171120353</v>
          </cell>
          <cell r="Z66">
            <v>1.5339759077751951</v>
          </cell>
        </row>
        <row r="78">
          <cell r="P78">
            <v>28</v>
          </cell>
          <cell r="Q78">
            <v>20.521965824614927</v>
          </cell>
          <cell r="R78">
            <v>19.118634806070062</v>
          </cell>
          <cell r="S78">
            <v>1.533681771688437</v>
          </cell>
          <cell r="T78">
            <v>1.4288056978668093</v>
          </cell>
          <cell r="V78">
            <v>47.03732993570874</v>
          </cell>
          <cell r="W78">
            <v>1.6395532621270141</v>
          </cell>
          <cell r="Y78">
            <v>45.524111491353089</v>
          </cell>
          <cell r="Z78">
            <v>1.5244933106089078</v>
          </cell>
        </row>
        <row r="79">
          <cell r="P79">
            <v>504</v>
          </cell>
          <cell r="Q79">
            <v>13.40516169669645</v>
          </cell>
          <cell r="R79">
            <v>15.296623514396062</v>
          </cell>
          <cell r="S79">
            <v>0.83563208849814163</v>
          </cell>
          <cell r="T79">
            <v>0.95353937114049381</v>
          </cell>
          <cell r="V79">
            <v>53.44545897520009</v>
          </cell>
          <cell r="W79">
            <v>1.7339944471673217</v>
          </cell>
          <cell r="Y79">
            <v>48.41416460403439</v>
          </cell>
          <cell r="Z79">
            <v>1.6734650578308135</v>
          </cell>
        </row>
        <row r="80">
          <cell r="P80">
            <v>55</v>
          </cell>
          <cell r="Q80">
            <v>19.445097524509524</v>
          </cell>
          <cell r="R80">
            <v>16.55029160341935</v>
          </cell>
          <cell r="S80">
            <v>2.4506363586238638</v>
          </cell>
          <cell r="T80">
            <v>2.0858083276797421</v>
          </cell>
          <cell r="V80">
            <v>32.139534883720934</v>
          </cell>
          <cell r="W80">
            <v>1.3119655558458931</v>
          </cell>
          <cell r="Y80">
            <v>31.01916486863815</v>
          </cell>
          <cell r="Z80">
            <v>1.2655349895358621</v>
          </cell>
        </row>
        <row r="81">
          <cell r="P81">
            <v>1</v>
          </cell>
          <cell r="Q81">
            <v>26.650411819542104</v>
          </cell>
          <cell r="R81">
            <v>24.534803327529374</v>
          </cell>
          <cell r="S81">
            <v>2.4205089855960935</v>
          </cell>
          <cell r="T81">
            <v>2.2283600087024151</v>
          </cell>
          <cell r="V81">
            <v>41.33827775829522</v>
          </cell>
          <cell r="W81">
            <v>2.4399705104389344</v>
          </cell>
          <cell r="Y81">
            <v>39.734713850765985</v>
          </cell>
          <cell r="Z81">
            <v>2.3208848277617617</v>
          </cell>
        </row>
        <row r="82">
          <cell r="P82">
            <v>16</v>
          </cell>
          <cell r="Q82">
            <v>23.0284909334475</v>
          </cell>
          <cell r="R82">
            <v>18.962214641826293</v>
          </cell>
          <cell r="S82">
            <v>1.7505889096666309</v>
          </cell>
          <cell r="T82">
            <v>1.4414771141814382</v>
          </cell>
          <cell r="V82">
            <v>45.455393482401149</v>
          </cell>
          <cell r="W82">
            <v>2.1486122746311351</v>
          </cell>
          <cell r="Y82">
            <v>43.395628866709998</v>
          </cell>
          <cell r="Z82">
            <v>2.0571180807461196</v>
          </cell>
        </row>
        <row r="83">
          <cell r="P83">
            <v>43</v>
          </cell>
          <cell r="Q83">
            <v>1.3585598449691465</v>
          </cell>
          <cell r="R83">
            <v>1.3463205670865419</v>
          </cell>
          <cell r="S83">
            <v>0.92738285873424764</v>
          </cell>
          <cell r="T83">
            <v>0.91902805820511024</v>
          </cell>
          <cell r="V83">
            <v>77.819905213270147</v>
          </cell>
          <cell r="W83">
            <v>3.4296456172108893</v>
          </cell>
          <cell r="Y83">
            <v>77.819905213270147</v>
          </cell>
          <cell r="Z83">
            <v>3.4296456172108893</v>
          </cell>
        </row>
        <row r="84">
          <cell r="P84">
            <v>12</v>
          </cell>
          <cell r="Q84">
            <v>19.40290101541061</v>
          </cell>
          <cell r="R84">
            <v>18.015449259837997</v>
          </cell>
          <cell r="S84">
            <v>0.81290591819924651</v>
          </cell>
          <cell r="T84">
            <v>0.7547770980591495</v>
          </cell>
          <cell r="V84">
            <v>58.786614107261748</v>
          </cell>
          <cell r="W84">
            <v>2.4673333827867321</v>
          </cell>
          <cell r="Y84">
            <v>61.515818071921288</v>
          </cell>
          <cell r="Z84">
            <v>2.2837260740268031</v>
          </cell>
        </row>
        <row r="85">
          <cell r="P85">
            <v>17</v>
          </cell>
          <cell r="Q85">
            <v>-3.5535758475624846</v>
          </cell>
          <cell r="R85">
            <v>-1.35609997525365</v>
          </cell>
          <cell r="S85">
            <v>-1.2135382188481527</v>
          </cell>
          <cell r="T85">
            <v>-0.46310511415653738</v>
          </cell>
          <cell r="V85">
            <v>72.962313759859782</v>
          </cell>
          <cell r="W85">
            <v>2.8141241425935575</v>
          </cell>
          <cell r="Y85">
            <v>73.868677905944992</v>
          </cell>
          <cell r="Z85">
            <v>2.8141241425935575</v>
          </cell>
        </row>
        <row r="86">
          <cell r="P86">
            <v>51</v>
          </cell>
          <cell r="Q86">
            <v>30.717230620658913</v>
          </cell>
          <cell r="R86">
            <v>25.851502432864095</v>
          </cell>
          <cell r="S86">
            <v>2.7022228805630553</v>
          </cell>
          <cell r="T86">
            <v>2.2741803202803954</v>
          </cell>
          <cell r="V86">
            <v>45.609776953384504</v>
          </cell>
          <cell r="W86">
            <v>4.5314349881770939</v>
          </cell>
          <cell r="Y86">
            <v>39.66979259538855</v>
          </cell>
          <cell r="Z86">
            <v>3.9835405110152884</v>
          </cell>
        </row>
        <row r="87">
          <cell r="P87">
            <v>9</v>
          </cell>
          <cell r="Q87">
            <v>6.8128859210416035</v>
          </cell>
          <cell r="R87">
            <v>5.6226425637730149</v>
          </cell>
          <cell r="S87">
            <v>0.4307742860398498</v>
          </cell>
          <cell r="T87">
            <v>0.35551598311458082</v>
          </cell>
          <cell r="V87">
            <v>65.444015444015449</v>
          </cell>
          <cell r="W87">
            <v>2.443456900046904</v>
          </cell>
          <cell r="Y87">
            <v>59.99778626376667</v>
          </cell>
          <cell r="Z87">
            <v>2.2982401746840608</v>
          </cell>
        </row>
        <row r="88">
          <cell r="P88">
            <v>39</v>
          </cell>
          <cell r="Q88">
            <v>13.976411983700149</v>
          </cell>
          <cell r="R88">
            <v>12.388831817811605</v>
          </cell>
          <cell r="S88">
            <v>1.3701986696117519</v>
          </cell>
          <cell r="T88">
            <v>1.2145578489390778</v>
          </cell>
          <cell r="V88">
            <v>49.665372316126081</v>
          </cell>
          <cell r="W88">
            <v>2.0161907562086907</v>
          </cell>
          <cell r="Y88">
            <v>46.769832307822305</v>
          </cell>
          <cell r="Z88">
            <v>1.8818614926512607</v>
          </cell>
        </row>
        <row r="89">
          <cell r="P89">
            <v>57</v>
          </cell>
          <cell r="Q89">
            <v>12.766969970697744</v>
          </cell>
          <cell r="R89">
            <v>11.003547114939742</v>
          </cell>
          <cell r="S89">
            <v>2.3486782908975949</v>
          </cell>
          <cell r="T89">
            <v>2.0242698377957735</v>
          </cell>
          <cell r="V89">
            <v>65.885370072165557</v>
          </cell>
          <cell r="W89">
            <v>10.745847620437246</v>
          </cell>
          <cell r="Y89">
            <v>59.20659089673174</v>
          </cell>
          <cell r="Z89">
            <v>10.590695751562462</v>
          </cell>
        </row>
        <row r="90">
          <cell r="P90">
            <v>56</v>
          </cell>
          <cell r="Q90">
            <v>6.0964893254423203</v>
          </cell>
          <cell r="R90">
            <v>7.9035726458649647</v>
          </cell>
          <cell r="S90">
            <v>0.82194802416983048</v>
          </cell>
          <cell r="T90">
            <v>1.0655847280894071</v>
          </cell>
          <cell r="V90">
            <v>67.623421354764631</v>
          </cell>
          <cell r="W90">
            <v>2.2440644885300247</v>
          </cell>
          <cell r="Y90">
            <v>68.122297338449357</v>
          </cell>
          <cell r="Z90">
            <v>2.2428613443131384</v>
          </cell>
        </row>
        <row r="91">
          <cell r="P91">
            <v>53</v>
          </cell>
          <cell r="Q91">
            <v>24.970793219820457</v>
          </cell>
          <cell r="R91">
            <v>23.866002543045344</v>
          </cell>
          <cell r="S91">
            <v>6.1818543290873205</v>
          </cell>
          <cell r="T91">
            <v>5.908348599099674</v>
          </cell>
          <cell r="V91">
            <v>58.7843137254902</v>
          </cell>
          <cell r="W91">
            <v>15.326545392578709</v>
          </cell>
          <cell r="Y91">
            <v>52.130980191994347</v>
          </cell>
          <cell r="Z91">
            <v>15.083997216660277</v>
          </cell>
        </row>
        <row r="92">
          <cell r="P92">
            <v>37</v>
          </cell>
          <cell r="Q92">
            <v>23.600707394645546</v>
          </cell>
          <cell r="R92">
            <v>21.811314101789002</v>
          </cell>
          <cell r="S92">
            <v>2.0100350134861333</v>
          </cell>
          <cell r="T92">
            <v>1.8576352098957156</v>
          </cell>
          <cell r="V92">
            <v>41.867466354593333</v>
          </cell>
          <cell r="W92">
            <v>2.2818591779439781</v>
          </cell>
          <cell r="Y92">
            <v>36.540594686341649</v>
          </cell>
          <cell r="Z92">
            <v>1.9369724029654645</v>
          </cell>
        </row>
        <row r="93">
          <cell r="P93">
            <v>49</v>
          </cell>
          <cell r="Q93">
            <v>20.092248909823756</v>
          </cell>
          <cell r="R93">
            <v>16.682675498096561</v>
          </cell>
          <cell r="S93">
            <v>1.4447729156970419</v>
          </cell>
          <cell r="T93">
            <v>1.1996007927827326</v>
          </cell>
          <cell r="V93">
            <v>49.67590634253154</v>
          </cell>
          <cell r="W93">
            <v>1.9274178203945651</v>
          </cell>
          <cell r="Y93">
            <v>46.205730317646385</v>
          </cell>
          <cell r="Z93">
            <v>1.7410406661177098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18.202956052113343</v>
          </cell>
          <cell r="R95">
            <v>13.303232849889939</v>
          </cell>
          <cell r="S95">
            <v>1.6703313633085228</v>
          </cell>
          <cell r="T95">
            <v>1.2207251942459962</v>
          </cell>
          <cell r="V95">
            <v>52.857317904852195</v>
          </cell>
          <cell r="W95">
            <v>2.5240227907947128</v>
          </cell>
          <cell r="Y95">
            <v>50.274457434011907</v>
          </cell>
          <cell r="Z95">
            <v>2.3985654589158316</v>
          </cell>
        </row>
        <row r="96">
          <cell r="P96">
            <v>52</v>
          </cell>
          <cell r="Q96">
            <v>12.652249905754138</v>
          </cell>
          <cell r="R96">
            <v>10.680283765721924</v>
          </cell>
          <cell r="S96">
            <v>1.4910068274203416</v>
          </cell>
          <cell r="T96">
            <v>1.2586200977768982</v>
          </cell>
          <cell r="V96">
            <v>32.286501377410474</v>
          </cell>
          <cell r="W96">
            <v>0.7100032511525437</v>
          </cell>
          <cell r="Y96">
            <v>32.286501377410474</v>
          </cell>
          <cell r="Z96">
            <v>0.7100032511525437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0.85981191614334374</v>
          </cell>
          <cell r="R98">
            <v>2.1457806104914554</v>
          </cell>
          <cell r="S98">
            <v>6.1968629882300119E-2</v>
          </cell>
          <cell r="T98">
            <v>0.15465136265684498</v>
          </cell>
          <cell r="V98">
            <v>62.68656716417911</v>
          </cell>
          <cell r="W98">
            <v>1.1613713861953168</v>
          </cell>
          <cell r="Y98">
            <v>62.871940196413732</v>
          </cell>
          <cell r="Z98">
            <v>1.159029548438137</v>
          </cell>
        </row>
        <row r="99">
          <cell r="P99">
            <v>41</v>
          </cell>
          <cell r="Q99">
            <v>3.0117842355688955</v>
          </cell>
          <cell r="R99">
            <v>4.4009921534942524</v>
          </cell>
          <cell r="S99">
            <v>1.3568298027757486</v>
          </cell>
          <cell r="T99">
            <v>1.9826776583533341</v>
          </cell>
          <cell r="V99">
            <v>72.027447196311783</v>
          </cell>
          <cell r="W99">
            <v>3.5051653970572887</v>
          </cell>
          <cell r="Y99">
            <v>71.849374190763911</v>
          </cell>
          <cell r="Z99">
            <v>3.474381717624961</v>
          </cell>
        </row>
        <row r="100">
          <cell r="P100">
            <v>54</v>
          </cell>
          <cell r="Q100">
            <v>-3.2963947821918902</v>
          </cell>
          <cell r="R100">
            <v>-0.52725882473779717</v>
          </cell>
          <cell r="S100">
            <v>-0.2516803962197402</v>
          </cell>
          <cell r="T100">
            <v>-4.025631597199833E-2</v>
          </cell>
          <cell r="V100">
            <v>84.399813171415232</v>
          </cell>
          <cell r="W100">
            <v>2.078376084611457</v>
          </cell>
          <cell r="Y100">
            <v>83.989550289233065</v>
          </cell>
          <cell r="Z100">
            <v>1.8825317214541768</v>
          </cell>
        </row>
        <row r="101">
          <cell r="P101">
            <v>14</v>
          </cell>
          <cell r="Q101">
            <v>13.252949343175965</v>
          </cell>
          <cell r="R101">
            <v>14.086628472080582</v>
          </cell>
          <cell r="S101">
            <v>1.1354986441699308</v>
          </cell>
          <cell r="T101">
            <v>1.2069273877673998</v>
          </cell>
          <cell r="V101">
            <v>56.508513544784755</v>
          </cell>
          <cell r="W101">
            <v>2.1895896354323594</v>
          </cell>
          <cell r="Y101">
            <v>50.248686416600606</v>
          </cell>
          <cell r="Z101">
            <v>2.0718240433865627</v>
          </cell>
        </row>
        <row r="102">
          <cell r="P102">
            <v>45</v>
          </cell>
          <cell r="Q102">
            <v>1.741959439149884</v>
          </cell>
          <cell r="R102">
            <v>1.3324610569867568</v>
          </cell>
          <cell r="S102">
            <v>0.50689442272072438</v>
          </cell>
          <cell r="T102">
            <v>0.38773410166700967</v>
          </cell>
          <cell r="V102">
            <v>82.585315408479829</v>
          </cell>
          <cell r="W102">
            <v>2.4653220827330729</v>
          </cell>
          <cell r="Y102">
            <v>82.585315408479829</v>
          </cell>
          <cell r="Z102">
            <v>2.4653220827330729</v>
          </cell>
        </row>
        <row r="104">
          <cell r="P104">
            <v>999</v>
          </cell>
          <cell r="Q104">
            <v>20.13417434863749</v>
          </cell>
          <cell r="R104">
            <v>18.036619484812054</v>
          </cell>
          <cell r="S104">
            <v>1.6246956017872523</v>
          </cell>
          <cell r="T104">
            <v>1.4554367038183236</v>
          </cell>
          <cell r="V104">
            <v>48.368645783716644</v>
          </cell>
          <cell r="W104">
            <v>2.3375100369325357</v>
          </cell>
          <cell r="Y104">
            <v>45.632723806670839</v>
          </cell>
          <cell r="Z104">
            <v>2.1722993275531768</v>
          </cell>
        </row>
        <row r="115">
          <cell r="P115">
            <v>927</v>
          </cell>
          <cell r="Q115">
            <v>17.029138226182891</v>
          </cell>
          <cell r="R115">
            <v>11.62171650350434</v>
          </cell>
          <cell r="S115">
            <v>1.910603313638954</v>
          </cell>
          <cell r="T115">
            <v>1.3039115524723222</v>
          </cell>
          <cell r="V115">
            <v>52.561988281401575</v>
          </cell>
          <cell r="W115">
            <v>3.3367892904929786</v>
          </cell>
          <cell r="Y115">
            <v>49.607249279468519</v>
          </cell>
          <cell r="Z115">
            <v>3.1269428532828791</v>
          </cell>
        </row>
        <row r="116">
          <cell r="P116">
            <v>960</v>
          </cell>
          <cell r="Q116">
            <v>19.289447143460531</v>
          </cell>
          <cell r="R116">
            <v>18.582270759185356</v>
          </cell>
          <cell r="S116">
            <v>1.4871331153018064</v>
          </cell>
          <cell r="T116">
            <v>1.4326128684749528</v>
          </cell>
          <cell r="V116">
            <v>46.965854591365535</v>
          </cell>
          <cell r="W116">
            <v>2.091462084832691</v>
          </cell>
          <cell r="Y116">
            <v>42.213262522774222</v>
          </cell>
          <cell r="Z116">
            <v>1.8761951706131801</v>
          </cell>
        </row>
        <row r="117">
          <cell r="P117">
            <v>1080</v>
          </cell>
          <cell r="Q117">
            <v>26.005490223373258</v>
          </cell>
          <cell r="R117">
            <v>23.454720076667357</v>
          </cell>
          <cell r="S117">
            <v>1.7670104478913424</v>
          </cell>
          <cell r="T117">
            <v>1.5936917578499743</v>
          </cell>
          <cell r="V117">
            <v>45.825333288742016</v>
          </cell>
          <cell r="W117">
            <v>2.3390691837512816</v>
          </cell>
          <cell r="Y117">
            <v>43.526077760390692</v>
          </cell>
          <cell r="Z117">
            <v>2.1461249452553464</v>
          </cell>
        </row>
        <row r="118">
          <cell r="P118">
            <v>2000</v>
          </cell>
          <cell r="Q118">
            <v>23.770675674826958</v>
          </cell>
          <cell r="R118">
            <v>21.165740432529432</v>
          </cell>
          <cell r="S118">
            <v>1.8228708117633643</v>
          </cell>
          <cell r="T118">
            <v>1.6231095393168058</v>
          </cell>
          <cell r="V118">
            <v>45.660940854303824</v>
          </cell>
          <cell r="W118">
            <v>2.2739756076189539</v>
          </cell>
          <cell r="Y118">
            <v>42.435850868876585</v>
          </cell>
          <cell r="Z118">
            <v>2.1083484027222754</v>
          </cell>
        </row>
        <row r="119">
          <cell r="P119">
            <v>2001</v>
          </cell>
          <cell r="Q119">
            <v>27.202583538276848</v>
          </cell>
          <cell r="R119">
            <v>24.442828970491565</v>
          </cell>
          <cell r="S119">
            <v>2.0755298846499799</v>
          </cell>
          <cell r="T119">
            <v>1.8649633746095713</v>
          </cell>
          <cell r="V119">
            <v>42.566385294553783</v>
          </cell>
          <cell r="W119">
            <v>2.2975936459970638</v>
          </cell>
          <cell r="Y119">
            <v>39.470226772724338</v>
          </cell>
          <cell r="Z119">
            <v>2.1016302159832585</v>
          </cell>
        </row>
        <row r="120">
          <cell r="P120">
            <v>2002</v>
          </cell>
          <cell r="Q120">
            <v>17.02787274226807</v>
          </cell>
          <cell r="R120">
            <v>14.727117053574954</v>
          </cell>
          <cell r="S120">
            <v>1.3189277106552266</v>
          </cell>
          <cell r="T120">
            <v>1.1407181081291036</v>
          </cell>
          <cell r="V120">
            <v>53.694035810749554</v>
          </cell>
          <cell r="W120">
            <v>2.2268680671440584</v>
          </cell>
          <cell r="Y120">
            <v>49.833164079500939</v>
          </cell>
          <cell r="Z120">
            <v>2.1217482138606738</v>
          </cell>
        </row>
        <row r="121">
          <cell r="P121">
            <v>2010</v>
          </cell>
          <cell r="Q121">
            <v>19.299464153969232</v>
          </cell>
          <cell r="R121">
            <v>17.919408903428717</v>
          </cell>
          <cell r="S121">
            <v>0.81290591819924651</v>
          </cell>
          <cell r="T121">
            <v>0.7547770980591495</v>
          </cell>
          <cell r="V121">
            <v>58.786614107261748</v>
          </cell>
          <cell r="W121">
            <v>2.4673333827867321</v>
          </cell>
          <cell r="Y121">
            <v>61.515818071921288</v>
          </cell>
          <cell r="Z121">
            <v>2.2837260740268031</v>
          </cell>
        </row>
        <row r="122">
          <cell r="P122">
            <v>2020</v>
          </cell>
          <cell r="Q122">
            <v>18.687795800066038</v>
          </cell>
          <cell r="R122">
            <v>16.950993179756619</v>
          </cell>
          <cell r="S122">
            <v>1.5278171192413637</v>
          </cell>
          <cell r="T122">
            <v>1.3858251580469558</v>
          </cell>
          <cell r="V122">
            <v>51.894845512230738</v>
          </cell>
          <cell r="W122">
            <v>2.4852047749611592</v>
          </cell>
          <cell r="Y122">
            <v>48.366742462299733</v>
          </cell>
          <cell r="Z122">
            <v>2.3381737353968086</v>
          </cell>
        </row>
        <row r="123">
          <cell r="P123">
            <v>2021</v>
          </cell>
          <cell r="Q123">
            <v>20.270782386188802</v>
          </cell>
          <cell r="R123">
            <v>17.905841579347985</v>
          </cell>
          <cell r="S123">
            <v>1.435537742304196</v>
          </cell>
          <cell r="T123">
            <v>1.2680571921282717</v>
          </cell>
          <cell r="V123">
            <v>49.027503473201882</v>
          </cell>
          <cell r="W123">
            <v>1.8893344750411223</v>
          </cell>
          <cell r="Y123">
            <v>46.310605866951022</v>
          </cell>
          <cell r="Z123">
            <v>1.7453609328116588</v>
          </cell>
        </row>
        <row r="124">
          <cell r="P124">
            <v>2022</v>
          </cell>
          <cell r="Q124">
            <v>12.319877135178093</v>
          </cell>
          <cell r="R124">
            <v>11.891100336628183</v>
          </cell>
          <cell r="S124">
            <v>1.3648971979381552</v>
          </cell>
          <cell r="T124">
            <v>1.3173937817546781</v>
          </cell>
          <cell r="V124">
            <v>47.933664145309471</v>
          </cell>
          <cell r="W124">
            <v>1.5308524894612718</v>
          </cell>
          <cell r="Y124">
            <v>47.48977638562603</v>
          </cell>
          <cell r="Z124">
            <v>1.5117996823872659</v>
          </cell>
        </row>
        <row r="125">
          <cell r="P125">
            <v>2023</v>
          </cell>
          <cell r="Q125">
            <v>47.824398825416147</v>
          </cell>
          <cell r="R125">
            <v>42.950320078542525</v>
          </cell>
          <cell r="S125">
            <v>3.6766552141037288</v>
          </cell>
          <cell r="T125">
            <v>3.3019446588479591</v>
          </cell>
          <cell r="V125">
            <v>54.003765254019207</v>
          </cell>
          <cell r="W125">
            <v>8.170558944269505</v>
          </cell>
          <cell r="Y125">
            <v>47.933636905592408</v>
          </cell>
          <cell r="Z125">
            <v>7.7438815308638613</v>
          </cell>
        </row>
        <row r="126">
          <cell r="P126">
            <v>2024</v>
          </cell>
          <cell r="Q126">
            <v>1.3979484944142524</v>
          </cell>
          <cell r="R126">
            <v>2.5048334821459961</v>
          </cell>
          <cell r="S126">
            <v>8.7220204698152906E-2</v>
          </cell>
          <cell r="T126">
            <v>0.15628049954666023</v>
          </cell>
          <cell r="V126">
            <v>73.039557635048908</v>
          </cell>
          <cell r="W126">
            <v>2.2596717969143065</v>
          </cell>
          <cell r="Y126">
            <v>68.930419981241528</v>
          </cell>
          <cell r="Z126">
            <v>2.0889686443276387</v>
          </cell>
        </row>
        <row r="127">
          <cell r="P127">
            <v>2025</v>
          </cell>
          <cell r="Q127">
            <v>0.4017015666361099</v>
          </cell>
          <cell r="R127">
            <v>0.7094667669203909</v>
          </cell>
          <cell r="S127">
            <v>0.13261472023394599</v>
          </cell>
          <cell r="T127">
            <v>0.23421799819779995</v>
          </cell>
          <cell r="V127">
            <v>79.282917278511988</v>
          </cell>
          <cell r="W127">
            <v>2.6437254535253412</v>
          </cell>
          <cell r="Y127">
            <v>79.555500982318279</v>
          </cell>
          <cell r="Z127">
            <v>2.6437254535253412</v>
          </cell>
        </row>
        <row r="128">
          <cell r="P128">
            <v>2026</v>
          </cell>
          <cell r="Q128">
            <v>16.229678748200378</v>
          </cell>
          <cell r="R128">
            <v>15.321094168707111</v>
          </cell>
          <cell r="S128">
            <v>1.3386362188467393</v>
          </cell>
          <cell r="T128">
            <v>1.2636954732617298</v>
          </cell>
          <cell r="V128">
            <v>46.60600078640956</v>
          </cell>
          <cell r="W128">
            <v>1.5102302438694597</v>
          </cell>
          <cell r="Y128">
            <v>46.076189862819604</v>
          </cell>
          <cell r="Z128">
            <v>1.4882576796712177</v>
          </cell>
        </row>
        <row r="129">
          <cell r="P129">
            <v>2027</v>
          </cell>
          <cell r="Q129">
            <v>7.2114018165466396</v>
          </cell>
          <cell r="R129">
            <v>7.409533093964753</v>
          </cell>
          <cell r="S129">
            <v>1.4484536011395459</v>
          </cell>
          <cell r="T129">
            <v>1.488249464631185</v>
          </cell>
          <cell r="V129">
            <v>52.429083795239649</v>
          </cell>
          <cell r="W129">
            <v>1.5964677379099033</v>
          </cell>
          <cell r="Y129">
            <v>52.276072616256883</v>
          </cell>
          <cell r="Z129">
            <v>1.5867049273235974</v>
          </cell>
        </row>
        <row r="130">
          <cell r="P130">
            <v>2050</v>
          </cell>
          <cell r="Q130">
            <v>10.34815149364475</v>
          </cell>
          <cell r="R130">
            <v>10.092457577908251</v>
          </cell>
          <cell r="S130">
            <v>0.89243669002840287</v>
          </cell>
          <cell r="T130">
            <v>0.87038534762580821</v>
          </cell>
          <cell r="V130">
            <v>56.1102294794429</v>
          </cell>
          <cell r="W130">
            <v>1.7942714919210461</v>
          </cell>
          <cell r="Y130">
            <v>54.43943685701349</v>
          </cell>
          <cell r="Z130">
            <v>1.7260308501785726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12377190694306</v>
          </cell>
          <cell r="I4">
            <v>153489640528845</v>
          </cell>
          <cell r="J4">
            <v>110147781929230.42</v>
          </cell>
          <cell r="K4">
            <v>14025818814612</v>
          </cell>
          <cell r="L4">
            <v>164532400166061</v>
          </cell>
          <cell r="M4">
            <v>119512520053430.69</v>
          </cell>
          <cell r="N4">
            <v>16206079480411</v>
          </cell>
          <cell r="P4">
            <v>970</v>
          </cell>
          <cell r="Q4">
            <v>8.06</v>
          </cell>
          <cell r="R4">
            <v>12.73</v>
          </cell>
          <cell r="S4">
            <v>7.52</v>
          </cell>
          <cell r="T4">
            <v>13.56</v>
          </cell>
          <cell r="AF4">
            <v>970</v>
          </cell>
          <cell r="AG4">
            <v>8.07</v>
          </cell>
          <cell r="AH4">
            <v>12.54</v>
          </cell>
          <cell r="AI4">
            <v>7.5</v>
          </cell>
          <cell r="AJ4">
            <v>13.34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351342197015</v>
          </cell>
          <cell r="I6">
            <v>5221155237727</v>
          </cell>
          <cell r="J6">
            <v>3857020739066.8999</v>
          </cell>
          <cell r="K6">
            <v>436639263606</v>
          </cell>
          <cell r="L6">
            <v>5290008193268</v>
          </cell>
          <cell r="M6">
            <v>3938922722299</v>
          </cell>
          <cell r="N6">
            <v>536301643739</v>
          </cell>
          <cell r="P6">
            <v>28</v>
          </cell>
          <cell r="Q6">
            <v>6.73</v>
          </cell>
          <cell r="R6">
            <v>11.32</v>
          </cell>
          <cell r="S6">
            <v>6.64</v>
          </cell>
          <cell r="T6">
            <v>13.62</v>
          </cell>
          <cell r="AF6">
            <v>28</v>
          </cell>
          <cell r="AG6">
            <v>6.65</v>
          </cell>
          <cell r="AH6">
            <v>11.16</v>
          </cell>
          <cell r="AI6">
            <v>6.53</v>
          </cell>
          <cell r="AJ6">
            <v>13.28</v>
          </cell>
        </row>
        <row r="7">
          <cell r="G7">
            <v>504</v>
          </cell>
          <cell r="H7">
            <v>723532152287</v>
          </cell>
          <cell r="I7">
            <v>12749940379001</v>
          </cell>
          <cell r="J7">
            <v>9052330805579.6992</v>
          </cell>
          <cell r="K7">
            <v>997799193765</v>
          </cell>
          <cell r="L7">
            <v>12796782621870</v>
          </cell>
          <cell r="M7">
            <v>9059400213604.1992</v>
          </cell>
          <cell r="N7">
            <v>1076415501220</v>
          </cell>
          <cell r="P7">
            <v>504</v>
          </cell>
          <cell r="Q7">
            <v>5.67</v>
          </cell>
          <cell r="R7">
            <v>11.02</v>
          </cell>
          <cell r="S7">
            <v>5.65</v>
          </cell>
          <cell r="T7">
            <v>11.88</v>
          </cell>
          <cell r="AF7">
            <v>504</v>
          </cell>
          <cell r="AG7">
            <v>5.57</v>
          </cell>
          <cell r="AH7">
            <v>10.65</v>
          </cell>
          <cell r="AI7">
            <v>5.51</v>
          </cell>
          <cell r="AJ7">
            <v>11.42</v>
          </cell>
        </row>
        <row r="8">
          <cell r="G8">
            <v>27</v>
          </cell>
          <cell r="H8">
            <v>1516767318278</v>
          </cell>
          <cell r="I8">
            <v>13797324876644</v>
          </cell>
          <cell r="J8">
            <v>9405359836128.8008</v>
          </cell>
          <cell r="K8">
            <v>1318268697417</v>
          </cell>
          <cell r="L8">
            <v>22614413464078</v>
          </cell>
          <cell r="M8">
            <v>16735160423792.9</v>
          </cell>
          <cell r="N8">
            <v>2153453600626</v>
          </cell>
          <cell r="P8">
            <v>27</v>
          </cell>
          <cell r="Q8">
            <v>10.99</v>
          </cell>
          <cell r="R8">
            <v>14.02</v>
          </cell>
          <cell r="S8">
            <v>6.71</v>
          </cell>
          <cell r="T8">
            <v>12.87</v>
          </cell>
          <cell r="AF8">
            <v>27</v>
          </cell>
          <cell r="AG8">
            <v>11.13</v>
          </cell>
          <cell r="AH8">
            <v>13.94</v>
          </cell>
          <cell r="AI8">
            <v>6.77</v>
          </cell>
          <cell r="AJ8">
            <v>12.57</v>
          </cell>
        </row>
        <row r="9">
          <cell r="G9">
            <v>16</v>
          </cell>
          <cell r="H9">
            <v>1737814685026</v>
          </cell>
          <cell r="I9">
            <v>23271630444421</v>
          </cell>
          <cell r="J9">
            <v>17087061698972.801</v>
          </cell>
          <cell r="K9">
            <v>2067388624327</v>
          </cell>
          <cell r="L9">
            <v>24361851316109</v>
          </cell>
          <cell r="M9">
            <v>17901489058219.699</v>
          </cell>
          <cell r="N9">
            <v>2439065673689</v>
          </cell>
          <cell r="P9">
            <v>16</v>
          </cell>
          <cell r="Q9">
            <v>7.47</v>
          </cell>
          <cell r="R9">
            <v>12.1</v>
          </cell>
          <cell r="S9">
            <v>7.13</v>
          </cell>
          <cell r="T9">
            <v>13.62</v>
          </cell>
          <cell r="AF9">
            <v>16</v>
          </cell>
          <cell r="AG9">
            <v>7.44</v>
          </cell>
          <cell r="AH9">
            <v>11.79</v>
          </cell>
          <cell r="AI9">
            <v>7.08</v>
          </cell>
          <cell r="AJ9">
            <v>13.39</v>
          </cell>
        </row>
        <row r="10">
          <cell r="G10">
            <v>1</v>
          </cell>
          <cell r="H10">
            <v>2474746495127</v>
          </cell>
          <cell r="I10">
            <v>31824172234884</v>
          </cell>
          <cell r="J10">
            <v>23801904476485.199</v>
          </cell>
          <cell r="K10">
            <v>3030412687774</v>
          </cell>
          <cell r="L10">
            <v>31907263275440</v>
          </cell>
          <cell r="M10">
            <v>23905375827702.199</v>
          </cell>
          <cell r="N10">
            <v>3182042570019</v>
          </cell>
          <cell r="P10">
            <v>1</v>
          </cell>
          <cell r="Q10">
            <v>7.78</v>
          </cell>
          <cell r="R10">
            <v>12.73</v>
          </cell>
          <cell r="S10">
            <v>7.76</v>
          </cell>
          <cell r="T10">
            <v>13.31</v>
          </cell>
          <cell r="AF10">
            <v>1</v>
          </cell>
          <cell r="AG10">
            <v>7.81</v>
          </cell>
          <cell r="AH10">
            <v>12.55</v>
          </cell>
          <cell r="AI10">
            <v>7.8</v>
          </cell>
          <cell r="AJ10">
            <v>13.17</v>
          </cell>
        </row>
        <row r="11">
          <cell r="G11">
            <v>52</v>
          </cell>
          <cell r="H11">
            <v>116715609259</v>
          </cell>
          <cell r="I11">
            <v>414630963981</v>
          </cell>
          <cell r="J11">
            <v>136189465171.10001</v>
          </cell>
          <cell r="K11">
            <v>116715609259</v>
          </cell>
          <cell r="L11">
            <v>414630963981</v>
          </cell>
          <cell r="M11">
            <v>136189465171.10001</v>
          </cell>
          <cell r="N11">
            <v>116715609259</v>
          </cell>
          <cell r="P11">
            <v>52</v>
          </cell>
          <cell r="Q11">
            <v>28.15</v>
          </cell>
          <cell r="R11">
            <v>85.7</v>
          </cell>
          <cell r="S11">
            <v>28.15</v>
          </cell>
          <cell r="T11">
            <v>85.7</v>
          </cell>
          <cell r="AF11">
            <v>52</v>
          </cell>
          <cell r="AG11">
            <v>17.03</v>
          </cell>
          <cell r="AH11">
            <v>48.73</v>
          </cell>
          <cell r="AI11">
            <v>17.03</v>
          </cell>
          <cell r="AJ11">
            <v>48.73</v>
          </cell>
        </row>
        <row r="12">
          <cell r="G12">
            <v>51</v>
          </cell>
          <cell r="H12">
            <v>161530670042</v>
          </cell>
          <cell r="I12">
            <v>1921024010145</v>
          </cell>
          <cell r="J12">
            <v>1282628502881.2</v>
          </cell>
          <cell r="K12">
            <v>195485980574</v>
          </cell>
          <cell r="L12">
            <v>1923408451870</v>
          </cell>
          <cell r="M12">
            <v>1285885671757.8</v>
          </cell>
          <cell r="N12">
            <v>196366819354</v>
          </cell>
          <cell r="P12">
            <v>51</v>
          </cell>
          <cell r="Q12">
            <v>8.41</v>
          </cell>
          <cell r="R12">
            <v>15.24</v>
          </cell>
          <cell r="S12">
            <v>8.4</v>
          </cell>
          <cell r="T12">
            <v>15.27</v>
          </cell>
          <cell r="AF12">
            <v>51</v>
          </cell>
          <cell r="AG12">
            <v>8.15</v>
          </cell>
          <cell r="AH12">
            <v>14.62</v>
          </cell>
          <cell r="AI12">
            <v>8.14</v>
          </cell>
          <cell r="AJ12">
            <v>14.75</v>
          </cell>
        </row>
        <row r="13">
          <cell r="G13">
            <v>31</v>
          </cell>
          <cell r="H13">
            <v>96022087783</v>
          </cell>
          <cell r="I13">
            <v>1302096266034</v>
          </cell>
          <cell r="J13">
            <v>417581425712.09998</v>
          </cell>
          <cell r="K13">
            <v>96022087783</v>
          </cell>
          <cell r="L13">
            <v>1302096266034</v>
          </cell>
          <cell r="M13">
            <v>417581425712.09998</v>
          </cell>
          <cell r="N13">
            <v>96022087783</v>
          </cell>
          <cell r="P13">
            <v>31</v>
          </cell>
          <cell r="Q13">
            <v>7.37</v>
          </cell>
          <cell r="R13">
            <v>22.99</v>
          </cell>
          <cell r="S13">
            <v>7.37</v>
          </cell>
          <cell r="T13">
            <v>22.99</v>
          </cell>
          <cell r="AF13">
            <v>31</v>
          </cell>
          <cell r="AG13">
            <v>6.6</v>
          </cell>
          <cell r="AH13">
            <v>20.62</v>
          </cell>
          <cell r="AI13">
            <v>6.6</v>
          </cell>
          <cell r="AJ13">
            <v>20.62</v>
          </cell>
        </row>
        <row r="14">
          <cell r="G14">
            <v>9</v>
          </cell>
          <cell r="H14">
            <v>71581166922</v>
          </cell>
          <cell r="I14">
            <v>1210296714535</v>
          </cell>
          <cell r="J14">
            <v>860938367261.09998</v>
          </cell>
          <cell r="K14">
            <v>108599569083</v>
          </cell>
          <cell r="L14">
            <v>1210296714535</v>
          </cell>
          <cell r="M14">
            <v>860938367261.09998</v>
          </cell>
          <cell r="N14">
            <v>108599569083</v>
          </cell>
          <cell r="P14">
            <v>9</v>
          </cell>
          <cell r="Q14">
            <v>5.91</v>
          </cell>
          <cell r="R14">
            <v>12.61</v>
          </cell>
          <cell r="S14">
            <v>5.91</v>
          </cell>
          <cell r="T14">
            <v>12.61</v>
          </cell>
          <cell r="AF14">
            <v>9</v>
          </cell>
          <cell r="AG14">
            <v>5.7</v>
          </cell>
          <cell r="AH14">
            <v>12.29</v>
          </cell>
          <cell r="AI14">
            <v>5.7</v>
          </cell>
          <cell r="AJ14">
            <v>12.29</v>
          </cell>
        </row>
        <row r="15">
          <cell r="G15">
            <v>39</v>
          </cell>
          <cell r="H15">
            <v>761185619132</v>
          </cell>
          <cell r="I15">
            <v>9277055383618</v>
          </cell>
          <cell r="J15">
            <v>6704741311002.2998</v>
          </cell>
          <cell r="K15">
            <v>745254155798</v>
          </cell>
          <cell r="L15">
            <v>9330728085161</v>
          </cell>
          <cell r="M15">
            <v>6746659532074.7002</v>
          </cell>
          <cell r="N15">
            <v>837152892589</v>
          </cell>
          <cell r="P15">
            <v>39</v>
          </cell>
          <cell r="Q15">
            <v>8.2100000000000009</v>
          </cell>
          <cell r="R15">
            <v>11.12</v>
          </cell>
          <cell r="S15">
            <v>8.16</v>
          </cell>
          <cell r="T15">
            <v>12.41</v>
          </cell>
          <cell r="AF15">
            <v>39</v>
          </cell>
          <cell r="AG15">
            <v>8.3699999999999992</v>
          </cell>
          <cell r="AH15">
            <v>11.11</v>
          </cell>
          <cell r="AI15">
            <v>8.2899999999999991</v>
          </cell>
          <cell r="AJ15">
            <v>12.33</v>
          </cell>
        </row>
        <row r="16">
          <cell r="G16">
            <v>55</v>
          </cell>
          <cell r="H16">
            <v>262837703290</v>
          </cell>
          <cell r="I16">
            <v>1940760719076</v>
          </cell>
          <cell r="J16">
            <v>1521299341439.1001</v>
          </cell>
          <cell r="K16">
            <v>274888150731</v>
          </cell>
          <cell r="L16">
            <v>2134345510787</v>
          </cell>
          <cell r="M16">
            <v>1687303383972.8999</v>
          </cell>
          <cell r="N16">
            <v>322049959888</v>
          </cell>
          <cell r="P16">
            <v>55</v>
          </cell>
          <cell r="Q16">
            <v>13.54</v>
          </cell>
          <cell r="R16">
            <v>18.07</v>
          </cell>
          <cell r="S16">
            <v>12.31</v>
          </cell>
          <cell r="T16">
            <v>19.09</v>
          </cell>
          <cell r="AF16">
            <v>55</v>
          </cell>
          <cell r="AG16">
            <v>13.21</v>
          </cell>
          <cell r="AH16">
            <v>17.41</v>
          </cell>
          <cell r="AI16">
            <v>12.11</v>
          </cell>
          <cell r="AJ16">
            <v>18.46</v>
          </cell>
        </row>
        <row r="17">
          <cell r="G17">
            <v>57</v>
          </cell>
          <cell r="H17">
            <v>45369106991</v>
          </cell>
          <cell r="I17">
            <v>291429251472</v>
          </cell>
          <cell r="J17">
            <v>239004679772.70001</v>
          </cell>
          <cell r="K17">
            <v>45271731925</v>
          </cell>
          <cell r="L17">
            <v>290214095574</v>
          </cell>
          <cell r="M17">
            <v>239150396966.29999</v>
          </cell>
          <cell r="N17">
            <v>47312506583</v>
          </cell>
          <cell r="P17">
            <v>57</v>
          </cell>
          <cell r="Q17">
            <v>15.57</v>
          </cell>
          <cell r="R17">
            <v>18.940000000000001</v>
          </cell>
          <cell r="S17">
            <v>15.63</v>
          </cell>
          <cell r="T17">
            <v>19.78</v>
          </cell>
          <cell r="AF17">
            <v>57</v>
          </cell>
          <cell r="AG17">
            <v>14.93</v>
          </cell>
          <cell r="AH17">
            <v>18.309999999999999</v>
          </cell>
          <cell r="AI17">
            <v>14.99</v>
          </cell>
          <cell r="AJ17">
            <v>19.12</v>
          </cell>
        </row>
        <row r="18">
          <cell r="G18">
            <v>56</v>
          </cell>
          <cell r="H18">
            <v>161365718642</v>
          </cell>
          <cell r="I18">
            <v>1285548516874</v>
          </cell>
          <cell r="J18">
            <v>870596415092.80005</v>
          </cell>
          <cell r="K18">
            <v>104885130301</v>
          </cell>
          <cell r="L18">
            <v>1281114339818</v>
          </cell>
          <cell r="M18">
            <v>890187691738.30005</v>
          </cell>
          <cell r="N18">
            <v>161616140648</v>
          </cell>
          <cell r="P18">
            <v>56</v>
          </cell>
          <cell r="Q18">
            <v>12.55</v>
          </cell>
          <cell r="R18">
            <v>12.05</v>
          </cell>
          <cell r="S18">
            <v>12.6</v>
          </cell>
          <cell r="T18">
            <v>18.16</v>
          </cell>
          <cell r="AF18">
            <v>56</v>
          </cell>
          <cell r="AG18">
            <v>11.97</v>
          </cell>
          <cell r="AH18">
            <v>11.36</v>
          </cell>
          <cell r="AI18">
            <v>11.99</v>
          </cell>
          <cell r="AJ18">
            <v>16.899999999999999</v>
          </cell>
        </row>
        <row r="19">
          <cell r="G19">
            <v>54</v>
          </cell>
          <cell r="H19">
            <v>87623991646</v>
          </cell>
          <cell r="I19">
            <v>1151091483557</v>
          </cell>
          <cell r="J19">
            <v>919624437019.19995</v>
          </cell>
          <cell r="K19">
            <v>122709383465</v>
          </cell>
          <cell r="L19">
            <v>1151091483557</v>
          </cell>
          <cell r="M19">
            <v>919624437019.19995</v>
          </cell>
          <cell r="N19">
            <v>122709383465</v>
          </cell>
          <cell r="P19">
            <v>54</v>
          </cell>
          <cell r="Q19">
            <v>7.61</v>
          </cell>
          <cell r="R19">
            <v>13.34</v>
          </cell>
          <cell r="S19">
            <v>7.61</v>
          </cell>
          <cell r="T19">
            <v>13.34</v>
          </cell>
          <cell r="AF19">
            <v>54</v>
          </cell>
          <cell r="AG19">
            <v>7.52</v>
          </cell>
          <cell r="AH19">
            <v>13.51</v>
          </cell>
          <cell r="AI19">
            <v>7.52</v>
          </cell>
          <cell r="AJ19">
            <v>13.51</v>
          </cell>
        </row>
        <row r="20">
          <cell r="G20">
            <v>53</v>
          </cell>
          <cell r="H20">
            <v>208740409677</v>
          </cell>
          <cell r="I20">
            <v>668421456189</v>
          </cell>
          <cell r="J20">
            <v>390011817631.09998</v>
          </cell>
          <cell r="K20">
            <v>43575873092</v>
          </cell>
          <cell r="L20">
            <v>1442992439855</v>
          </cell>
          <cell r="M20">
            <v>1045943148627.7</v>
          </cell>
          <cell r="N20">
            <v>209198166530</v>
          </cell>
          <cell r="P20">
            <v>53</v>
          </cell>
          <cell r="Q20">
            <v>31.23</v>
          </cell>
          <cell r="R20">
            <v>11.17</v>
          </cell>
          <cell r="S20">
            <v>14.47</v>
          </cell>
          <cell r="T20">
            <v>20</v>
          </cell>
          <cell r="AF20">
            <v>53</v>
          </cell>
          <cell r="AG20">
            <v>34.369999999999997</v>
          </cell>
          <cell r="AH20">
            <v>12.13</v>
          </cell>
          <cell r="AI20">
            <v>15.03</v>
          </cell>
          <cell r="AJ20">
            <v>20.350000000000001</v>
          </cell>
        </row>
        <row r="21">
          <cell r="G21">
            <v>37</v>
          </cell>
          <cell r="H21">
            <v>2531696547603</v>
          </cell>
          <cell r="I21">
            <v>32675605499376</v>
          </cell>
          <cell r="J21">
            <v>23372600985708.102</v>
          </cell>
          <cell r="K21">
            <v>3094690339378</v>
          </cell>
          <cell r="L21">
            <v>32679472584987</v>
          </cell>
          <cell r="M21">
            <v>23499378384575.602</v>
          </cell>
          <cell r="N21">
            <v>3265328899061</v>
          </cell>
          <cell r="P21">
            <v>37</v>
          </cell>
          <cell r="Q21">
            <v>7.75</v>
          </cell>
          <cell r="R21">
            <v>13.24</v>
          </cell>
          <cell r="S21">
            <v>7.75</v>
          </cell>
          <cell r="T21">
            <v>13.9</v>
          </cell>
          <cell r="AF21">
            <v>37</v>
          </cell>
          <cell r="AG21">
            <v>7.72</v>
          </cell>
          <cell r="AH21">
            <v>13.04</v>
          </cell>
          <cell r="AI21">
            <v>7.71</v>
          </cell>
          <cell r="AJ21">
            <v>13.7</v>
          </cell>
        </row>
        <row r="22">
          <cell r="G22">
            <v>14</v>
          </cell>
          <cell r="H22">
            <v>710892350174</v>
          </cell>
          <cell r="I22">
            <v>9037303650689</v>
          </cell>
          <cell r="J22">
            <v>6014069657104.4004</v>
          </cell>
          <cell r="K22">
            <v>763906139070</v>
          </cell>
          <cell r="L22">
            <v>8928214839200</v>
          </cell>
          <cell r="M22">
            <v>5967931265148.5</v>
          </cell>
          <cell r="N22">
            <v>807934118178</v>
          </cell>
          <cell r="P22">
            <v>14</v>
          </cell>
          <cell r="Q22">
            <v>7.87</v>
          </cell>
          <cell r="R22">
            <v>12.7</v>
          </cell>
          <cell r="S22">
            <v>7.96</v>
          </cell>
          <cell r="T22">
            <v>13.54</v>
          </cell>
          <cell r="AF22">
            <v>14</v>
          </cell>
          <cell r="AG22">
            <v>8.24</v>
          </cell>
          <cell r="AH22">
            <v>12.84</v>
          </cell>
          <cell r="AI22">
            <v>8.35</v>
          </cell>
          <cell r="AJ22">
            <v>13.67</v>
          </cell>
        </row>
        <row r="23">
          <cell r="G23">
            <v>49</v>
          </cell>
          <cell r="H23">
            <v>357426865412</v>
          </cell>
          <cell r="I23">
            <v>5450153440622</v>
          </cell>
          <cell r="J23">
            <v>4214817967201.7998</v>
          </cell>
          <cell r="K23">
            <v>463306197264</v>
          </cell>
          <cell r="L23">
            <v>5473475519937</v>
          </cell>
          <cell r="M23">
            <v>4275398637787.3999</v>
          </cell>
          <cell r="N23">
            <v>527794338697</v>
          </cell>
          <cell r="P23">
            <v>49</v>
          </cell>
          <cell r="Q23">
            <v>6.56</v>
          </cell>
          <cell r="R23">
            <v>10.99</v>
          </cell>
          <cell r="S23">
            <v>6.53</v>
          </cell>
          <cell r="T23">
            <v>12.34</v>
          </cell>
          <cell r="AF23">
            <v>49</v>
          </cell>
          <cell r="AG23">
            <v>6.61</v>
          </cell>
          <cell r="AH23">
            <v>11.16</v>
          </cell>
          <cell r="AI23">
            <v>6.59</v>
          </cell>
          <cell r="AJ23">
            <v>12.57</v>
          </cell>
        </row>
        <row r="24">
          <cell r="G24">
            <v>12</v>
          </cell>
          <cell r="H24">
            <v>1077544786574</v>
          </cell>
          <cell r="I24">
            <v>25225758966141</v>
          </cell>
          <cell r="J24">
            <v>15775669930814.5</v>
          </cell>
          <cell r="K24">
            <v>1540703578180</v>
          </cell>
          <cell r="L24">
            <v>27808775195831</v>
          </cell>
          <cell r="M24">
            <v>17141624947491</v>
          </cell>
          <cell r="N24">
            <v>1822426501115</v>
          </cell>
          <cell r="P24">
            <v>12</v>
          </cell>
          <cell r="Q24">
            <v>4.2699999999999996</v>
          </cell>
          <cell r="R24">
            <v>9.77</v>
          </cell>
          <cell r="S24">
            <v>3.87</v>
          </cell>
          <cell r="T24">
            <v>10.63</v>
          </cell>
          <cell r="AF24">
            <v>12</v>
          </cell>
          <cell r="AG24">
            <v>4.18</v>
          </cell>
          <cell r="AH24">
            <v>9.83</v>
          </cell>
          <cell r="AI24">
            <v>3.73</v>
          </cell>
          <cell r="AJ24">
            <v>10.7</v>
          </cell>
        </row>
        <row r="25">
          <cell r="G25">
            <v>980</v>
          </cell>
          <cell r="H25">
            <v>307635870434</v>
          </cell>
          <cell r="I25">
            <v>936465844057</v>
          </cell>
          <cell r="J25">
            <v>359294920524</v>
          </cell>
          <cell r="K25">
            <v>307635870434</v>
          </cell>
          <cell r="L25">
            <v>936465844057</v>
          </cell>
          <cell r="M25">
            <v>359294920524</v>
          </cell>
          <cell r="N25">
            <v>307635870434</v>
          </cell>
          <cell r="P25">
            <v>980</v>
          </cell>
          <cell r="Q25">
            <v>32.85</v>
          </cell>
          <cell r="R25">
            <v>85.62</v>
          </cell>
          <cell r="S25">
            <v>32.85</v>
          </cell>
          <cell r="T25">
            <v>85.62</v>
          </cell>
          <cell r="AF25">
            <v>980</v>
          </cell>
          <cell r="AG25">
            <v>28.48</v>
          </cell>
          <cell r="AH25">
            <v>70.78</v>
          </cell>
          <cell r="AI25">
            <v>28.48</v>
          </cell>
          <cell r="AJ25">
            <v>70.78</v>
          </cell>
        </row>
        <row r="26">
          <cell r="G26">
            <v>43</v>
          </cell>
          <cell r="H26">
            <v>19608086136</v>
          </cell>
          <cell r="I26">
            <v>29185548574</v>
          </cell>
          <cell r="J26">
            <v>13873011554.1</v>
          </cell>
          <cell r="K26">
            <v>19608086136</v>
          </cell>
          <cell r="L26">
            <v>29185548574</v>
          </cell>
          <cell r="M26">
            <v>13873011554.1</v>
          </cell>
          <cell r="N26">
            <v>19608086136</v>
          </cell>
          <cell r="P26">
            <v>43</v>
          </cell>
          <cell r="Q26">
            <v>67.180000000000007</v>
          </cell>
          <cell r="R26">
            <v>141.34</v>
          </cell>
          <cell r="S26">
            <v>67.180000000000007</v>
          </cell>
          <cell r="T26">
            <v>141.34</v>
          </cell>
          <cell r="AF26">
            <v>43</v>
          </cell>
          <cell r="AG26">
            <v>63.81</v>
          </cell>
          <cell r="AH26">
            <v>135.86000000000001</v>
          </cell>
          <cell r="AI26">
            <v>63.81</v>
          </cell>
          <cell r="AJ26">
            <v>135.86000000000001</v>
          </cell>
        </row>
        <row r="27">
          <cell r="G27">
            <v>17</v>
          </cell>
          <cell r="H27">
            <v>24246112356</v>
          </cell>
          <cell r="I27">
            <v>76297013022</v>
          </cell>
          <cell r="J27">
            <v>68635930225.699997</v>
          </cell>
          <cell r="K27">
            <v>24246112356</v>
          </cell>
          <cell r="L27">
            <v>76297013022</v>
          </cell>
          <cell r="M27">
            <v>68635930225.699997</v>
          </cell>
          <cell r="N27">
            <v>24246112356</v>
          </cell>
          <cell r="P27">
            <v>17</v>
          </cell>
          <cell r="Q27">
            <v>31.78</v>
          </cell>
          <cell r="R27">
            <v>35.33</v>
          </cell>
          <cell r="S27">
            <v>31.78</v>
          </cell>
          <cell r="T27">
            <v>35.33</v>
          </cell>
          <cell r="AF27">
            <v>17</v>
          </cell>
          <cell r="AG27">
            <v>31.74</v>
          </cell>
          <cell r="AH27">
            <v>35.26</v>
          </cell>
          <cell r="AI27">
            <v>31.74</v>
          </cell>
          <cell r="AJ27">
            <v>35.26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207224298736</v>
          </cell>
          <cell r="I29">
            <v>632233810160</v>
          </cell>
          <cell r="J29">
            <v>228316618368.89999</v>
          </cell>
          <cell r="K29">
            <v>207224298736</v>
          </cell>
          <cell r="L29">
            <v>632233810160</v>
          </cell>
          <cell r="M29">
            <v>228316618368.89999</v>
          </cell>
          <cell r="N29">
            <v>207224298736</v>
          </cell>
          <cell r="P29">
            <v>41</v>
          </cell>
          <cell r="Q29">
            <v>32.78</v>
          </cell>
          <cell r="R29">
            <v>90.76</v>
          </cell>
          <cell r="S29">
            <v>32.78</v>
          </cell>
          <cell r="T29">
            <v>90.76</v>
          </cell>
          <cell r="AF29">
            <v>41</v>
          </cell>
          <cell r="AG29">
            <v>26</v>
          </cell>
          <cell r="AH29">
            <v>67.599999999999994</v>
          </cell>
          <cell r="AI29">
            <v>26</v>
          </cell>
          <cell r="AJ29">
            <v>67.599999999999994</v>
          </cell>
        </row>
        <row r="30">
          <cell r="G30">
            <v>45</v>
          </cell>
          <cell r="H30">
            <v>56557373206</v>
          </cell>
          <cell r="I30">
            <v>198749472301</v>
          </cell>
          <cell r="J30">
            <v>48469360375.300003</v>
          </cell>
          <cell r="K30">
            <v>56557373206</v>
          </cell>
          <cell r="L30">
            <v>198749472301</v>
          </cell>
          <cell r="M30">
            <v>48469360375.300003</v>
          </cell>
          <cell r="N30">
            <v>56557373206</v>
          </cell>
          <cell r="P30">
            <v>45</v>
          </cell>
          <cell r="Q30">
            <v>28.46</v>
          </cell>
          <cell r="R30">
            <v>116.69</v>
          </cell>
          <cell r="S30">
            <v>28.46</v>
          </cell>
          <cell r="T30">
            <v>116.69</v>
          </cell>
          <cell r="AF30">
            <v>45</v>
          </cell>
          <cell r="AG30">
            <v>30.62</v>
          </cell>
          <cell r="AH30">
            <v>120.7</v>
          </cell>
          <cell r="AI30">
            <v>30.62</v>
          </cell>
          <cell r="AJ30">
            <v>120.7</v>
          </cell>
        </row>
        <row r="32">
          <cell r="G32">
            <v>999</v>
          </cell>
          <cell r="H32">
            <v>13762371351314</v>
          </cell>
          <cell r="I32">
            <v>179651865339043</v>
          </cell>
          <cell r="J32">
            <v>126282746780568.92</v>
          </cell>
          <cell r="K32">
            <v>15874158263226</v>
          </cell>
          <cell r="L32">
            <v>193277641205949</v>
          </cell>
          <cell r="M32">
            <v>137013439921445.69</v>
          </cell>
          <cell r="N32">
            <v>18336141851960</v>
          </cell>
          <cell r="P32">
            <v>999</v>
          </cell>
          <cell r="Q32">
            <v>7.66</v>
          </cell>
          <cell r="R32">
            <v>12.57</v>
          </cell>
          <cell r="S32">
            <v>7.12</v>
          </cell>
          <cell r="T32">
            <v>13.38</v>
          </cell>
          <cell r="AF32">
            <v>999</v>
          </cell>
          <cell r="AG32">
            <v>7.62</v>
          </cell>
          <cell r="AH32">
            <v>12.39</v>
          </cell>
          <cell r="AI32">
            <v>7.05</v>
          </cell>
          <cell r="AJ32">
            <v>13.18</v>
          </cell>
        </row>
        <row r="33">
          <cell r="P33">
            <v>900</v>
          </cell>
          <cell r="Q33">
            <v>8.2100000000000009</v>
          </cell>
          <cell r="R33">
            <v>12.97</v>
          </cell>
          <cell r="S33">
            <v>7.67</v>
          </cell>
          <cell r="T33">
            <v>13.78</v>
          </cell>
          <cell r="AF33">
            <v>900</v>
          </cell>
          <cell r="AG33">
            <v>8.1999999999999993</v>
          </cell>
          <cell r="AH33">
            <v>12.75</v>
          </cell>
          <cell r="AI33">
            <v>7.63</v>
          </cell>
          <cell r="AJ33">
            <v>13.53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9.6199999999999992</v>
          </cell>
          <cell r="R36">
            <v>14.06</v>
          </cell>
          <cell r="S36">
            <v>9.2899999999999991</v>
          </cell>
          <cell r="T36">
            <v>15.74</v>
          </cell>
          <cell r="AF36">
            <v>2020</v>
          </cell>
          <cell r="AG36">
            <v>9.39</v>
          </cell>
          <cell r="AH36">
            <v>13.74</v>
          </cell>
          <cell r="AI36">
            <v>9.06</v>
          </cell>
          <cell r="AJ36">
            <v>15.35</v>
          </cell>
        </row>
        <row r="37">
          <cell r="P37">
            <v>2000</v>
          </cell>
          <cell r="Q37">
            <v>7.86</v>
          </cell>
          <cell r="R37">
            <v>12.7</v>
          </cell>
          <cell r="S37">
            <v>7.27</v>
          </cell>
          <cell r="T37">
            <v>13.31</v>
          </cell>
          <cell r="AF37">
            <v>2000</v>
          </cell>
          <cell r="AG37">
            <v>7.89</v>
          </cell>
          <cell r="AH37">
            <v>12.5</v>
          </cell>
          <cell r="AI37">
            <v>7.28</v>
          </cell>
          <cell r="AJ37">
            <v>13.09</v>
          </cell>
        </row>
        <row r="38">
          <cell r="P38">
            <v>2026</v>
          </cell>
          <cell r="Q38">
            <v>11.49</v>
          </cell>
          <cell r="R38">
            <v>16.940000000000001</v>
          </cell>
          <cell r="S38">
            <v>11.03</v>
          </cell>
          <cell r="T38">
            <v>19.350000000000001</v>
          </cell>
          <cell r="AF38">
            <v>2026</v>
          </cell>
          <cell r="AG38">
            <v>10.83</v>
          </cell>
          <cell r="AH38">
            <v>16.02</v>
          </cell>
          <cell r="AI38">
            <v>10.45</v>
          </cell>
          <cell r="AJ38">
            <v>18.3</v>
          </cell>
        </row>
        <row r="39">
          <cell r="P39">
            <v>2025</v>
          </cell>
          <cell r="Q39">
            <v>33</v>
          </cell>
          <cell r="R39">
            <v>76.66</v>
          </cell>
          <cell r="S39">
            <v>33</v>
          </cell>
          <cell r="T39">
            <v>76.66</v>
          </cell>
          <cell r="AF39">
            <v>2025</v>
          </cell>
          <cell r="AG39">
            <v>34.409999999999997</v>
          </cell>
          <cell r="AH39">
            <v>77.39</v>
          </cell>
          <cell r="AI39">
            <v>34.409999999999997</v>
          </cell>
          <cell r="AJ39">
            <v>77.39</v>
          </cell>
        </row>
        <row r="40">
          <cell r="P40">
            <v>2023</v>
          </cell>
          <cell r="Q40">
            <v>14.43</v>
          </cell>
          <cell r="R40">
            <v>14.87</v>
          </cell>
          <cell r="S40">
            <v>11.37</v>
          </cell>
          <cell r="T40">
            <v>17.61</v>
          </cell>
          <cell r="AF40">
            <v>2023</v>
          </cell>
          <cell r="AG40">
            <v>14.42</v>
          </cell>
          <cell r="AH40">
            <v>14.63</v>
          </cell>
          <cell r="AI40">
            <v>11.33</v>
          </cell>
          <cell r="AJ40">
            <v>17.39</v>
          </cell>
        </row>
        <row r="41">
          <cell r="P41">
            <v>2021</v>
          </cell>
          <cell r="Q41">
            <v>7.37</v>
          </cell>
          <cell r="R41">
            <v>11.13</v>
          </cell>
          <cell r="S41">
            <v>7.32</v>
          </cell>
          <cell r="T41">
            <v>12.71</v>
          </cell>
          <cell r="AF41">
            <v>2021</v>
          </cell>
          <cell r="AG41">
            <v>7.43</v>
          </cell>
          <cell r="AH41">
            <v>11.14</v>
          </cell>
          <cell r="AI41">
            <v>7.36</v>
          </cell>
          <cell r="AJ41">
            <v>12.65</v>
          </cell>
        </row>
        <row r="42">
          <cell r="P42">
            <v>1080</v>
          </cell>
          <cell r="Q42">
            <v>6.92</v>
          </cell>
          <cell r="R42">
            <v>12.16</v>
          </cell>
          <cell r="S42">
            <v>6.7</v>
          </cell>
          <cell r="T42">
            <v>12.99</v>
          </cell>
          <cell r="AF42">
            <v>1080</v>
          </cell>
          <cell r="AG42">
            <v>6.87</v>
          </cell>
          <cell r="AH42">
            <v>12</v>
          </cell>
          <cell r="AI42">
            <v>6.61</v>
          </cell>
          <cell r="AJ42">
            <v>12.86</v>
          </cell>
        </row>
        <row r="43">
          <cell r="P43">
            <v>2002</v>
          </cell>
          <cell r="Q43">
            <v>8.2899999999999991</v>
          </cell>
          <cell r="R43">
            <v>12.59</v>
          </cell>
          <cell r="S43">
            <v>6.66</v>
          </cell>
          <cell r="T43">
            <v>12.71</v>
          </cell>
          <cell r="AF43">
            <v>2002</v>
          </cell>
          <cell r="AG43">
            <v>8.41</v>
          </cell>
          <cell r="AH43">
            <v>12.45</v>
          </cell>
          <cell r="AI43">
            <v>6.7</v>
          </cell>
          <cell r="AJ43">
            <v>12.44</v>
          </cell>
        </row>
        <row r="44">
          <cell r="P44">
            <v>2024</v>
          </cell>
          <cell r="Q44">
            <v>6.74</v>
          </cell>
          <cell r="R44">
            <v>12.99</v>
          </cell>
          <cell r="S44">
            <v>6.74</v>
          </cell>
          <cell r="T44">
            <v>12.99</v>
          </cell>
          <cell r="AF44">
            <v>2024</v>
          </cell>
          <cell r="AG44">
            <v>6.59</v>
          </cell>
          <cell r="AH44">
            <v>12.92</v>
          </cell>
          <cell r="AI44">
            <v>6.59</v>
          </cell>
          <cell r="AJ44">
            <v>12.92</v>
          </cell>
        </row>
        <row r="45">
          <cell r="P45">
            <v>2027</v>
          </cell>
          <cell r="Q45">
            <v>30.94</v>
          </cell>
          <cell r="R45">
            <v>88.87</v>
          </cell>
          <cell r="S45">
            <v>30.94</v>
          </cell>
          <cell r="T45">
            <v>88.87</v>
          </cell>
          <cell r="AF45">
            <v>2027</v>
          </cell>
          <cell r="AG45">
            <v>21.54</v>
          </cell>
          <cell r="AH45">
            <v>58.67</v>
          </cell>
          <cell r="AI45">
            <v>21.54</v>
          </cell>
          <cell r="AJ45">
            <v>58.67</v>
          </cell>
        </row>
        <row r="46">
          <cell r="P46">
            <v>2001</v>
          </cell>
          <cell r="Q46">
            <v>7.68</v>
          </cell>
          <cell r="R46">
            <v>12.75</v>
          </cell>
          <cell r="S46">
            <v>7.58</v>
          </cell>
          <cell r="T46">
            <v>13.61</v>
          </cell>
          <cell r="AF46">
            <v>2001</v>
          </cell>
          <cell r="AG46">
            <v>7.68</v>
          </cell>
          <cell r="AH46">
            <v>12.53</v>
          </cell>
          <cell r="AI46">
            <v>7.57</v>
          </cell>
          <cell r="AJ46">
            <v>13.42</v>
          </cell>
        </row>
        <row r="47">
          <cell r="P47">
            <v>2022</v>
          </cell>
          <cell r="Q47">
            <v>15.14</v>
          </cell>
          <cell r="R47">
            <v>25.2</v>
          </cell>
          <cell r="S47">
            <v>14.64</v>
          </cell>
          <cell r="T47">
            <v>26.9</v>
          </cell>
          <cell r="AF47">
            <v>2022</v>
          </cell>
          <cell r="AG47">
            <v>13.25</v>
          </cell>
          <cell r="AH47">
            <v>22.28</v>
          </cell>
          <cell r="AI47">
            <v>12.88</v>
          </cell>
          <cell r="AJ47">
            <v>23.92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1.3567751016460239</v>
          </cell>
          <cell r="CG14">
            <v>-0.16372500331465201</v>
          </cell>
          <cell r="GM14">
            <v>28</v>
          </cell>
          <cell r="GN14">
            <v>-4.0536545743768082</v>
          </cell>
          <cell r="GO14" t="str">
            <v>---</v>
          </cell>
          <cell r="GP14">
            <v>-4.514593600392713</v>
          </cell>
          <cell r="GQ14">
            <v>-0.65322669157186208</v>
          </cell>
          <cell r="GR14">
            <v>-0.15962824221728011</v>
          </cell>
          <cell r="GS14">
            <v>-0.48262311670937974</v>
          </cell>
          <cell r="GT14">
            <v>1.5147968838060688</v>
          </cell>
          <cell r="GU14">
            <v>0.54305971366457317</v>
          </cell>
          <cell r="GV14">
            <v>1.2102441398959884</v>
          </cell>
          <cell r="GW14">
            <v>-1.5940007932764955</v>
          </cell>
          <cell r="GX14">
            <v>-0.27780965615020747</v>
          </cell>
          <cell r="GY14">
            <v>1.7372331720871159</v>
          </cell>
          <cell r="GZ14">
            <v>-1.5469279396902791</v>
          </cell>
          <cell r="HA14">
            <v>-0.16372500331465201</v>
          </cell>
          <cell r="HB14">
            <v>-1.1841037361093543</v>
          </cell>
          <cell r="HC14">
            <v>-7.0093472853055889</v>
          </cell>
          <cell r="HM14">
            <v>28</v>
          </cell>
          <cell r="HN14">
            <v>-80.646300878084205</v>
          </cell>
          <cell r="HO14" t="str">
            <v>---</v>
          </cell>
          <cell r="HP14">
            <v>-80.346295971506265</v>
          </cell>
          <cell r="HQ14">
            <v>-0.92356752750093474</v>
          </cell>
          <cell r="HR14">
            <v>1.4639667132496426</v>
          </cell>
          <cell r="HS14">
            <v>1.7555739504408585</v>
          </cell>
          <cell r="HT14">
            <v>0.18098504335912757</v>
          </cell>
          <cell r="HU14">
            <v>0.16222634405216318</v>
          </cell>
          <cell r="HV14">
            <v>0.77917226881902835</v>
          </cell>
          <cell r="HW14">
            <v>1.7885864070716906</v>
          </cell>
          <cell r="HX14">
            <v>-6.3399728709520815</v>
          </cell>
          <cell r="HY14">
            <v>0.18522861678536007</v>
          </cell>
          <cell r="HZ14">
            <v>0.71337344621458243</v>
          </cell>
          <cell r="IA14">
            <v>1.3567751016460239</v>
          </cell>
          <cell r="IB14">
            <v>8.9786522155378634</v>
          </cell>
          <cell r="IC14">
            <v>-9.5932459399284298</v>
          </cell>
        </row>
        <row r="15">
          <cell r="CE15">
            <v>504</v>
          </cell>
          <cell r="CF15">
            <v>2.4660786951449243</v>
          </cell>
          <cell r="CG15">
            <v>-2.4161280717830524</v>
          </cell>
          <cell r="GM15">
            <v>504</v>
          </cell>
          <cell r="GN15">
            <v>-36.393521374857706</v>
          </cell>
          <cell r="GO15">
            <v>-0.65322669157186208</v>
          </cell>
          <cell r="GP15">
            <v>-36.48001273443392</v>
          </cell>
          <cell r="GQ15" t="str">
            <v>---</v>
          </cell>
          <cell r="GR15">
            <v>-2.2334222312646368</v>
          </cell>
          <cell r="GS15">
            <v>-4.3758838950202499</v>
          </cell>
          <cell r="GT15">
            <v>0.18171560605217962</v>
          </cell>
          <cell r="GU15">
            <v>-1.0352496792286114</v>
          </cell>
          <cell r="GV15">
            <v>-1.3118966085720496</v>
          </cell>
          <cell r="GW15">
            <v>-0.27193235734173093</v>
          </cell>
          <cell r="GX15">
            <v>0.41532871901299728</v>
          </cell>
          <cell r="GY15">
            <v>0.66501145783914861</v>
          </cell>
          <cell r="GZ15">
            <v>-2.653667975861651</v>
          </cell>
          <cell r="HA15">
            <v>-2.4161280717830524</v>
          </cell>
          <cell r="HB15">
            <v>-1.6862199721064286</v>
          </cell>
          <cell r="HC15">
            <v>0.74755689713983386</v>
          </cell>
          <cell r="HM15">
            <v>504</v>
          </cell>
          <cell r="HN15">
            <v>-27.663355949698108</v>
          </cell>
          <cell r="HO15">
            <v>-100</v>
          </cell>
          <cell r="HP15">
            <v>-27.581206812396321</v>
          </cell>
          <cell r="HQ15" t="str">
            <v>---</v>
          </cell>
          <cell r="HR15">
            <v>2.6408542257711387</v>
          </cell>
          <cell r="HS15">
            <v>4.7236272995743844</v>
          </cell>
          <cell r="HT15">
            <v>0.34664835918103432</v>
          </cell>
          <cell r="HU15">
            <v>-0.79665613072665842</v>
          </cell>
          <cell r="HV15">
            <v>-1.271370187789711</v>
          </cell>
          <cell r="HW15">
            <v>0.59518433166800833</v>
          </cell>
          <cell r="HX15">
            <v>1.3325504597426763</v>
          </cell>
          <cell r="HY15">
            <v>0.79302223833532803</v>
          </cell>
          <cell r="HZ15">
            <v>5.0728030003569957</v>
          </cell>
          <cell r="IA15">
            <v>2.4660786951449243</v>
          </cell>
          <cell r="IB15">
            <v>-1.48500471876577</v>
          </cell>
          <cell r="IC15">
            <v>-12.643201521724922</v>
          </cell>
        </row>
        <row r="16">
          <cell r="CE16">
            <v>55</v>
          </cell>
          <cell r="CF16">
            <v>9.7604119232495243</v>
          </cell>
          <cell r="CG16">
            <v>-0.57358853465475645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-0.59059426425261963</v>
          </cell>
          <cell r="GS16">
            <v>-0.31910838359821003</v>
          </cell>
          <cell r="GT16">
            <v>-2.1926853017426362</v>
          </cell>
          <cell r="GU16">
            <v>-0.18963932195716904</v>
          </cell>
          <cell r="GV16">
            <v>-0.15930055988543357</v>
          </cell>
          <cell r="GW16">
            <v>-2.2398459213133215</v>
          </cell>
          <cell r="GX16">
            <v>-2.3090062467123196</v>
          </cell>
          <cell r="GY16">
            <v>-4.1079234655710177</v>
          </cell>
          <cell r="GZ16">
            <v>-0.68155991951164285</v>
          </cell>
          <cell r="HA16">
            <v>-0.57358853465475645</v>
          </cell>
          <cell r="HB16">
            <v>19.020759838503064</v>
          </cell>
          <cell r="HC16">
            <v>-3.2430933230918058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7.7572757909843526</v>
          </cell>
          <cell r="HS16">
            <v>8.7586578832751005</v>
          </cell>
          <cell r="HT16">
            <v>1.1896307324719801</v>
          </cell>
          <cell r="HU16">
            <v>-1.4412683474338772</v>
          </cell>
          <cell r="HV16">
            <v>-1.4283003764582913</v>
          </cell>
          <cell r="HW16">
            <v>-2.531549577616421</v>
          </cell>
          <cell r="HX16">
            <v>-1.4833213832777692</v>
          </cell>
          <cell r="HY16">
            <v>3.8079883294614758</v>
          </cell>
          <cell r="HZ16">
            <v>11.614901665732514</v>
          </cell>
          <cell r="IA16">
            <v>9.7604119232495243</v>
          </cell>
          <cell r="IB16">
            <v>9.2390938133201317</v>
          </cell>
          <cell r="IC16">
            <v>11.311997787889538</v>
          </cell>
        </row>
        <row r="17">
          <cell r="CE17">
            <v>1</v>
          </cell>
          <cell r="CF17">
            <v>1.8097992309888955</v>
          </cell>
          <cell r="CG17">
            <v>-0.25286076012085434</v>
          </cell>
          <cell r="GM17">
            <v>1</v>
          </cell>
          <cell r="GN17">
            <v>-52.140913204019434</v>
          </cell>
          <cell r="GO17">
            <v>-100</v>
          </cell>
          <cell r="GP17">
            <v>-0.90679872547868579</v>
          </cell>
          <cell r="GQ17">
            <v>-99.663884543877344</v>
          </cell>
          <cell r="GR17">
            <v>-0.2298302522888207</v>
          </cell>
          <cell r="GS17">
            <v>-0.89078199326447782</v>
          </cell>
          <cell r="GT17">
            <v>0.75172146732698231</v>
          </cell>
          <cell r="GU17">
            <v>0.47930205448805108</v>
          </cell>
          <cell r="GV17">
            <v>0.17991579419223136</v>
          </cell>
          <cell r="GW17">
            <v>0.65953444906952097</v>
          </cell>
          <cell r="GX17">
            <v>2.375508439734908</v>
          </cell>
          <cell r="GY17">
            <v>0.92035087969477569</v>
          </cell>
          <cell r="GZ17">
            <v>1.7199799778637948</v>
          </cell>
          <cell r="HA17">
            <v>-0.25286076012085434</v>
          </cell>
          <cell r="HB17">
            <v>-1.003445705710182</v>
          </cell>
          <cell r="HC17">
            <v>-4.037030663765762</v>
          </cell>
          <cell r="HM17">
            <v>1</v>
          </cell>
          <cell r="HN17">
            <v>110.19484185002501</v>
          </cell>
          <cell r="HO17" t="str">
            <v>---</v>
          </cell>
          <cell r="HP17">
            <v>3.7422847208609333</v>
          </cell>
          <cell r="HQ17">
            <v>19278.214070641367</v>
          </cell>
          <cell r="HR17">
            <v>1.2720658741051993</v>
          </cell>
          <cell r="HS17">
            <v>1.6968088182047758</v>
          </cell>
          <cell r="HT17">
            <v>0.52797379683764412</v>
          </cell>
          <cell r="HU17">
            <v>0.24226620281941891</v>
          </cell>
          <cell r="HV17">
            <v>9.4624505168416917E-2</v>
          </cell>
          <cell r="HW17">
            <v>0.45366464426550568</v>
          </cell>
          <cell r="HX17">
            <v>0.77708630441022386</v>
          </cell>
          <cell r="HY17">
            <v>0.70405577798322572</v>
          </cell>
          <cell r="HZ17">
            <v>0.42805182379697104</v>
          </cell>
          <cell r="IA17">
            <v>1.8097992309888955</v>
          </cell>
          <cell r="IB17">
            <v>1.5788522837969055</v>
          </cell>
          <cell r="IC17">
            <v>2.2418928643430647E-2</v>
          </cell>
        </row>
        <row r="18">
          <cell r="CE18">
            <v>16</v>
          </cell>
          <cell r="CF18">
            <v>0.99237562297931348</v>
          </cell>
          <cell r="CG18">
            <v>0.21008805978617318</v>
          </cell>
          <cell r="GM18">
            <v>16</v>
          </cell>
          <cell r="GN18">
            <v>38.788917198866571</v>
          </cell>
          <cell r="GO18">
            <v>-0.32829856954917913</v>
          </cell>
          <cell r="GP18">
            <v>38.836073720562283</v>
          </cell>
          <cell r="GQ18" t="str">
            <v>---</v>
          </cell>
          <cell r="GR18">
            <v>-0.19560564409807357</v>
          </cell>
          <cell r="GS18">
            <v>-0.65584144063920435</v>
          </cell>
          <cell r="GT18">
            <v>0.82801375580328074</v>
          </cell>
          <cell r="GU18">
            <v>0.85648002474787432</v>
          </cell>
          <cell r="GV18">
            <v>0.68951300729065412</v>
          </cell>
          <cell r="GW18">
            <v>1.3272031501961434</v>
          </cell>
          <cell r="GX18">
            <v>2.0007920131149604</v>
          </cell>
          <cell r="GY18">
            <v>0.81105661461975398</v>
          </cell>
          <cell r="GZ18">
            <v>9.5252451034344432E-2</v>
          </cell>
          <cell r="HA18">
            <v>0.21008805978617318</v>
          </cell>
          <cell r="HB18">
            <v>-2.2343511411938466</v>
          </cell>
          <cell r="HC18">
            <v>-4.1736001928248108</v>
          </cell>
          <cell r="HM18">
            <v>16</v>
          </cell>
          <cell r="HN18">
            <v>53.41609010660391</v>
          </cell>
          <cell r="HO18">
            <v>-0.51983308384773164</v>
          </cell>
          <cell r="HP18">
            <v>54.084580030363007</v>
          </cell>
          <cell r="HQ18" t="str">
            <v>---</v>
          </cell>
          <cell r="HR18">
            <v>0.27956606838148712</v>
          </cell>
          <cell r="HS18">
            <v>-0.11735444550594609</v>
          </cell>
          <cell r="HT18">
            <v>1.0710748029175043</v>
          </cell>
          <cell r="HU18">
            <v>1.3196518655399503</v>
          </cell>
          <cell r="HV18">
            <v>0.83802690179186623</v>
          </cell>
          <cell r="HW18">
            <v>3.4020596535208281</v>
          </cell>
          <cell r="HX18">
            <v>2.5409697172768864</v>
          </cell>
          <cell r="HY18">
            <v>0.92293260635021301</v>
          </cell>
          <cell r="HZ18">
            <v>4.4614602902975475</v>
          </cell>
          <cell r="IA18">
            <v>0.99237562297931348</v>
          </cell>
          <cell r="IB18">
            <v>1.9037493286498286</v>
          </cell>
          <cell r="IC18">
            <v>-0.44723192657657451</v>
          </cell>
        </row>
        <row r="19">
          <cell r="CE19">
            <v>43</v>
          </cell>
          <cell r="CF19">
            <v>4.5917999598206416</v>
          </cell>
          <cell r="CG19">
            <v>-4.8051113361459947</v>
          </cell>
          <cell r="GM19">
            <v>43</v>
          </cell>
          <cell r="GN19">
            <v>-7.8474040184013161</v>
          </cell>
          <cell r="GO19">
            <v>-4.9450994729449471</v>
          </cell>
          <cell r="GP19">
            <v>-11.092157457729046</v>
          </cell>
          <cell r="GQ19" t="str">
            <v>---</v>
          </cell>
          <cell r="GR19">
            <v>-2.2693234633841097</v>
          </cell>
          <cell r="GS19">
            <v>-2.2975532260739895</v>
          </cell>
          <cell r="GT19">
            <v>0.87518520548088841</v>
          </cell>
          <cell r="GU19">
            <v>0.87518520548088841</v>
          </cell>
          <cell r="GV19">
            <v>0.87518520548088841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-5.5740525408494506</v>
          </cell>
          <cell r="HA19">
            <v>-4.8051113361459947</v>
          </cell>
          <cell r="HB19">
            <v>-18.252108349270436</v>
          </cell>
          <cell r="HC19" t="str">
            <v>---</v>
          </cell>
          <cell r="HM19">
            <v>43</v>
          </cell>
          <cell r="HN19">
            <v>9.4625921394498427</v>
          </cell>
          <cell r="HO19">
            <v>0.69768318568541599</v>
          </cell>
          <cell r="HP19">
            <v>19.417497713121577</v>
          </cell>
          <cell r="HQ19" t="str">
            <v>---</v>
          </cell>
          <cell r="HR19">
            <v>0.96491281879385049</v>
          </cell>
          <cell r="HS19">
            <v>0.7563267683778907</v>
          </cell>
          <cell r="HT19">
            <v>0.57759054026420564</v>
          </cell>
          <cell r="HU19">
            <v>0.57759054026420564</v>
          </cell>
          <cell r="HV19">
            <v>0.57759054026420564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1.9460137513794828</v>
          </cell>
          <cell r="IA19">
            <v>4.5917999598206416</v>
          </cell>
          <cell r="IB19">
            <v>2.9604919514873762</v>
          </cell>
          <cell r="IC19" t="str">
            <v>---</v>
          </cell>
        </row>
        <row r="20">
          <cell r="CE20">
            <v>12</v>
          </cell>
          <cell r="CF20">
            <v>1.2240944528724373</v>
          </cell>
          <cell r="CG20">
            <v>1.264723000307777</v>
          </cell>
          <cell r="GM20">
            <v>12</v>
          </cell>
          <cell r="GN20">
            <v>6.5459930143093592</v>
          </cell>
          <cell r="GO20">
            <v>427.18023922610956</v>
          </cell>
          <cell r="GP20">
            <v>2.0218074808114217</v>
          </cell>
          <cell r="GQ20" t="str">
            <v>---</v>
          </cell>
          <cell r="GR20">
            <v>1.1745014559127354</v>
          </cell>
          <cell r="GS20">
            <v>1.0133315392011344</v>
          </cell>
          <cell r="GT20">
            <v>1.2994083138458068</v>
          </cell>
          <cell r="GU20">
            <v>0.5830106834967097</v>
          </cell>
          <cell r="GV20">
            <v>0.49681736956883604</v>
          </cell>
          <cell r="GW20">
            <v>0.64627423168817089</v>
          </cell>
          <cell r="GX20">
            <v>1.8979764252456288</v>
          </cell>
          <cell r="GY20">
            <v>1.4728000824991927</v>
          </cell>
          <cell r="GZ20">
            <v>-4.4736896724424273</v>
          </cell>
          <cell r="HA20">
            <v>1.264723000307777</v>
          </cell>
          <cell r="HB20">
            <v>-13.91426918459906</v>
          </cell>
          <cell r="HC20">
            <v>1.0777379528148501E-2</v>
          </cell>
          <cell r="HM20">
            <v>12</v>
          </cell>
          <cell r="HN20">
            <v>-6.4398506454272253</v>
          </cell>
          <cell r="HO20">
            <v>4.3491045973058418</v>
          </cell>
          <cell r="HP20">
            <v>-6.6869948234507204</v>
          </cell>
          <cell r="HQ20" t="str">
            <v>---</v>
          </cell>
          <cell r="HR20">
            <v>1.3882919785175751</v>
          </cell>
          <cell r="HS20">
            <v>1.811595588337056</v>
          </cell>
          <cell r="HT20">
            <v>0.945969882486275</v>
          </cell>
          <cell r="HU20">
            <v>0.5478669534630054</v>
          </cell>
          <cell r="HV20">
            <v>0.46774878066557779</v>
          </cell>
          <cell r="HW20">
            <v>0.57052969121471619</v>
          </cell>
          <cell r="HX20">
            <v>1.818239492683893</v>
          </cell>
          <cell r="HY20">
            <v>1.041478969830445</v>
          </cell>
          <cell r="HZ20">
            <v>1.6644150777937794</v>
          </cell>
          <cell r="IA20">
            <v>1.2240944528724373</v>
          </cell>
          <cell r="IB20">
            <v>2.3949727138674604</v>
          </cell>
          <cell r="IC20">
            <v>0.50125517581223189</v>
          </cell>
        </row>
        <row r="21">
          <cell r="CE21">
            <v>17</v>
          </cell>
          <cell r="CF21">
            <v>9.5180612981280213</v>
          </cell>
          <cell r="CG21">
            <v>3.953520462461646</v>
          </cell>
          <cell r="GM21">
            <v>17</v>
          </cell>
          <cell r="GN21">
            <v>-19.701639649998693</v>
          </cell>
          <cell r="GO21" t="str">
            <v>---</v>
          </cell>
          <cell r="GP21">
            <v>-19.805183634976121</v>
          </cell>
          <cell r="GQ21" t="str">
            <v>---</v>
          </cell>
          <cell r="GR21">
            <v>4.8352565228788169</v>
          </cell>
          <cell r="GS21">
            <v>4.5658281889915164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0.47751507300697327</v>
          </cell>
          <cell r="HA21">
            <v>3.953520462461646</v>
          </cell>
          <cell r="HB21">
            <v>-12.431920631522653</v>
          </cell>
          <cell r="HC21">
            <v>-4.173159163219764</v>
          </cell>
          <cell r="HM21">
            <v>17</v>
          </cell>
          <cell r="HN21">
            <v>512.8969404948125</v>
          </cell>
          <cell r="HO21" t="str">
            <v>---</v>
          </cell>
          <cell r="HP21">
            <v>196.91275929458186</v>
          </cell>
          <cell r="HQ21" t="str">
            <v>---</v>
          </cell>
          <cell r="HR21">
            <v>-0.68150803452367015</v>
          </cell>
          <cell r="HS21">
            <v>-0.51988834504388404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6.166776750485603</v>
          </cell>
          <cell r="IA21">
            <v>9.5180612981280213</v>
          </cell>
          <cell r="IB21">
            <v>7.3556410412590756</v>
          </cell>
          <cell r="IC21">
            <v>4.4667122752962918</v>
          </cell>
        </row>
        <row r="22">
          <cell r="CE22">
            <v>51</v>
          </cell>
          <cell r="CF22">
            <v>-5.0516784631093881E-2</v>
          </cell>
          <cell r="CG22">
            <v>-6.14407534525796E-2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-1.3121578436969816E-2</v>
          </cell>
          <cell r="GS22">
            <v>-0.5780980870519481</v>
          </cell>
          <cell r="GT22">
            <v>-1.9252657275259377E-2</v>
          </cell>
          <cell r="GU22">
            <v>-5.8645886180319629E-2</v>
          </cell>
          <cell r="GV22">
            <v>-9.1965499556379005E-2</v>
          </cell>
          <cell r="GW22">
            <v>0.69876024367439005</v>
          </cell>
          <cell r="GX22">
            <v>0.57279189866390468</v>
          </cell>
          <cell r="GY22">
            <v>6.1426427375255166E-2</v>
          </cell>
          <cell r="GZ22">
            <v>-1.8459252816403815</v>
          </cell>
          <cell r="HA22">
            <v>-6.14407534525796E-2</v>
          </cell>
          <cell r="HB22">
            <v>-1.7577483356196688</v>
          </cell>
          <cell r="HC22">
            <v>-3.8519488077381481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6.0654685490946214E-2</v>
          </cell>
          <cell r="HS22">
            <v>-2.5941165977316771E-3</v>
          </cell>
          <cell r="HT22">
            <v>-5.4408078287493389E-2</v>
          </cell>
          <cell r="HU22">
            <v>-0.10872367563862229</v>
          </cell>
          <cell r="HV22">
            <v>-8.3869486136467497E-2</v>
          </cell>
          <cell r="HW22">
            <v>-2.4243121669907386</v>
          </cell>
          <cell r="HX22">
            <v>0.52920390001649498</v>
          </cell>
          <cell r="HY22">
            <v>5.6699193195663966E-2</v>
          </cell>
          <cell r="HZ22">
            <v>6.1846223354012464</v>
          </cell>
          <cell r="IA22">
            <v>-5.0516784631093881E-2</v>
          </cell>
          <cell r="IB22">
            <v>-1.3723215878136852</v>
          </cell>
          <cell r="IC22">
            <v>2.5576855815500954</v>
          </cell>
        </row>
        <row r="23">
          <cell r="CE23">
            <v>9</v>
          </cell>
          <cell r="CF23">
            <v>0.21026383594158204</v>
          </cell>
          <cell r="CG23">
            <v>-0.1374103682498462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-0.19767171235648417</v>
          </cell>
          <cell r="GS23">
            <v>3.5966363425377068E-2</v>
          </cell>
          <cell r="GT23">
            <v>-3.5414496895345704</v>
          </cell>
          <cell r="GU23">
            <v>-3.9243684361023212</v>
          </cell>
          <cell r="GV23">
            <v>-3.7716946191290512</v>
          </cell>
          <cell r="GW23">
            <v>-0.65322669157183988</v>
          </cell>
          <cell r="GX23">
            <v>-5.6597318942934631</v>
          </cell>
          <cell r="GY23">
            <v>-3.2806318779592725</v>
          </cell>
          <cell r="GZ23">
            <v>-4.8318455780546383</v>
          </cell>
          <cell r="HA23">
            <v>-0.1374103682498462</v>
          </cell>
          <cell r="HB23">
            <v>-2.4749951905157275</v>
          </cell>
          <cell r="HC23">
            <v>-8.8525803039186677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-4.9536556754070649E-2</v>
          </cell>
          <cell r="HS23">
            <v>0.225371275802555</v>
          </cell>
          <cell r="HT23">
            <v>-9.7352979388320993E-2</v>
          </cell>
          <cell r="HU23">
            <v>0.12758663436662765</v>
          </cell>
          <cell r="HV23">
            <v>-0.27954738236647403</v>
          </cell>
          <cell r="HW23">
            <v>-6.3746839859299413</v>
          </cell>
          <cell r="HX23">
            <v>4.1196732590053076</v>
          </cell>
          <cell r="HY23">
            <v>-0.24954656904583317</v>
          </cell>
          <cell r="HZ23">
            <v>2.8214850559661109</v>
          </cell>
          <cell r="IA23">
            <v>0.21026383594158204</v>
          </cell>
          <cell r="IB23">
            <v>-0.55546271620935395</v>
          </cell>
          <cell r="IC23">
            <v>1.6591843293356057</v>
          </cell>
        </row>
        <row r="24">
          <cell r="CE24">
            <v>39</v>
          </cell>
          <cell r="CF24">
            <v>2.2888638877950784</v>
          </cell>
          <cell r="CG24">
            <v>0.79770919168193899</v>
          </cell>
          <cell r="GM24">
            <v>39</v>
          </cell>
          <cell r="GN24">
            <v>1251.8334222170663</v>
          </cell>
          <cell r="GO24">
            <v>1250.8580734275879</v>
          </cell>
          <cell r="GP24" t="str">
            <v>---</v>
          </cell>
          <cell r="GQ24" t="str">
            <v>---</v>
          </cell>
          <cell r="GR24">
            <v>0.23516610169500574</v>
          </cell>
          <cell r="GS24">
            <v>-0.10314656024339453</v>
          </cell>
          <cell r="GT24">
            <v>0.91348597252836061</v>
          </cell>
          <cell r="GU24">
            <v>-0.21080924958865044</v>
          </cell>
          <cell r="GV24">
            <v>-8.6793045235034061E-2</v>
          </cell>
          <cell r="GW24">
            <v>-0.3900269150604263</v>
          </cell>
          <cell r="GX24">
            <v>-0.35322795291443665</v>
          </cell>
          <cell r="GY24">
            <v>1.4847891813350333</v>
          </cell>
          <cell r="GZ24">
            <v>2.0280309324089529</v>
          </cell>
          <cell r="HA24">
            <v>0.79770919168193899</v>
          </cell>
          <cell r="HB24">
            <v>-2.2161092191493981</v>
          </cell>
          <cell r="HC24">
            <v>-6.9231370199736126</v>
          </cell>
          <cell r="HM24">
            <v>39</v>
          </cell>
          <cell r="HN24">
            <v>-13.819380371342616</v>
          </cell>
          <cell r="HO24">
            <v>-13.73789439536236</v>
          </cell>
          <cell r="HP24" t="str">
            <v>---</v>
          </cell>
          <cell r="HQ24" t="str">
            <v>---</v>
          </cell>
          <cell r="HR24">
            <v>2.3330990019665432</v>
          </cell>
          <cell r="HS24">
            <v>3.1555483714545529</v>
          </cell>
          <cell r="HT24">
            <v>0.79040623406054777</v>
          </cell>
          <cell r="HU24">
            <v>0.11027977724862303</v>
          </cell>
          <cell r="HV24">
            <v>-0.25354624093053557</v>
          </cell>
          <cell r="HW24">
            <v>1.552953894150888</v>
          </cell>
          <cell r="HX24">
            <v>-0.750966341101722</v>
          </cell>
          <cell r="HY24">
            <v>1.1302337291403841</v>
          </cell>
          <cell r="HZ24">
            <v>1.4269965419734243</v>
          </cell>
          <cell r="IA24">
            <v>2.2888638877950784</v>
          </cell>
          <cell r="IB24">
            <v>0.15642836271256844</v>
          </cell>
          <cell r="IC24">
            <v>-0.68933386894656223</v>
          </cell>
        </row>
        <row r="25">
          <cell r="CE25">
            <v>57</v>
          </cell>
          <cell r="CF25">
            <v>-2.9104045849661753</v>
          </cell>
          <cell r="CG25">
            <v>-5.2277052901020244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-6.0062327279233223</v>
          </cell>
          <cell r="GS25" t="str">
            <v>---</v>
          </cell>
          <cell r="GT25">
            <v>-5.2277052901020244</v>
          </cell>
          <cell r="GU25">
            <v>-5.4107785172305745</v>
          </cell>
          <cell r="GV25">
            <v>-7.0508941615668892</v>
          </cell>
          <cell r="GW25">
            <v>17.043718512862682</v>
          </cell>
          <cell r="GX25">
            <v>-5.1689891146822209</v>
          </cell>
          <cell r="GY25">
            <v>-1.5231030768472098</v>
          </cell>
          <cell r="GZ25">
            <v>-7.170193218270815</v>
          </cell>
          <cell r="HA25">
            <v>-5.2277052901020244</v>
          </cell>
          <cell r="HB25">
            <v>11.631616836716873</v>
          </cell>
          <cell r="HC25">
            <v>-4.7074128092220118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-3.1699550539841304</v>
          </cell>
          <cell r="HS25" t="str">
            <v>---</v>
          </cell>
          <cell r="HT25">
            <v>-2.9104045849661753</v>
          </cell>
          <cell r="HU25">
            <v>-2.9894431038038793</v>
          </cell>
          <cell r="HV25">
            <v>-4.8072281393530485</v>
          </cell>
          <cell r="HW25">
            <v>16.782831287507307</v>
          </cell>
          <cell r="HX25">
            <v>-10.359418239167528</v>
          </cell>
          <cell r="HY25">
            <v>-1.3741512679740997</v>
          </cell>
          <cell r="HZ25">
            <v>-1.7776954745718165</v>
          </cell>
          <cell r="IA25">
            <v>-2.9104045849661753</v>
          </cell>
          <cell r="IB25">
            <v>9.4682326969263144</v>
          </cell>
          <cell r="IC25">
            <v>-7.2672183282301628</v>
          </cell>
        </row>
        <row r="26">
          <cell r="CE26">
            <v>56</v>
          </cell>
          <cell r="CF26">
            <v>2.235476005512993</v>
          </cell>
          <cell r="CG26">
            <v>-0.17551602834500191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-0.19171925878718188</v>
          </cell>
          <cell r="GS26">
            <v>-0.17551602834500191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-6.5236170202082384</v>
          </cell>
          <cell r="HA26">
            <v>-0.17551602834500191</v>
          </cell>
          <cell r="HB26">
            <v>1.9751528560024711</v>
          </cell>
          <cell r="HC26">
            <v>-15.928918192228336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2.2586329074516076</v>
          </cell>
          <cell r="HS26">
            <v>2.235476005512993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4.8416473503357871</v>
          </cell>
          <cell r="IA26">
            <v>2.235476005512993</v>
          </cell>
          <cell r="IB26">
            <v>25.930550746194392</v>
          </cell>
          <cell r="IC26">
            <v>21.577910889954754</v>
          </cell>
        </row>
        <row r="27">
          <cell r="CE27">
            <v>53</v>
          </cell>
          <cell r="CF27">
            <v>1.1817001853499765</v>
          </cell>
          <cell r="CG27">
            <v>0.62255590035718011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0.86863307980293847</v>
          </cell>
          <cell r="GS27">
            <v>-2.3432082545341681</v>
          </cell>
          <cell r="GT27">
            <v>0.62614449761499991</v>
          </cell>
          <cell r="GU27">
            <v>0.7439656117007365</v>
          </cell>
          <cell r="GV27">
            <v>1.1368291795835095</v>
          </cell>
          <cell r="GW27">
            <v>0.58037694852384192</v>
          </cell>
          <cell r="GX27" t="str">
            <v>---</v>
          </cell>
          <cell r="GY27">
            <v>-1.0866986207988094</v>
          </cell>
          <cell r="GZ27">
            <v>7.1748435227495966</v>
          </cell>
          <cell r="HA27">
            <v>0.62255590035718011</v>
          </cell>
          <cell r="HB27">
            <v>0.27817477234524102</v>
          </cell>
          <cell r="HC27">
            <v>-0.57038135043767646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0.98957346987853523</v>
          </cell>
          <cell r="HS27">
            <v>-0.8010997494138139</v>
          </cell>
          <cell r="HT27">
            <v>1.1840285908937487</v>
          </cell>
          <cell r="HU27">
            <v>1.3412612312143635</v>
          </cell>
          <cell r="HV27">
            <v>0.98764072678978465</v>
          </cell>
          <cell r="HW27">
            <v>1.4893236912908447</v>
          </cell>
          <cell r="HX27" t="str">
            <v>---</v>
          </cell>
          <cell r="HY27">
            <v>-1.1440707844262432</v>
          </cell>
          <cell r="HZ27">
            <v>1.1156979051168747</v>
          </cell>
          <cell r="IA27">
            <v>1.1817001853499765</v>
          </cell>
          <cell r="IB27">
            <v>-0.78865437107865644</v>
          </cell>
          <cell r="IC27">
            <v>0.74531711312508797</v>
          </cell>
        </row>
        <row r="28">
          <cell r="CE28">
            <v>37</v>
          </cell>
          <cell r="CF28">
            <v>1.3200056217800737</v>
          </cell>
          <cell r="CG28">
            <v>6.45958081320952E-2</v>
          </cell>
          <cell r="GM28">
            <v>37</v>
          </cell>
          <cell r="GN28">
            <v>-22.052822626058887</v>
          </cell>
          <cell r="GO28">
            <v>4.3558543155758134</v>
          </cell>
          <cell r="GP28">
            <v>-22.111611154037991</v>
          </cell>
          <cell r="GQ28" t="str">
            <v>---</v>
          </cell>
          <cell r="GR28">
            <v>0.18913258542323508</v>
          </cell>
          <cell r="GS28">
            <v>-0.15330692226901421</v>
          </cell>
          <cell r="GT28">
            <v>0.59114100600838881</v>
          </cell>
          <cell r="GU28">
            <v>-4.3326450603686784E-2</v>
          </cell>
          <cell r="GV28">
            <v>0.22531865058115219</v>
          </cell>
          <cell r="GW28">
            <v>-0.68155917947468891</v>
          </cell>
          <cell r="GX28">
            <v>0.95695786951737194</v>
          </cell>
          <cell r="GY28">
            <v>0.97572666144065678</v>
          </cell>
          <cell r="GZ28">
            <v>0.53766215671495754</v>
          </cell>
          <cell r="HA28">
            <v>6.45958081320952E-2</v>
          </cell>
          <cell r="HB28">
            <v>0.67553597217371308</v>
          </cell>
          <cell r="HC28">
            <v>-0.7868576592938048</v>
          </cell>
          <cell r="HM28">
            <v>37</v>
          </cell>
          <cell r="HN28">
            <v>-80.649606602635743</v>
          </cell>
          <cell r="HO28">
            <v>9.3803814496389304</v>
          </cell>
          <cell r="HP28">
            <v>-80.7431110969965</v>
          </cell>
          <cell r="HQ28" t="str">
            <v>---</v>
          </cell>
          <cell r="HR28">
            <v>1.6907497966175189</v>
          </cell>
          <cell r="HS28">
            <v>2.5013720126965788</v>
          </cell>
          <cell r="HT28">
            <v>0.67293879227201536</v>
          </cell>
          <cell r="HU28">
            <v>0.11833848732198948</v>
          </cell>
          <cell r="HV28">
            <v>-0.16844731178430328</v>
          </cell>
          <cell r="HW28">
            <v>0.47000899950035979</v>
          </cell>
          <cell r="HX28">
            <v>0.96615502667976028</v>
          </cell>
          <cell r="HY28">
            <v>1.005719884071965</v>
          </cell>
          <cell r="HZ28">
            <v>3.0745026305255996</v>
          </cell>
          <cell r="IA28">
            <v>1.3200056217800737</v>
          </cell>
          <cell r="IB28">
            <v>0.74655926777671411</v>
          </cell>
          <cell r="IC28">
            <v>-2.8739508773393929</v>
          </cell>
        </row>
        <row r="29">
          <cell r="CE29">
            <v>49</v>
          </cell>
          <cell r="CF29">
            <v>0.85024791589838333</v>
          </cell>
          <cell r="CG29">
            <v>0.83832252506441662</v>
          </cell>
          <cell r="GM29">
            <v>49</v>
          </cell>
          <cell r="GN29">
            <v>19.999687904311948</v>
          </cell>
          <cell r="GO29" t="str">
            <v>---</v>
          </cell>
          <cell r="GP29">
            <v>19.895581755175762</v>
          </cell>
          <cell r="GQ29" t="str">
            <v>---</v>
          </cell>
          <cell r="GR29">
            <v>0.73904713704080471</v>
          </cell>
          <cell r="GS29">
            <v>0.75648256293334715</v>
          </cell>
          <cell r="GT29">
            <v>0.78565115494646509</v>
          </cell>
          <cell r="GU29">
            <v>1.8051354813766407</v>
          </cell>
          <cell r="GV29">
            <v>1.8537178011977407</v>
          </cell>
          <cell r="GW29">
            <v>0.56515459444741456</v>
          </cell>
          <cell r="GX29">
            <v>3.0195209115662536</v>
          </cell>
          <cell r="GY29">
            <v>0.19870649093507442</v>
          </cell>
          <cell r="GZ29">
            <v>1.1298805187188066</v>
          </cell>
          <cell r="HA29">
            <v>0.83832252506441662</v>
          </cell>
          <cell r="HB29">
            <v>-2.3297643158814996E-2</v>
          </cell>
          <cell r="HC29">
            <v>-3.1163451720117696</v>
          </cell>
          <cell r="HM29">
            <v>49</v>
          </cell>
          <cell r="HN29">
            <v>17.208493887672162</v>
          </cell>
          <cell r="HO29" t="str">
            <v>---</v>
          </cell>
          <cell r="HP29">
            <v>17.386550137248346</v>
          </cell>
          <cell r="HQ29" t="str">
            <v>---</v>
          </cell>
          <cell r="HR29">
            <v>0.69792384294915522</v>
          </cell>
          <cell r="HS29">
            <v>0.73802585615203586</v>
          </cell>
          <cell r="HT29">
            <v>0.89413771265778319</v>
          </cell>
          <cell r="HU29">
            <v>1.6635971247372483</v>
          </cell>
          <cell r="HV29">
            <v>0.97518683790953631</v>
          </cell>
          <cell r="HW29">
            <v>2.7209185949889969</v>
          </cell>
          <cell r="HX29">
            <v>3.3110028338432684</v>
          </cell>
          <cell r="HY29">
            <v>0.44403680066544826</v>
          </cell>
          <cell r="HZ29">
            <v>-0.36928516739493933</v>
          </cell>
          <cell r="IA29">
            <v>0.85024791589838333</v>
          </cell>
          <cell r="IB29">
            <v>2.3522467036848571</v>
          </cell>
          <cell r="IC29">
            <v>4.961629442726867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-0.28811150867130708</v>
          </cell>
          <cell r="CG31">
            <v>-2.4639484791918354</v>
          </cell>
          <cell r="GM31">
            <v>27</v>
          </cell>
          <cell r="GN31">
            <v>19.860955047847838</v>
          </cell>
          <cell r="GO31" t="str">
            <v>---</v>
          </cell>
          <cell r="GP31">
            <v>27.510848993095237</v>
          </cell>
          <cell r="GQ31">
            <v>18.278956741904274</v>
          </cell>
          <cell r="GR31">
            <v>-2.72766318169676</v>
          </cell>
          <cell r="GS31">
            <v>-3.0626299816358227</v>
          </cell>
          <cell r="GT31">
            <v>-1.8696798471031451</v>
          </cell>
          <cell r="GU31">
            <v>-3.3329744670703709</v>
          </cell>
          <cell r="GV31">
            <v>-3.6499459032495518</v>
          </cell>
          <cell r="GW31">
            <v>-3.2560900493100675</v>
          </cell>
          <cell r="GX31">
            <v>-2.2803065904697162</v>
          </cell>
          <cell r="GY31">
            <v>-0.62025957035943824</v>
          </cell>
          <cell r="GZ31">
            <v>-2.1772917242318779</v>
          </cell>
          <cell r="HA31">
            <v>-2.4639484791918354</v>
          </cell>
          <cell r="HB31">
            <v>-2.5366800751496665</v>
          </cell>
          <cell r="HC31">
            <v>-0.3137005274548299</v>
          </cell>
          <cell r="HM31">
            <v>27</v>
          </cell>
          <cell r="HN31">
            <v>-7.2832107281531666</v>
          </cell>
          <cell r="HO31" t="str">
            <v>---</v>
          </cell>
          <cell r="HP31">
            <v>6.1352063834851256</v>
          </cell>
          <cell r="HQ31">
            <v>-10.163790178244469</v>
          </cell>
          <cell r="HR31">
            <v>-0.38097368047749214</v>
          </cell>
          <cell r="HS31">
            <v>-0.20148847752471388</v>
          </cell>
          <cell r="HT31">
            <v>-0.75422626385139857</v>
          </cell>
          <cell r="HU31">
            <v>-1.6254799367025674</v>
          </cell>
          <cell r="HV31">
            <v>-1.6483355490974683</v>
          </cell>
          <cell r="HW31">
            <v>-1.7322085230186746</v>
          </cell>
          <cell r="HX31">
            <v>-1.4698940183600406</v>
          </cell>
          <cell r="HY31">
            <v>-3.0620707115813772E-2</v>
          </cell>
          <cell r="HZ31">
            <v>2.1800534561506435</v>
          </cell>
          <cell r="IA31">
            <v>-0.28811150867130708</v>
          </cell>
          <cell r="IB31">
            <v>-1.1088764519523453</v>
          </cell>
          <cell r="IC31">
            <v>6.1501607417002724E-2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-25.0630542776188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7.3199140068903379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11.587927231186113</v>
          </cell>
          <cell r="CG34">
            <v>-0.89933243039543864</v>
          </cell>
          <cell r="GM34">
            <v>31</v>
          </cell>
          <cell r="GN34">
            <v>866.71119771805729</v>
          </cell>
          <cell r="GO34" t="str">
            <v>---</v>
          </cell>
          <cell r="GP34">
            <v>865.14058651136668</v>
          </cell>
          <cell r="GQ34" t="str">
            <v>---</v>
          </cell>
          <cell r="GR34">
            <v>-5.9267552926265736</v>
          </cell>
          <cell r="GS34">
            <v>-5.1415199277639374</v>
          </cell>
          <cell r="GT34">
            <v>18.806450554408926</v>
          </cell>
          <cell r="GU34">
            <v>18.806450554408926</v>
          </cell>
          <cell r="GV34">
            <v>18.806450554408926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-11.269489927018473</v>
          </cell>
          <cell r="HA34">
            <v>-0.89933243039543864</v>
          </cell>
          <cell r="HB34">
            <v>1.9356414717036197</v>
          </cell>
          <cell r="HC34">
            <v>-4.1728650423915052</v>
          </cell>
          <cell r="HM34">
            <v>31</v>
          </cell>
          <cell r="HN34">
            <v>29.058672552603902</v>
          </cell>
          <cell r="HO34" t="str">
            <v>---</v>
          </cell>
          <cell r="HP34">
            <v>29.22436605954011</v>
          </cell>
          <cell r="HQ34" t="str">
            <v>---</v>
          </cell>
          <cell r="HR34">
            <v>11.253865445627188</v>
          </cell>
          <cell r="HS34">
            <v>10.716072992053881</v>
          </cell>
          <cell r="HT34">
            <v>20.429111884675578</v>
          </cell>
          <cell r="HU34">
            <v>20.429111884675578</v>
          </cell>
          <cell r="HV34">
            <v>20.429111884675578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33.374182853645486</v>
          </cell>
          <cell r="IA34">
            <v>11.587927231186113</v>
          </cell>
          <cell r="IB34">
            <v>11.389048109063404</v>
          </cell>
          <cell r="IC34">
            <v>4.4490803334578111</v>
          </cell>
        </row>
        <row r="35">
          <cell r="CE35">
            <v>41</v>
          </cell>
          <cell r="CF35">
            <v>-44.397888808774887</v>
          </cell>
          <cell r="CG35">
            <v>80.496656900019147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0.18592442127907116</v>
          </cell>
          <cell r="GS35">
            <v>0.18193506065722342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-14.107454808501652</v>
          </cell>
          <cell r="HA35">
            <v>80.496656900019147</v>
          </cell>
          <cell r="HB35" t="str">
            <v>---</v>
          </cell>
          <cell r="HC35" t="str">
            <v>---</v>
          </cell>
          <cell r="HM35">
            <v>41</v>
          </cell>
          <cell r="HN35">
            <v>-100</v>
          </cell>
          <cell r="HO35">
            <v>-100</v>
          </cell>
          <cell r="HP35" t="str">
            <v>---</v>
          </cell>
          <cell r="HQ35" t="str">
            <v>---</v>
          </cell>
          <cell r="HR35">
            <v>0.17572498987041829</v>
          </cell>
          <cell r="HS35">
            <v>0.17769351852481297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47.376581006715625</v>
          </cell>
          <cell r="IA35">
            <v>-44.397888808774887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-6.9303786250018984E-2</v>
          </cell>
          <cell r="CG36">
            <v>-3.3972129010818475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-3.0711329302649415</v>
          </cell>
          <cell r="GS36">
            <v>-3.3972129010818475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-2.3538822950305294</v>
          </cell>
          <cell r="HA36">
            <v>-3.3972129010818475</v>
          </cell>
          <cell r="HB36">
            <v>-32.227136256165956</v>
          </cell>
          <cell r="HC36">
            <v>-22.329059358964166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-0.2296561960183241</v>
          </cell>
          <cell r="HS36">
            <v>-6.9303786250018984E-2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1.6833435159497867</v>
          </cell>
          <cell r="IA36">
            <v>-6.9303786250018984E-2</v>
          </cell>
          <cell r="IB36">
            <v>-23.788887097013443</v>
          </cell>
          <cell r="IC36">
            <v>10.440533700147725</v>
          </cell>
        </row>
        <row r="37">
          <cell r="CE37">
            <v>14</v>
          </cell>
          <cell r="CF37">
            <v>7.4289796852911039E-2</v>
          </cell>
          <cell r="CG37">
            <v>0.97605357945895754</v>
          </cell>
          <cell r="GM37">
            <v>14</v>
          </cell>
          <cell r="GN37">
            <v>27.845081373850778</v>
          </cell>
          <cell r="GO37" t="str">
            <v>---</v>
          </cell>
          <cell r="GP37">
            <v>-5.3231361144981504</v>
          </cell>
          <cell r="GQ37" t="str">
            <v>---</v>
          </cell>
          <cell r="GR37">
            <v>1.1075186466641407</v>
          </cell>
          <cell r="GS37">
            <v>1.9410413779821445</v>
          </cell>
          <cell r="GT37">
            <v>0.18193031853919184</v>
          </cell>
          <cell r="GU37">
            <v>0.23866963207455072</v>
          </cell>
          <cell r="GV37">
            <v>-1.7601890242247009E-2</v>
          </cell>
          <cell r="GW37">
            <v>0.97704477399738199</v>
          </cell>
          <cell r="GX37">
            <v>2.1084165052549508</v>
          </cell>
          <cell r="GY37">
            <v>0.16697056505572405</v>
          </cell>
          <cell r="GZ37">
            <v>5.1339221614591812</v>
          </cell>
          <cell r="HA37">
            <v>0.97605357945895754</v>
          </cell>
          <cell r="HB37">
            <v>-2.0161864409967367</v>
          </cell>
          <cell r="HC37">
            <v>1.3377500039200019</v>
          </cell>
          <cell r="HM37">
            <v>14</v>
          </cell>
          <cell r="HN37">
            <v>195.30229293326204</v>
          </cell>
          <cell r="HO37" t="str">
            <v>---</v>
          </cell>
          <cell r="HP37">
            <v>1.9309199759245388</v>
          </cell>
          <cell r="HQ37">
            <v>754.66550634833038</v>
          </cell>
          <cell r="HR37">
            <v>2.8117894924917231E-2</v>
          </cell>
          <cell r="HS37">
            <v>-0.25622441235890747</v>
          </cell>
          <cell r="HT37">
            <v>0.37550429429240584</v>
          </cell>
          <cell r="HU37">
            <v>0.64880642523559295</v>
          </cell>
          <cell r="HV37">
            <v>0.34905075465012647</v>
          </cell>
          <cell r="HW37">
            <v>1.72757483450523</v>
          </cell>
          <cell r="HX37">
            <v>2.3152307312515941</v>
          </cell>
          <cell r="HY37">
            <v>0.30339452059817695</v>
          </cell>
          <cell r="HZ37">
            <v>2.0990786031351849</v>
          </cell>
          <cell r="IA37">
            <v>7.4289796852911039E-2</v>
          </cell>
          <cell r="IB37">
            <v>0.81626271167063447</v>
          </cell>
          <cell r="IC37">
            <v>1.4191499836782917</v>
          </cell>
        </row>
        <row r="38">
          <cell r="CE38">
            <v>45</v>
          </cell>
          <cell r="CF38">
            <v>86.251439475767938</v>
          </cell>
          <cell r="CG38">
            <v>1.6075906463962841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1.8102907065403295</v>
          </cell>
          <cell r="GS38">
            <v>1.6075906463962841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7.2301417786656108</v>
          </cell>
          <cell r="HA38">
            <v>1.6075906463962841</v>
          </cell>
          <cell r="HB38">
            <v>-9.9045087285257303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-4.9661844679320666</v>
          </cell>
          <cell r="HS38">
            <v>-5.3869599514917654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11.556311150167931</v>
          </cell>
          <cell r="IA38">
            <v>86.251439475767938</v>
          </cell>
          <cell r="IB38">
            <v>0.51550915961222632</v>
          </cell>
          <cell r="IC38" t="str">
            <v>---</v>
          </cell>
        </row>
        <row r="40">
          <cell r="CE40">
            <v>999</v>
          </cell>
          <cell r="CF40">
            <v>1.2833847891116967</v>
          </cell>
          <cell r="CG40">
            <v>-0.2154790726343947</v>
          </cell>
          <cell r="GM40">
            <v>999</v>
          </cell>
          <cell r="GN40">
            <v>-3.1290041916190003</v>
          </cell>
          <cell r="GO40">
            <v>525.51335159656878</v>
          </cell>
          <cell r="GP40">
            <v>4.5607996222883251</v>
          </cell>
          <cell r="GQ40">
            <v>-19.833299543161033</v>
          </cell>
          <cell r="GR40">
            <v>-0.3182011250882355</v>
          </cell>
          <cell r="GS40">
            <v>-0.8095993854448591</v>
          </cell>
          <cell r="GT40">
            <v>0.45527485978078541</v>
          </cell>
          <cell r="GU40">
            <v>-0.23759888643309912</v>
          </cell>
          <cell r="GV40">
            <v>-0.36614409118197466</v>
          </cell>
          <cell r="GW40">
            <v>-6.8791636833909209E-2</v>
          </cell>
          <cell r="GX40">
            <v>0.40562858414336933</v>
          </cell>
          <cell r="GY40">
            <v>0.83342669361448074</v>
          </cell>
          <cell r="GZ40">
            <v>-0.87206440249473216</v>
          </cell>
          <cell r="HA40">
            <v>-0.2154790726343947</v>
          </cell>
          <cell r="HB40">
            <v>-2.1784559331753606</v>
          </cell>
          <cell r="HC40">
            <v>-1.7953414613622209</v>
          </cell>
          <cell r="HM40">
            <v>999</v>
          </cell>
          <cell r="HN40">
            <v>29.076382087944651</v>
          </cell>
          <cell r="HO40">
            <v>206.31865004817618</v>
          </cell>
          <cell r="HP40">
            <v>2.4425093527393971</v>
          </cell>
          <cell r="HQ40">
            <v>57.4123269793172</v>
          </cell>
          <cell r="HR40">
            <v>1.1505212650939844</v>
          </cell>
          <cell r="HS40">
            <v>1.5360799265573544</v>
          </cell>
          <cell r="HT40">
            <v>0.54214271817198956</v>
          </cell>
          <cell r="HU40">
            <v>9.9107005120502301E-2</v>
          </cell>
          <cell r="HV40">
            <v>-0.17628619644135535</v>
          </cell>
          <cell r="HW40">
            <v>0.84594903159851409</v>
          </cell>
          <cell r="HX40">
            <v>0.36404171278032749</v>
          </cell>
          <cell r="HY40">
            <v>0.78137137843203863</v>
          </cell>
          <cell r="HZ40">
            <v>2.8843373602700284</v>
          </cell>
          <cell r="IA40">
            <v>1.2833847891116967</v>
          </cell>
          <cell r="IB40">
            <v>1.1457548441352161</v>
          </cell>
          <cell r="IC40">
            <v>-1.06064877100428</v>
          </cell>
        </row>
        <row r="47">
          <cell r="CE47">
            <v>927</v>
          </cell>
          <cell r="CF47">
            <v>-1.0904742612800056</v>
          </cell>
          <cell r="CG47">
            <v>-4.6495466212357446</v>
          </cell>
          <cell r="GM47">
            <v>927</v>
          </cell>
          <cell r="GN47">
            <v>69.909282597238459</v>
          </cell>
          <cell r="GO47" t="str">
            <v>---</v>
          </cell>
          <cell r="GP47">
            <v>69.621922778680045</v>
          </cell>
          <cell r="GQ47" t="str">
            <v>---</v>
          </cell>
          <cell r="GR47">
            <v>-5.3196793677373622</v>
          </cell>
          <cell r="GS47">
            <v>-5.5709273329057503</v>
          </cell>
          <cell r="GT47">
            <v>-4.5952560360634331</v>
          </cell>
          <cell r="GU47">
            <v>-4.8947533696602203</v>
          </cell>
          <cell r="GV47">
            <v>-4.6869881115790824</v>
          </cell>
          <cell r="GW47">
            <v>-5.4964897537641111</v>
          </cell>
          <cell r="GX47">
            <v>-5.4184970314779868</v>
          </cell>
          <cell r="GY47">
            <v>-3.8730797416652973</v>
          </cell>
          <cell r="GZ47">
            <v>-1.6993967998546244</v>
          </cell>
          <cell r="HA47">
            <v>-4.6495466212357446</v>
          </cell>
          <cell r="HB47">
            <v>-3.7912022973623283</v>
          </cell>
          <cell r="HC47">
            <v>1.1205518006396575</v>
          </cell>
          <cell r="HM47">
            <v>927</v>
          </cell>
          <cell r="HN47">
            <v>14.621751870954069</v>
          </cell>
          <cell r="HO47" t="str">
            <v>---</v>
          </cell>
          <cell r="HP47">
            <v>14.715163313296653</v>
          </cell>
          <cell r="HQ47" t="str">
            <v>---</v>
          </cell>
          <cell r="HR47">
            <v>-1.3018137484756331</v>
          </cell>
          <cell r="HS47">
            <v>-0.86951821439441579</v>
          </cell>
          <cell r="HT47">
            <v>-2.2755828216174834</v>
          </cell>
          <cell r="HU47">
            <v>-2.4902265871613483</v>
          </cell>
          <cell r="HV47">
            <v>-2.1870223811563561</v>
          </cell>
          <cell r="HW47">
            <v>-3.4807465664360882</v>
          </cell>
          <cell r="HX47">
            <v>-3.1456529888820195</v>
          </cell>
          <cell r="HY47">
            <v>-1.7635143998779967</v>
          </cell>
          <cell r="HZ47">
            <v>2.0589183715680637</v>
          </cell>
          <cell r="IA47">
            <v>-1.0904742612800056</v>
          </cell>
          <cell r="IB47">
            <v>-4.9770972197039303</v>
          </cell>
          <cell r="IC47">
            <v>-3.1191267995436367</v>
          </cell>
        </row>
        <row r="48">
          <cell r="CE48">
            <v>960</v>
          </cell>
          <cell r="CF48">
            <v>1.5643228970490641</v>
          </cell>
          <cell r="CG48">
            <v>-0.20751722592394772</v>
          </cell>
          <cell r="GM48">
            <v>960</v>
          </cell>
          <cell r="GN48">
            <v>15.751517031090723</v>
          </cell>
          <cell r="GO48">
            <v>779.06462021594166</v>
          </cell>
          <cell r="GP48">
            <v>-13.933871416200926</v>
          </cell>
          <cell r="GQ48" t="str">
            <v>---</v>
          </cell>
          <cell r="GR48">
            <v>-0.2273181918608036</v>
          </cell>
          <cell r="GS48">
            <v>-0.76038104975465481</v>
          </cell>
          <cell r="GT48">
            <v>0.47841024381463093</v>
          </cell>
          <cell r="GU48">
            <v>-0.21041383892534959</v>
          </cell>
          <cell r="GV48">
            <v>-0.15967055798757901</v>
          </cell>
          <cell r="GW48">
            <v>-0.53588347253880064</v>
          </cell>
          <cell r="GX48">
            <v>0.62715438006060165</v>
          </cell>
          <cell r="GY48">
            <v>0.81532460729789591</v>
          </cell>
          <cell r="GZ48">
            <v>-0.30230421613125502</v>
          </cell>
          <cell r="HA48">
            <v>-0.20751722592394772</v>
          </cell>
          <cell r="HB48">
            <v>-0.52615580397430417</v>
          </cell>
          <cell r="HC48">
            <v>-1.084426811144612</v>
          </cell>
          <cell r="HM48">
            <v>960</v>
          </cell>
          <cell r="HN48">
            <v>67.651560829095999</v>
          </cell>
          <cell r="HO48">
            <v>27.700318021426295</v>
          </cell>
          <cell r="HP48">
            <v>-29.640315018786634</v>
          </cell>
          <cell r="HQ48">
            <v>754.66550634833038</v>
          </cell>
          <cell r="HR48">
            <v>1.7267230613909001</v>
          </cell>
          <cell r="HS48">
            <v>2.5891071471320304</v>
          </cell>
          <cell r="HT48">
            <v>0.57340344721299452</v>
          </cell>
          <cell r="HU48">
            <v>7.4965267546467373E-3</v>
          </cell>
          <cell r="HV48">
            <v>-0.34482696307699401</v>
          </cell>
          <cell r="HW48">
            <v>0.64199100073014659</v>
          </cell>
          <cell r="HX48">
            <v>0.67003777820859867</v>
          </cell>
          <cell r="HY48">
            <v>0.84738093400034131</v>
          </cell>
          <cell r="HZ48">
            <v>4.1633452813357286</v>
          </cell>
          <cell r="IA48">
            <v>1.5643228970490641</v>
          </cell>
          <cell r="IB48">
            <v>0.33255340532518662</v>
          </cell>
          <cell r="IC48">
            <v>-2.9385766184615636</v>
          </cell>
        </row>
        <row r="49">
          <cell r="CE49">
            <v>1080</v>
          </cell>
          <cell r="CF49">
            <v>1.37198390834532</v>
          </cell>
          <cell r="CG49">
            <v>0.26012926975824691</v>
          </cell>
          <cell r="GM49">
            <v>1080</v>
          </cell>
          <cell r="GN49">
            <v>-23.025599269242271</v>
          </cell>
          <cell r="GO49">
            <v>237.17172899392969</v>
          </cell>
          <cell r="GP49">
            <v>3.7429641718861317</v>
          </cell>
          <cell r="GQ49">
            <v>-99.663884543877344</v>
          </cell>
          <cell r="GR49">
            <v>0.19887492655121797</v>
          </cell>
          <cell r="GS49">
            <v>-0.26698043281415673</v>
          </cell>
          <cell r="GT49">
            <v>0.84412310704842231</v>
          </cell>
          <cell r="GU49">
            <v>0.370049227139857</v>
          </cell>
          <cell r="GV49">
            <v>0.35580925832492394</v>
          </cell>
          <cell r="GW49">
            <v>4.3230314021047711E-2</v>
          </cell>
          <cell r="GX49">
            <v>1.7790171612968253</v>
          </cell>
          <cell r="GY49">
            <v>1.08186247538411</v>
          </cell>
          <cell r="GZ49">
            <v>-0.53524815187696584</v>
          </cell>
          <cell r="HA49">
            <v>0.26012926975824691</v>
          </cell>
          <cell r="HB49">
            <v>-2.5105520948986104</v>
          </cell>
          <cell r="HC49">
            <v>-1.6888952407914437</v>
          </cell>
          <cell r="HM49">
            <v>1080</v>
          </cell>
          <cell r="HN49">
            <v>36.899558035635913</v>
          </cell>
          <cell r="HO49">
            <v>609.10173248074443</v>
          </cell>
          <cell r="HP49">
            <v>2.5020858573561844</v>
          </cell>
          <cell r="HQ49">
            <v>19278.214070641367</v>
          </cell>
          <cell r="HR49">
            <v>1.2177346988717641</v>
          </cell>
          <cell r="HS49">
            <v>1.5172272125239195</v>
          </cell>
          <cell r="HT49">
            <v>0.76421616208199872</v>
          </cell>
          <cell r="HU49">
            <v>0.43574094691996024</v>
          </cell>
          <cell r="HV49">
            <v>0.23182768767762152</v>
          </cell>
          <cell r="HW49">
            <v>0.79930615053007692</v>
          </cell>
          <cell r="HX49">
            <v>1.2284802521186799</v>
          </cell>
          <cell r="HY49">
            <v>0.92778048658379575</v>
          </cell>
          <cell r="HZ49">
            <v>2.3493199583684898</v>
          </cell>
          <cell r="IA49">
            <v>1.37198390834532</v>
          </cell>
          <cell r="IB49">
            <v>1.4673132021578494</v>
          </cell>
          <cell r="IC49">
            <v>-0.96700319068572238</v>
          </cell>
        </row>
        <row r="50">
          <cell r="CE50">
            <v>2000</v>
          </cell>
          <cell r="CF50">
            <v>1.1359326788372703</v>
          </cell>
          <cell r="CG50">
            <v>-0.57651228296844437</v>
          </cell>
          <cell r="GM50">
            <v>2000</v>
          </cell>
          <cell r="GN50">
            <v>-8.2770310490667303</v>
          </cell>
          <cell r="GO50">
            <v>-42.630736540203465</v>
          </cell>
          <cell r="GP50">
            <v>4.283389375042046</v>
          </cell>
          <cell r="GQ50">
            <v>-19.833319103686065</v>
          </cell>
          <cell r="GR50">
            <v>-0.63285806148594137</v>
          </cell>
          <cell r="GS50">
            <v>-1.219075589517471</v>
          </cell>
          <cell r="GT50">
            <v>0.28794517986943102</v>
          </cell>
          <cell r="GU50">
            <v>-0.35101155466420453</v>
          </cell>
          <cell r="GV50">
            <v>-0.45471524481759396</v>
          </cell>
          <cell r="GW50">
            <v>-0.27911795298055653</v>
          </cell>
          <cell r="GX50">
            <v>0.28771743102331548</v>
          </cell>
          <cell r="GY50">
            <v>0.65316157697474786</v>
          </cell>
          <cell r="GZ50">
            <v>0.23318316572744635</v>
          </cell>
          <cell r="HA50">
            <v>-0.57651228296844437</v>
          </cell>
          <cell r="HB50">
            <v>-1.0280446787245934</v>
          </cell>
          <cell r="HC50">
            <v>-1.6680209164252835</v>
          </cell>
          <cell r="HM50">
            <v>2000</v>
          </cell>
          <cell r="HN50">
            <v>35.962212811041859</v>
          </cell>
          <cell r="HO50">
            <v>8789.0525778541469</v>
          </cell>
          <cell r="HP50">
            <v>5.4987676112220107</v>
          </cell>
          <cell r="HQ50">
            <v>57.412400706218378</v>
          </cell>
          <cell r="HR50">
            <v>0.97209173026480133</v>
          </cell>
          <cell r="HS50">
            <v>1.2777406491138343</v>
          </cell>
          <cell r="HT50">
            <v>0.46579976049034855</v>
          </cell>
          <cell r="HU50">
            <v>1.9349193078421756E-2</v>
          </cell>
          <cell r="HV50">
            <v>-0.21831818515350987</v>
          </cell>
          <cell r="HW50">
            <v>0.59929483553304852</v>
          </cell>
          <cell r="HX50">
            <v>0.31030390094763938</v>
          </cell>
          <cell r="HY50">
            <v>0.71843717534672003</v>
          </cell>
          <cell r="HZ50">
            <v>2.7136994049546503</v>
          </cell>
          <cell r="IA50">
            <v>1.1359326788372703</v>
          </cell>
          <cell r="IB50">
            <v>0.78658642751483487</v>
          </cell>
          <cell r="IC50">
            <v>-2.0334290054550008</v>
          </cell>
        </row>
        <row r="51">
          <cell r="CE51">
            <v>2001</v>
          </cell>
          <cell r="CF51">
            <v>1.4127488366996621</v>
          </cell>
          <cell r="CG51">
            <v>-1.3286808810442086E-2</v>
          </cell>
          <cell r="GM51">
            <v>2001</v>
          </cell>
          <cell r="GN51">
            <v>-33.876341396718942</v>
          </cell>
          <cell r="GO51">
            <v>-42.648660327500053</v>
          </cell>
          <cell r="GP51">
            <v>4.7404110608953998</v>
          </cell>
          <cell r="GQ51">
            <v>-99.663884543877344</v>
          </cell>
          <cell r="GR51">
            <v>-6.3391233810439207E-2</v>
          </cell>
          <cell r="GS51">
            <v>-0.56918155111174151</v>
          </cell>
          <cell r="GT51">
            <v>0.69913904013538808</v>
          </cell>
          <cell r="GU51">
            <v>0.33511516844169087</v>
          </cell>
          <cell r="GV51">
            <v>0.32598613360281803</v>
          </cell>
          <cell r="GW51">
            <v>8.9737304918680039E-3</v>
          </cell>
          <cell r="GX51">
            <v>1.7638136968023188</v>
          </cell>
          <cell r="GY51">
            <v>0.92063971744156259</v>
          </cell>
          <cell r="GZ51">
            <v>0.80871088217302489</v>
          </cell>
          <cell r="HA51">
            <v>-1.3286808810442086E-2</v>
          </cell>
          <cell r="HB51">
            <v>-0.65604444078480872</v>
          </cell>
          <cell r="HC51">
            <v>-2.4127626168709781</v>
          </cell>
          <cell r="HM51">
            <v>2001</v>
          </cell>
          <cell r="HN51">
            <v>62.523619101281149</v>
          </cell>
          <cell r="HO51">
            <v>8795.6273208851035</v>
          </cell>
          <cell r="HP51">
            <v>7.6891327571202872</v>
          </cell>
          <cell r="HQ51">
            <v>19278.214070641367</v>
          </cell>
          <cell r="HR51">
            <v>1.171317879018674</v>
          </cell>
          <cell r="HS51">
            <v>1.4466395025134249</v>
          </cell>
          <cell r="HT51">
            <v>0.70599227457490699</v>
          </cell>
          <cell r="HU51">
            <v>0.41730242645623417</v>
          </cell>
          <cell r="HV51">
            <v>0.18184556547202746</v>
          </cell>
          <cell r="HW51">
            <v>0.81238486843477897</v>
          </cell>
          <cell r="HX51">
            <v>1.1530073177713041</v>
          </cell>
          <cell r="HY51">
            <v>0.88063466408390134</v>
          </cell>
          <cell r="HZ51">
            <v>2.5707909412767904</v>
          </cell>
          <cell r="IA51">
            <v>1.4127488366996621</v>
          </cell>
          <cell r="IB51">
            <v>1.3365876394143328</v>
          </cell>
          <cell r="IC51">
            <v>-1.6078437473773577</v>
          </cell>
        </row>
        <row r="52">
          <cell r="CE52">
            <v>2002</v>
          </cell>
          <cell r="CF52">
            <v>0.55840314179498307</v>
          </cell>
          <cell r="CG52">
            <v>-1.7313941325990845</v>
          </cell>
          <cell r="GM52">
            <v>2002</v>
          </cell>
          <cell r="GN52">
            <v>17.8486539813542</v>
          </cell>
          <cell r="GO52">
            <v>-0.65322669157186208</v>
          </cell>
          <cell r="GP52">
            <v>3.372088433403797</v>
          </cell>
          <cell r="GQ52">
            <v>24.586688380534618</v>
          </cell>
          <cell r="GR52">
            <v>-1.7942895085626964</v>
          </cell>
          <cell r="GS52">
            <v>-2.5051064939973777</v>
          </cell>
          <cell r="GT52">
            <v>-0.60416483826949419</v>
          </cell>
          <cell r="GU52">
            <v>-2.0470118444504193</v>
          </cell>
          <cell r="GV52">
            <v>-2.2239265144582743</v>
          </cell>
          <cell r="GW52">
            <v>-1.5729386172409487</v>
          </cell>
          <cell r="GX52">
            <v>-1.5995299144679009</v>
          </cell>
          <cell r="GY52">
            <v>0.1130427739320039</v>
          </cell>
          <cell r="GZ52">
            <v>-0.89533585233525503</v>
          </cell>
          <cell r="HA52">
            <v>-1.7313941325990845</v>
          </cell>
          <cell r="HB52">
            <v>-2.1665857784825993</v>
          </cell>
          <cell r="HC52">
            <v>0.72293353069228239</v>
          </cell>
          <cell r="HM52">
            <v>2002</v>
          </cell>
          <cell r="HN52">
            <v>20.752439733831697</v>
          </cell>
          <cell r="HO52">
            <v>-100</v>
          </cell>
          <cell r="HP52">
            <v>1.0733677823629995</v>
          </cell>
          <cell r="HQ52">
            <v>28.558949903879991</v>
          </cell>
          <cell r="HR52">
            <v>0.55860711439015276</v>
          </cell>
          <cell r="HS52">
            <v>0.936881701819825</v>
          </cell>
          <cell r="HT52">
            <v>-6.2145424323667431E-2</v>
          </cell>
          <cell r="HU52">
            <v>-0.98825250273463228</v>
          </cell>
          <cell r="HV52">
            <v>-1.1488116779349467</v>
          </cell>
          <cell r="HW52">
            <v>-0.37307381769353665</v>
          </cell>
          <cell r="HX52">
            <v>-0.80395239702747423</v>
          </cell>
          <cell r="HY52">
            <v>0.3882695694215732</v>
          </cell>
          <cell r="HZ52">
            <v>2.9987385826007795</v>
          </cell>
          <cell r="IA52">
            <v>0.55840314179498307</v>
          </cell>
          <cell r="IB52">
            <v>-0.92273359444601244</v>
          </cell>
          <cell r="IC52">
            <v>-3.3572122002102467</v>
          </cell>
        </row>
        <row r="53">
          <cell r="CE53">
            <v>2010</v>
          </cell>
          <cell r="CF53">
            <v>1.2240944528724373</v>
          </cell>
          <cell r="CG53">
            <v>1.264723000307777</v>
          </cell>
          <cell r="GM53">
            <v>2010</v>
          </cell>
          <cell r="GN53">
            <v>6.5459930143093592</v>
          </cell>
          <cell r="GO53">
            <v>427.18023922610956</v>
          </cell>
          <cell r="GP53">
            <v>2.0218074808114217</v>
          </cell>
          <cell r="GQ53" t="str">
            <v>---</v>
          </cell>
          <cell r="GR53">
            <v>1.1745014559127354</v>
          </cell>
          <cell r="GS53">
            <v>1.0133315392011344</v>
          </cell>
          <cell r="GT53">
            <v>1.2994083138458068</v>
          </cell>
          <cell r="GU53">
            <v>0.5830106834967097</v>
          </cell>
          <cell r="GV53">
            <v>0.49681736956883604</v>
          </cell>
          <cell r="GW53">
            <v>0.64627423168817089</v>
          </cell>
          <cell r="GX53">
            <v>1.8979764252456288</v>
          </cell>
          <cell r="GY53">
            <v>1.4728000824991927</v>
          </cell>
          <cell r="GZ53">
            <v>-4.4736896724424273</v>
          </cell>
          <cell r="HA53">
            <v>1.264723000307777</v>
          </cell>
          <cell r="HB53">
            <v>-13.91426918459906</v>
          </cell>
          <cell r="HC53">
            <v>1.0777379528148501E-2</v>
          </cell>
          <cell r="HM53">
            <v>2010</v>
          </cell>
          <cell r="HN53">
            <v>-6.4398506454272253</v>
          </cell>
          <cell r="HO53">
            <v>4.3491045973058418</v>
          </cell>
          <cell r="HP53">
            <v>-6.6869948234507204</v>
          </cell>
          <cell r="HQ53" t="str">
            <v>---</v>
          </cell>
          <cell r="HR53">
            <v>1.3882919785175751</v>
          </cell>
          <cell r="HS53">
            <v>1.811595588337056</v>
          </cell>
          <cell r="HT53">
            <v>0.945969882486275</v>
          </cell>
          <cell r="HU53">
            <v>0.5478669534630054</v>
          </cell>
          <cell r="HV53">
            <v>0.46774878066557779</v>
          </cell>
          <cell r="HW53">
            <v>0.57052969121471619</v>
          </cell>
          <cell r="HX53">
            <v>1.818239492683893</v>
          </cell>
          <cell r="HY53">
            <v>1.041478969830445</v>
          </cell>
          <cell r="HZ53">
            <v>1.6644150777937794</v>
          </cell>
          <cell r="IA53">
            <v>1.2240944528724373</v>
          </cell>
          <cell r="IB53">
            <v>2.3949727138674604</v>
          </cell>
          <cell r="IC53">
            <v>0.50125517581223189</v>
          </cell>
        </row>
        <row r="54">
          <cell r="CE54">
            <v>2020</v>
          </cell>
          <cell r="CF54">
            <v>2.0125720066899166</v>
          </cell>
          <cell r="CG54">
            <v>0.20291771378260215</v>
          </cell>
          <cell r="GM54">
            <v>2020</v>
          </cell>
          <cell r="GN54">
            <v>191.03063679361165</v>
          </cell>
          <cell r="GO54">
            <v>794.00917269770514</v>
          </cell>
          <cell r="GP54">
            <v>47.412662144101049</v>
          </cell>
          <cell r="GQ54">
            <v>-0.65322669157186208</v>
          </cell>
          <cell r="GR54">
            <v>-0.10974309525201287</v>
          </cell>
          <cell r="GS54">
            <v>-0.32011797751324567</v>
          </cell>
          <cell r="GT54">
            <v>0.35318947475191376</v>
          </cell>
          <cell r="GU54">
            <v>-0.15919924853357026</v>
          </cell>
          <cell r="GV54">
            <v>-0.53812967885944474</v>
          </cell>
          <cell r="GW54">
            <v>0.65925133134681069</v>
          </cell>
          <cell r="GX54">
            <v>0.46196943953986658</v>
          </cell>
          <cell r="GY54">
            <v>0.86390924094943422</v>
          </cell>
          <cell r="GZ54">
            <v>-2.0539635868808359</v>
          </cell>
          <cell r="HA54">
            <v>0.20291771378260215</v>
          </cell>
          <cell r="HB54">
            <v>-0.92683137409700356</v>
          </cell>
          <cell r="HC54">
            <v>-6.3589721258300873</v>
          </cell>
          <cell r="HM54">
            <v>2020</v>
          </cell>
          <cell r="HN54">
            <v>42.942684491330965</v>
          </cell>
          <cell r="HO54">
            <v>64.916192410370314</v>
          </cell>
          <cell r="HP54">
            <v>11.868205736133985</v>
          </cell>
          <cell r="HQ54">
            <v>-0.92356752750093474</v>
          </cell>
          <cell r="HR54">
            <v>1.7659396263298044</v>
          </cell>
          <cell r="HS54">
            <v>2.3762690193415148</v>
          </cell>
          <cell r="HT54">
            <v>0.46522459032030117</v>
          </cell>
          <cell r="HU54">
            <v>0.21868948393832799</v>
          </cell>
          <cell r="HV54">
            <v>-0.41767726422420326</v>
          </cell>
          <cell r="HW54">
            <v>1.9030456305705767</v>
          </cell>
          <cell r="HX54">
            <v>9.4316267461991288E-2</v>
          </cell>
          <cell r="HY54">
            <v>0.70846410805798232</v>
          </cell>
          <cell r="HZ54">
            <v>4.6836659696492866</v>
          </cell>
          <cell r="IA54">
            <v>2.0125720066899166</v>
          </cell>
          <cell r="IB54">
            <v>2.1265363439454621</v>
          </cell>
          <cell r="IC54">
            <v>2.0067941585592441</v>
          </cell>
        </row>
        <row r="55">
          <cell r="CE55">
            <v>2021</v>
          </cell>
          <cell r="CF55">
            <v>1.6488979879406118</v>
          </cell>
          <cell r="CG55">
            <v>0.5479246992550868</v>
          </cell>
          <cell r="GM55">
            <v>2021</v>
          </cell>
          <cell r="GN55">
            <v>163.0100545286686</v>
          </cell>
          <cell r="GO55">
            <v>1250.8580734275879</v>
          </cell>
          <cell r="GP55">
            <v>12.296875505274652</v>
          </cell>
          <cell r="GQ55">
            <v>-0.65322669157186208</v>
          </cell>
          <cell r="GR55">
            <v>0.2633663629430405</v>
          </cell>
          <cell r="GS55">
            <v>2.0029346904193446E-2</v>
          </cell>
          <cell r="GT55">
            <v>0.98688853592967529</v>
          </cell>
          <cell r="GU55">
            <v>0.43115650646636805</v>
          </cell>
          <cell r="GV55">
            <v>0.65662776660326827</v>
          </cell>
          <cell r="GW55">
            <v>-0.2709874437743065</v>
          </cell>
          <cell r="GX55">
            <v>0.55191336411939407</v>
          </cell>
          <cell r="GY55">
            <v>1.2456140183988218</v>
          </cell>
          <cell r="GZ55">
            <v>0.78613482774729793</v>
          </cell>
          <cell r="HA55">
            <v>0.5479246992550868</v>
          </cell>
          <cell r="HB55">
            <v>-1.5559612333519102</v>
          </cell>
          <cell r="HC55">
            <v>-5.5402856072810813</v>
          </cell>
          <cell r="HM55">
            <v>2021</v>
          </cell>
          <cell r="HN55">
            <v>-11.893417745956125</v>
          </cell>
          <cell r="HO55">
            <v>-13.73789439536236</v>
          </cell>
          <cell r="HP55">
            <v>-8.4823897036250155</v>
          </cell>
          <cell r="HQ55">
            <v>-0.92356752750093474</v>
          </cell>
          <cell r="HR55">
            <v>1.6557978378676008</v>
          </cell>
          <cell r="HS55">
            <v>2.0553948927811927</v>
          </cell>
          <cell r="HT55">
            <v>0.70911474207095981</v>
          </cell>
          <cell r="HU55">
            <v>0.55695909922042208</v>
          </cell>
          <cell r="HV55">
            <v>0.24741653235025307</v>
          </cell>
          <cell r="HW55">
            <v>1.8389543365755934</v>
          </cell>
          <cell r="HX55">
            <v>-2.0836073314411951E-2</v>
          </cell>
          <cell r="HY55">
            <v>0.77938217471333893</v>
          </cell>
          <cell r="HZ55">
            <v>0.72245240691848345</v>
          </cell>
          <cell r="IA55">
            <v>1.6488979879406118</v>
          </cell>
          <cell r="IB55">
            <v>2.5197126436882877</v>
          </cell>
          <cell r="IC55">
            <v>0.71832228534081111</v>
          </cell>
        </row>
        <row r="56">
          <cell r="CE56">
            <v>2022</v>
          </cell>
          <cell r="CF56">
            <v>6.5856221680607119</v>
          </cell>
          <cell r="CG56">
            <v>0.28677317329852681</v>
          </cell>
          <cell r="GM56">
            <v>2022</v>
          </cell>
          <cell r="GN56">
            <v>2078.4346573546218</v>
          </cell>
          <cell r="GO56" t="str">
            <v>---</v>
          </cell>
          <cell r="GP56">
            <v>865.14058651136668</v>
          </cell>
          <cell r="GQ56" t="str">
            <v>---</v>
          </cell>
          <cell r="GR56">
            <v>-1.1086001571920523</v>
          </cell>
          <cell r="GS56">
            <v>-0.93442025717918042</v>
          </cell>
          <cell r="GT56">
            <v>-2.1781766283896609</v>
          </cell>
          <cell r="GU56">
            <v>-0.16280751443444874</v>
          </cell>
          <cell r="GV56">
            <v>-0.13211815680491679</v>
          </cell>
          <cell r="GW56">
            <v>-2.2398459213133215</v>
          </cell>
          <cell r="GX56">
            <v>-2.3090062467123196</v>
          </cell>
          <cell r="GY56">
            <v>-4.1079234655710177</v>
          </cell>
          <cell r="GZ56">
            <v>-9.9991474162743685</v>
          </cell>
          <cell r="HA56">
            <v>0.28677317329852681</v>
          </cell>
          <cell r="HB56">
            <v>6.909693679654727</v>
          </cell>
          <cell r="HC56">
            <v>-5.4428982019884664</v>
          </cell>
          <cell r="HM56">
            <v>2022</v>
          </cell>
          <cell r="HN56">
            <v>34.429097679206187</v>
          </cell>
          <cell r="HO56">
            <v>38.825976494487669</v>
          </cell>
          <cell r="HP56">
            <v>29.22436605954011</v>
          </cell>
          <cell r="HQ56" t="str">
            <v>---</v>
          </cell>
          <cell r="HR56">
            <v>6.2348452100213114</v>
          </cell>
          <cell r="HS56">
            <v>6.5816764684714091</v>
          </cell>
          <cell r="HT56">
            <v>1.2057752065938399</v>
          </cell>
          <cell r="HU56">
            <v>-1.404507144933953</v>
          </cell>
          <cell r="HV56">
            <v>-1.3910328363711089</v>
          </cell>
          <cell r="HW56">
            <v>-2.531549577616421</v>
          </cell>
          <cell r="HX56">
            <v>-1.4833213832777692</v>
          </cell>
          <cell r="HY56">
            <v>3.8079883294614758</v>
          </cell>
          <cell r="HZ56">
            <v>17.068744678573179</v>
          </cell>
          <cell r="IA56">
            <v>6.5856221680607119</v>
          </cell>
          <cell r="IB56">
            <v>13.498777498599935</v>
          </cell>
          <cell r="IC56">
            <v>9.5125417436312532</v>
          </cell>
        </row>
        <row r="57">
          <cell r="CE57">
            <v>2023</v>
          </cell>
          <cell r="CF57">
            <v>3.1671586829418175E-2</v>
          </cell>
          <cell r="CG57">
            <v>-0.42417462039195941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-0.38897387936800421</v>
          </cell>
          <cell r="GS57">
            <v>-0.59301961823000626</v>
          </cell>
          <cell r="GT57">
            <v>-0.41637414406353601</v>
          </cell>
          <cell r="GU57">
            <v>-0.50242774883092478</v>
          </cell>
          <cell r="GV57">
            <v>-1.1968921027722734</v>
          </cell>
          <cell r="GW57">
            <v>1.1293690982188798</v>
          </cell>
          <cell r="GX57">
            <v>0.56724963899852376</v>
          </cell>
          <cell r="GY57">
            <v>-9.3228497414798994E-2</v>
          </cell>
          <cell r="GZ57">
            <v>0.101874056471285</v>
          </cell>
          <cell r="HA57">
            <v>-0.42417462039195941</v>
          </cell>
          <cell r="HB57">
            <v>0.7230858712287791</v>
          </cell>
          <cell r="HC57">
            <v>-3.4974744869254448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1.6845496520012659E-2</v>
          </cell>
          <cell r="HS57">
            <v>-9.2255151333486829E-3</v>
          </cell>
          <cell r="HT57">
            <v>3.3557642056214476E-2</v>
          </cell>
          <cell r="HU57">
            <v>6.8586645310331207E-2</v>
          </cell>
          <cell r="HV57">
            <v>-0.73912912808639097</v>
          </cell>
          <cell r="HW57">
            <v>1.9593062251713533</v>
          </cell>
          <cell r="HX57">
            <v>0.51929313957428391</v>
          </cell>
          <cell r="HY57">
            <v>-9.7443348888670567E-2</v>
          </cell>
          <cell r="HZ57">
            <v>4.0507933665220319</v>
          </cell>
          <cell r="IA57">
            <v>3.1671586829418175E-2</v>
          </cell>
          <cell r="IB57">
            <v>-0.21246447120789602</v>
          </cell>
          <cell r="IC57">
            <v>1.0058449743343134</v>
          </cell>
        </row>
        <row r="58">
          <cell r="CE58">
            <v>2024</v>
          </cell>
          <cell r="CF58">
            <v>6.0263184715059204E-2</v>
          </cell>
          <cell r="CG58">
            <v>-1.9133082741810359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-1.7633648643498923</v>
          </cell>
          <cell r="GS58">
            <v>-1.8765786352441194</v>
          </cell>
          <cell r="GT58">
            <v>-3.5414496895345704</v>
          </cell>
          <cell r="GU58">
            <v>-3.9243684361023212</v>
          </cell>
          <cell r="GV58">
            <v>-3.7716946191290512</v>
          </cell>
          <cell r="GW58">
            <v>-0.65322669157183988</v>
          </cell>
          <cell r="GX58">
            <v>-5.6597318942934631</v>
          </cell>
          <cell r="GY58">
            <v>-3.2806318779592725</v>
          </cell>
          <cell r="GZ58">
            <v>-3.6003391401412399</v>
          </cell>
          <cell r="HA58">
            <v>-1.9133082741810359</v>
          </cell>
          <cell r="HB58">
            <v>-7.1251182727057767</v>
          </cell>
          <cell r="HC58">
            <v>-14.350368215064435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-0.14637371558022805</v>
          </cell>
          <cell r="HS58">
            <v>6.3758556185322668E-2</v>
          </cell>
          <cell r="HT58">
            <v>-9.7352979388320993E-2</v>
          </cell>
          <cell r="HU58">
            <v>0.12758663436662765</v>
          </cell>
          <cell r="HV58">
            <v>-0.27954738236647403</v>
          </cell>
          <cell r="HW58">
            <v>-6.3746839859299413</v>
          </cell>
          <cell r="HX58">
            <v>4.1196732590053076</v>
          </cell>
          <cell r="HY58">
            <v>-0.24954656904583317</v>
          </cell>
          <cell r="HZ58">
            <v>2.2485339408495619</v>
          </cell>
          <cell r="IA58">
            <v>6.0263184715059204E-2</v>
          </cell>
          <cell r="IB58">
            <v>-3.2052866135297009</v>
          </cell>
          <cell r="IC58">
            <v>4.9078563045246604</v>
          </cell>
        </row>
        <row r="59">
          <cell r="CE59">
            <v>2025</v>
          </cell>
          <cell r="CF59">
            <v>32.382660848985488</v>
          </cell>
          <cell r="CG59">
            <v>2.0402866469617642</v>
          </cell>
          <cell r="GM59">
            <v>2025</v>
          </cell>
          <cell r="GN59">
            <v>-10.044629218035695</v>
          </cell>
          <cell r="GO59">
            <v>-4.9450994729449471</v>
          </cell>
          <cell r="GP59">
            <v>-13.838885831897784</v>
          </cell>
          <cell r="GQ59" t="str">
            <v>---</v>
          </cell>
          <cell r="GR59">
            <v>3.2353490666373608</v>
          </cell>
          <cell r="GS59">
            <v>3.0341401392840472</v>
          </cell>
          <cell r="GT59">
            <v>0.87518520548088841</v>
          </cell>
          <cell r="GU59">
            <v>0.87518520548088841</v>
          </cell>
          <cell r="GV59">
            <v>0.87518520548088841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4.1605019301984791</v>
          </cell>
          <cell r="HA59">
            <v>2.0402866469617642</v>
          </cell>
          <cell r="HB59">
            <v>-12.246968471059327</v>
          </cell>
          <cell r="HC59">
            <v>-4.173159163219764</v>
          </cell>
          <cell r="HM59">
            <v>2025</v>
          </cell>
          <cell r="HN59">
            <v>510.92987170170562</v>
          </cell>
          <cell r="HO59">
            <v>1081.8017004287819</v>
          </cell>
          <cell r="HP59">
            <v>71.497194807095866</v>
          </cell>
          <cell r="HQ59" t="str">
            <v>---</v>
          </cell>
          <cell r="HR59">
            <v>-1.9725926441889419</v>
          </cell>
          <cell r="HS59">
            <v>-2.0215027368281624</v>
          </cell>
          <cell r="HT59">
            <v>0.57759054026420564</v>
          </cell>
          <cell r="HU59">
            <v>0.57759054026420564</v>
          </cell>
          <cell r="HV59">
            <v>0.57759054026420564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9.3164248726609333</v>
          </cell>
          <cell r="IA59">
            <v>32.382660848985488</v>
          </cell>
          <cell r="IB59">
            <v>4.6788519596479006</v>
          </cell>
          <cell r="IC59">
            <v>4.4667122752962918</v>
          </cell>
        </row>
        <row r="60">
          <cell r="CE60">
            <v>2026</v>
          </cell>
          <cell r="CF60">
            <v>7.4731643066412889</v>
          </cell>
          <cell r="CG60">
            <v>-0.48309229260536934</v>
          </cell>
          <cell r="GM60">
            <v>2026</v>
          </cell>
          <cell r="GN60">
            <v>866.71119771805729</v>
          </cell>
          <cell r="GO60" t="str">
            <v>---</v>
          </cell>
          <cell r="GP60">
            <v>865.14058651136668</v>
          </cell>
          <cell r="GQ60" t="str">
            <v>---</v>
          </cell>
          <cell r="GR60">
            <v>-1.1210831383032804</v>
          </cell>
          <cell r="GS60">
            <v>-0.94598211082635997</v>
          </cell>
          <cell r="GT60">
            <v>-2.1781766283896609</v>
          </cell>
          <cell r="GU60">
            <v>-0.16280751443444874</v>
          </cell>
          <cell r="GV60">
            <v>-0.13211815680491679</v>
          </cell>
          <cell r="GW60">
            <v>-2.2398459213133215</v>
          </cell>
          <cell r="GX60">
            <v>-2.3090062467123196</v>
          </cell>
          <cell r="GY60">
            <v>-4.1079234655710177</v>
          </cell>
          <cell r="GZ60">
            <v>-5.4702467675710187</v>
          </cell>
          <cell r="HA60">
            <v>-0.48309229260536934</v>
          </cell>
          <cell r="HB60">
            <v>6.909693679654727</v>
          </cell>
          <cell r="HC60">
            <v>-5.4428982019884664</v>
          </cell>
          <cell r="HM60">
            <v>2026</v>
          </cell>
          <cell r="HN60">
            <v>202.92915405610233</v>
          </cell>
          <cell r="HO60" t="str">
            <v>---</v>
          </cell>
          <cell r="HP60">
            <v>29.22436605954011</v>
          </cell>
          <cell r="HQ60" t="str">
            <v>---</v>
          </cell>
          <cell r="HR60">
            <v>6.294045058022979</v>
          </cell>
          <cell r="HS60">
            <v>6.6487563842742237</v>
          </cell>
          <cell r="HT60">
            <v>1.2057752065938399</v>
          </cell>
          <cell r="HU60">
            <v>-1.404507144933953</v>
          </cell>
          <cell r="HV60">
            <v>-1.3910328363711089</v>
          </cell>
          <cell r="HW60">
            <v>-2.531549577616421</v>
          </cell>
          <cell r="HX60">
            <v>-1.4833213832777692</v>
          </cell>
          <cell r="HY60">
            <v>3.8079883294614758</v>
          </cell>
          <cell r="HZ60">
            <v>16.140067446575056</v>
          </cell>
          <cell r="IA60">
            <v>7.4731643066412889</v>
          </cell>
          <cell r="IB60">
            <v>13.498777498599935</v>
          </cell>
          <cell r="IC60">
            <v>9.5125417436312532</v>
          </cell>
        </row>
        <row r="61">
          <cell r="CE61">
            <v>2027</v>
          </cell>
          <cell r="CF61">
            <v>-44.397888808774887</v>
          </cell>
          <cell r="CG61">
            <v>80.496656900019147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0.18592442127907116</v>
          </cell>
          <cell r="GS61">
            <v>0.18193506065722342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-21.903949116272049</v>
          </cell>
          <cell r="HA61">
            <v>80.496656900019147</v>
          </cell>
          <cell r="HB61" t="str">
            <v>---</v>
          </cell>
          <cell r="HC61" t="str">
            <v>---</v>
          </cell>
          <cell r="HM61">
            <v>2027</v>
          </cell>
          <cell r="HN61">
            <v>-100</v>
          </cell>
          <cell r="HO61">
            <v>-100</v>
          </cell>
          <cell r="HP61" t="str">
            <v>---</v>
          </cell>
          <cell r="HQ61" t="str">
            <v>---</v>
          </cell>
          <cell r="HR61">
            <v>0.17572498987041829</v>
          </cell>
          <cell r="HS61">
            <v>0.17769351852481297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20.023582309366226</v>
          </cell>
          <cell r="IA61">
            <v>-44.397888808774887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4.9320761212758191</v>
          </cell>
          <cell r="CG62">
            <v>-1.0510962066110796</v>
          </cell>
          <cell r="GM62">
            <v>2050</v>
          </cell>
          <cell r="GN62">
            <v>102.36230916131528</v>
          </cell>
          <cell r="GO62">
            <v>-4.9450994729449471</v>
          </cell>
          <cell r="GP62">
            <v>162.07132884125431</v>
          </cell>
          <cell r="GQ62" t="str">
            <v>---</v>
          </cell>
          <cell r="GR62">
            <v>-1.2914560546850029</v>
          </cell>
          <cell r="GS62">
            <v>-1.2619540812100927</v>
          </cell>
          <cell r="GT62">
            <v>-2.4601124892079662</v>
          </cell>
          <cell r="GU62">
            <v>-0.8325615722601043</v>
          </cell>
          <cell r="GV62">
            <v>-0.63807909516890859</v>
          </cell>
          <cell r="GW62">
            <v>-1.3513391526581042</v>
          </cell>
          <cell r="GX62">
            <v>-5.4649851663100435</v>
          </cell>
          <cell r="GY62">
            <v>-3.9144471884771881</v>
          </cell>
          <cell r="GZ62">
            <v>-4.5217627063722343</v>
          </cell>
          <cell r="HA62">
            <v>-1.0510962066110796</v>
          </cell>
          <cell r="HB62">
            <v>0.94322447337424897</v>
          </cell>
          <cell r="HC62">
            <v>-10.937256887897217</v>
          </cell>
          <cell r="HM62">
            <v>2050</v>
          </cell>
          <cell r="HN62">
            <v>322.29007951058765</v>
          </cell>
          <cell r="HO62">
            <v>1712.408181535561</v>
          </cell>
          <cell r="HP62">
            <v>40.340978919506853</v>
          </cell>
          <cell r="HQ62" t="str">
            <v>---</v>
          </cell>
          <cell r="HR62">
            <v>3.1796763194155586</v>
          </cell>
          <cell r="HS62">
            <v>3.3590280176806875</v>
          </cell>
          <cell r="HT62">
            <v>0.93796887632273673</v>
          </cell>
          <cell r="HU62">
            <v>-1.1383345819270252</v>
          </cell>
          <cell r="HV62">
            <v>-1.2394944099324734</v>
          </cell>
          <cell r="HW62">
            <v>-4.6989351230779413</v>
          </cell>
          <cell r="HX62">
            <v>3.7831513548030271</v>
          </cell>
          <cell r="HY62">
            <v>2.8528049980412806</v>
          </cell>
          <cell r="HZ62">
            <v>11.455490844113969</v>
          </cell>
          <cell r="IA62">
            <v>4.9320761212758191</v>
          </cell>
          <cell r="IB62">
            <v>7.7941039901864295</v>
          </cell>
          <cell r="IC62">
            <v>5.9683832110378754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1.2641106865658644</v>
          </cell>
          <cell r="GW15">
            <v>1.2640036500960437</v>
          </cell>
          <cell r="GX15">
            <v>1.4752065308673319</v>
          </cell>
          <cell r="GY15">
            <v>0.18464670929621324</v>
          </cell>
          <cell r="GZ15">
            <v>0.68180588373225592</v>
          </cell>
          <cell r="HA15">
            <v>7.2205700578869436E-2</v>
          </cell>
          <cell r="HB15">
            <v>0.24976882490676489</v>
          </cell>
          <cell r="HC15">
            <v>0.24984988926255994</v>
          </cell>
          <cell r="HD15">
            <v>0.2446979826594349</v>
          </cell>
          <cell r="HE15">
            <v>0.27617885987357038</v>
          </cell>
          <cell r="HF15">
            <v>0.19905578543898569</v>
          </cell>
          <cell r="HG15">
            <v>0.29362162552452953</v>
          </cell>
          <cell r="HH15">
            <v>1.6875129268584741</v>
          </cell>
          <cell r="HI15">
            <v>1.6880605271296218</v>
          </cell>
          <cell r="HJ15">
            <v>1.9140805551758036</v>
          </cell>
          <cell r="HK15">
            <v>0.5329802311577182</v>
          </cell>
          <cell r="HL15">
            <v>1.562922746703703</v>
          </cell>
          <cell r="HM15">
            <v>0.30004120212292917</v>
          </cell>
        </row>
        <row r="16">
          <cell r="GU16">
            <v>504</v>
          </cell>
          <cell r="GV16">
            <v>1.6461611313616065</v>
          </cell>
          <cell r="GW16">
            <v>1.6505364488277243</v>
          </cell>
          <cell r="GX16">
            <v>1.3519348891578531</v>
          </cell>
          <cell r="GY16">
            <v>1.9775569037433278</v>
          </cell>
          <cell r="GZ16">
            <v>5.8659174546745296</v>
          </cell>
          <cell r="HA16">
            <v>0.48338957567189256</v>
          </cell>
          <cell r="HB16">
            <v>1.3432201524029792</v>
          </cell>
          <cell r="HC16">
            <v>1.3470735185118454</v>
          </cell>
          <cell r="HD16">
            <v>0.69841782123267004</v>
          </cell>
          <cell r="HE16">
            <v>2.0601049914551801</v>
          </cell>
          <cell r="HF16">
            <v>2.5202792700877814</v>
          </cell>
          <cell r="HG16">
            <v>1.8810766350613877</v>
          </cell>
          <cell r="HH16">
            <v>2.8664992725734888</v>
          </cell>
          <cell r="HI16">
            <v>2.8746654750954854</v>
          </cell>
          <cell r="HJ16">
            <v>2.4947838377493103</v>
          </cell>
          <cell r="HK16">
            <v>3.2907017007480777</v>
          </cell>
          <cell r="HL16">
            <v>4.7490343614923525</v>
          </cell>
          <cell r="HM16">
            <v>2.7303130776761395</v>
          </cell>
        </row>
        <row r="17">
          <cell r="GU17">
            <v>55</v>
          </cell>
          <cell r="GV17">
            <v>1.6961036942472709</v>
          </cell>
          <cell r="GW17">
            <v>1.7262804336204391</v>
          </cell>
          <cell r="GX17">
            <v>1.5081254875953705</v>
          </cell>
          <cell r="GY17">
            <v>3.2466611846768934</v>
          </cell>
          <cell r="GZ17">
            <v>6.1558888759192252</v>
          </cell>
          <cell r="HA17">
            <v>0.49771135498814312</v>
          </cell>
          <cell r="HB17">
            <v>0.57626347157322766</v>
          </cell>
          <cell r="HC17">
            <v>0.58703770579825021</v>
          </cell>
          <cell r="HD17">
            <v>0.44680834862273938</v>
          </cell>
          <cell r="HE17">
            <v>1.5697844062604021</v>
          </cell>
          <cell r="HF17">
            <v>2.7748880086553287</v>
          </cell>
          <cell r="HG17">
            <v>0.4441494809070981</v>
          </cell>
          <cell r="HH17">
            <v>0.95379636801188949</v>
          </cell>
          <cell r="HI17">
            <v>0.97161648768156095</v>
          </cell>
          <cell r="HJ17">
            <v>0.74353526096460221</v>
          </cell>
          <cell r="HK17">
            <v>2.561176170357558</v>
          </cell>
          <cell r="HL17">
            <v>4.801855958912105</v>
          </cell>
          <cell r="HM17">
            <v>0.44394198422765124</v>
          </cell>
        </row>
        <row r="18">
          <cell r="GU18">
            <v>27</v>
          </cell>
          <cell r="GV18">
            <v>2.2649058732653127</v>
          </cell>
          <cell r="GW18">
            <v>2.2904584546774056</v>
          </cell>
          <cell r="GX18">
            <v>2.0407140859998436</v>
          </cell>
          <cell r="GY18">
            <v>2.9166846526300167</v>
          </cell>
          <cell r="GZ18">
            <v>5.1586606150575927</v>
          </cell>
          <cell r="HA18">
            <v>1.0843539687443398</v>
          </cell>
          <cell r="HB18">
            <v>1.2412525037518103</v>
          </cell>
          <cell r="HC18">
            <v>1.2412525037518103</v>
          </cell>
          <cell r="HD18">
            <v>1.1038467618278744</v>
          </cell>
          <cell r="HE18">
            <v>1.6015491273157305</v>
          </cell>
          <cell r="HF18">
            <v>1.5984168699565049</v>
          </cell>
          <cell r="HG18">
            <v>1.6025809807589233</v>
          </cell>
          <cell r="HH18">
            <v>2.764008509160929</v>
          </cell>
          <cell r="HI18">
            <v>2.7973604177013223</v>
          </cell>
          <cell r="HJ18">
            <v>3.0569752904394423</v>
          </cell>
          <cell r="HK18">
            <v>2.1463842393489552</v>
          </cell>
          <cell r="HL18">
            <v>2.6820807627745156</v>
          </cell>
          <cell r="HM18">
            <v>1.7085681371367327</v>
          </cell>
        </row>
        <row r="19">
          <cell r="GU19">
            <v>1</v>
          </cell>
          <cell r="GV19">
            <v>2.3573524763916285</v>
          </cell>
          <cell r="GW19">
            <v>2.402326363817159</v>
          </cell>
          <cell r="GX19">
            <v>2.4077342780433084</v>
          </cell>
          <cell r="GY19">
            <v>2.3940904215912959</v>
          </cell>
          <cell r="GZ19">
            <v>5.5976125080189494</v>
          </cell>
          <cell r="HA19">
            <v>0.42880890764688195</v>
          </cell>
          <cell r="HB19">
            <v>1.1921299948115243</v>
          </cell>
          <cell r="HC19">
            <v>1.217035905647778</v>
          </cell>
          <cell r="HD19">
            <v>1.190101390698737</v>
          </cell>
          <cell r="HE19">
            <v>1.2582502966406142</v>
          </cell>
          <cell r="HF19">
            <v>1.8289174184551289</v>
          </cell>
          <cell r="HG19">
            <v>0.90816004668971206</v>
          </cell>
          <cell r="HH19">
            <v>3.5886001544863664</v>
          </cell>
          <cell r="HI19">
            <v>3.6637878084602447</v>
          </cell>
          <cell r="HJ19">
            <v>3.6916105389581482</v>
          </cell>
          <cell r="HK19">
            <v>3.6214153906732829</v>
          </cell>
          <cell r="HL19">
            <v>6.7460501096263394</v>
          </cell>
          <cell r="HM19">
            <v>1.7045293242390962</v>
          </cell>
        </row>
        <row r="20">
          <cell r="GU20">
            <v>16</v>
          </cell>
          <cell r="GV20">
            <v>2.2462876777366731</v>
          </cell>
          <cell r="GW20">
            <v>2.2884536731081773</v>
          </cell>
          <cell r="GX20">
            <v>2.4191110408056034</v>
          </cell>
          <cell r="GY20">
            <v>2.0281002301692581</v>
          </cell>
          <cell r="GZ20">
            <v>4.6648765793605937</v>
          </cell>
          <cell r="HA20">
            <v>0.45050766872483289</v>
          </cell>
          <cell r="HB20">
            <v>2.2703712337741311</v>
          </cell>
          <cell r="HC20">
            <v>2.3162974885062004</v>
          </cell>
          <cell r="HD20">
            <v>2.5479011052159506</v>
          </cell>
          <cell r="HE20">
            <v>1.9108262622366385</v>
          </cell>
          <cell r="HF20">
            <v>1.6967965711020609</v>
          </cell>
          <cell r="HG20">
            <v>2.0388810742360017</v>
          </cell>
          <cell r="HH20">
            <v>5.3628199498882676</v>
          </cell>
          <cell r="HI20">
            <v>5.4748050329892859</v>
          </cell>
          <cell r="HJ20">
            <v>4.9840878126922545</v>
          </cell>
          <cell r="HK20">
            <v>6.4526290934709865</v>
          </cell>
          <cell r="HL20">
            <v>8.9671886842960866</v>
          </cell>
          <cell r="HM20">
            <v>4.9481592483090999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4.4590861277756586</v>
          </cell>
          <cell r="GW22">
            <v>4.4590861277756586</v>
          </cell>
          <cell r="GX22">
            <v>1.3045752438386511</v>
          </cell>
          <cell r="GY22">
            <v>4.7153634259374986</v>
          </cell>
          <cell r="GZ22">
            <v>6.6204270298315162</v>
          </cell>
          <cell r="HA22">
            <v>0.82483320828179185</v>
          </cell>
          <cell r="HB22">
            <v>3.5194324162938098</v>
          </cell>
          <cell r="HC22">
            <v>3.5194324162938098</v>
          </cell>
          <cell r="HD22">
            <v>4.8442172771805296</v>
          </cell>
          <cell r="HE22">
            <v>3.4118051325711192</v>
          </cell>
          <cell r="HF22">
            <v>2.9579671603489706</v>
          </cell>
          <cell r="HG22">
            <v>4.3386330630634395</v>
          </cell>
          <cell r="HH22">
            <v>8.675274435235595</v>
          </cell>
          <cell r="HI22">
            <v>8.675274435235595</v>
          </cell>
          <cell r="HJ22">
            <v>10.878639631601079</v>
          </cell>
          <cell r="HK22">
            <v>8.4962696702611815</v>
          </cell>
          <cell r="HL22">
            <v>7.2541947079281783</v>
          </cell>
          <cell r="HM22">
            <v>11.032841238618619</v>
          </cell>
        </row>
        <row r="23">
          <cell r="GU23">
            <v>31</v>
          </cell>
          <cell r="GV23">
            <v>6.5038937692669609</v>
          </cell>
          <cell r="GW23">
            <v>6.8732913348389397</v>
          </cell>
          <cell r="GX23">
            <v>6.8765214159620918</v>
          </cell>
          <cell r="GY23">
            <v>0.70921985815602839</v>
          </cell>
          <cell r="GZ23">
            <v>0.70921985815602839</v>
          </cell>
          <cell r="HA23" t="str">
            <v>---</v>
          </cell>
          <cell r="HB23">
            <v>2.2975172182601611</v>
          </cell>
          <cell r="HC23">
            <v>2.4306320724795225</v>
          </cell>
          <cell r="HD23">
            <v>2.4319078368211557</v>
          </cell>
          <cell r="HE23">
            <v>0</v>
          </cell>
          <cell r="HF23">
            <v>0</v>
          </cell>
          <cell r="HG23" t="str">
            <v>---</v>
          </cell>
          <cell r="HH23">
            <v>8.786084953689075</v>
          </cell>
          <cell r="HI23">
            <v>9.2951384761678355</v>
          </cell>
          <cell r="HJ23">
            <v>9.3000092910898449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3.0774311784019011</v>
          </cell>
          <cell r="GW24">
            <v>3.0774311784019011</v>
          </cell>
          <cell r="GX24">
            <v>3.0677705441858949</v>
          </cell>
          <cell r="GY24">
            <v>3.2747758998695642</v>
          </cell>
          <cell r="GZ24">
            <v>7.5545491972004939</v>
          </cell>
          <cell r="HA24">
            <v>0.36814390232536465</v>
          </cell>
          <cell r="HB24">
            <v>2.8957764581025192</v>
          </cell>
          <cell r="HC24">
            <v>2.8957764581025192</v>
          </cell>
          <cell r="HD24">
            <v>2.8495465291690736</v>
          </cell>
          <cell r="HE24">
            <v>3.8401840165881969</v>
          </cell>
          <cell r="HF24">
            <v>4.4549065393844973</v>
          </cell>
          <cell r="HG24">
            <v>3.4227082292896012</v>
          </cell>
          <cell r="HH24">
            <v>6.6806975735165555</v>
          </cell>
          <cell r="HI24">
            <v>6.6806975735165555</v>
          </cell>
          <cell r="HJ24">
            <v>6.8078937929985113</v>
          </cell>
          <cell r="HK24">
            <v>4.0823689395831604</v>
          </cell>
          <cell r="HL24">
            <v>5.0569507341841637</v>
          </cell>
          <cell r="HM24">
            <v>3.4204762570483251</v>
          </cell>
        </row>
        <row r="25">
          <cell r="GU25">
            <v>39</v>
          </cell>
          <cell r="GV25">
            <v>1.6822288384565331</v>
          </cell>
          <cell r="GW25">
            <v>1.6904906570804119</v>
          </cell>
          <cell r="GX25">
            <v>1.6406379932756996</v>
          </cell>
          <cell r="GY25">
            <v>1.7967723449413573</v>
          </cell>
          <cell r="GZ25">
            <v>4.6722478740341806</v>
          </cell>
          <cell r="HA25">
            <v>0.37452154983340991</v>
          </cell>
          <cell r="HB25">
            <v>1.0913249768738114</v>
          </cell>
          <cell r="HC25">
            <v>1.0970035447572322</v>
          </cell>
          <cell r="HD25">
            <v>0.86856828637054284</v>
          </cell>
          <cell r="HE25">
            <v>1.5840127560043247</v>
          </cell>
          <cell r="HF25">
            <v>1.7914307558608005</v>
          </cell>
          <cell r="HG25">
            <v>1.4814211347167052</v>
          </cell>
          <cell r="HH25">
            <v>3.4630912711714021</v>
          </cell>
          <cell r="HI25">
            <v>3.4811112055416942</v>
          </cell>
          <cell r="HJ25">
            <v>3.077553070215691</v>
          </cell>
          <cell r="HK25">
            <v>4.3414632208418045</v>
          </cell>
          <cell r="HL25">
            <v>5.9366479442619555</v>
          </cell>
          <cell r="HM25">
            <v>3.5524623344582831</v>
          </cell>
        </row>
        <row r="26">
          <cell r="GU26">
            <v>57</v>
          </cell>
          <cell r="GV26">
            <v>11.432913515118697</v>
          </cell>
          <cell r="GW26">
            <v>11.432913515118697</v>
          </cell>
          <cell r="GX26" t="str">
            <v>---</v>
          </cell>
          <cell r="GY26">
            <v>11.432913515118697</v>
          </cell>
          <cell r="GZ26">
            <v>11.933494480850712</v>
          </cell>
          <cell r="HA26">
            <v>1.8625900544719731</v>
          </cell>
          <cell r="HB26">
            <v>3.2672360412905284</v>
          </cell>
          <cell r="HC26">
            <v>3.2672360412905284</v>
          </cell>
          <cell r="HD26" t="str">
            <v>---</v>
          </cell>
          <cell r="HE26">
            <v>3.2672360412905284</v>
          </cell>
          <cell r="HF26">
            <v>2.9499600829827113</v>
          </cell>
          <cell r="HG26">
            <v>9.3329782282897256</v>
          </cell>
          <cell r="HH26">
            <v>6.4383286460425877</v>
          </cell>
          <cell r="HI26">
            <v>6.4383286460425877</v>
          </cell>
          <cell r="HJ26" t="str">
            <v>---</v>
          </cell>
          <cell r="HK26">
            <v>6.4383286460425877</v>
          </cell>
          <cell r="HL26">
            <v>6.2865913623705225</v>
          </cell>
          <cell r="HM26">
            <v>9.3393076787910747</v>
          </cell>
        </row>
        <row r="27">
          <cell r="GU27">
            <v>56</v>
          </cell>
          <cell r="GV27">
            <v>1.1076062586461861</v>
          </cell>
          <cell r="GW27">
            <v>1.1076062586461861</v>
          </cell>
          <cell r="GX27">
            <v>1.1076062586461861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0.31637334382411408</v>
          </cell>
          <cell r="HC27">
            <v>0.31637334382411408</v>
          </cell>
          <cell r="HD27">
            <v>0.31637334382411408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0.99162810666412249</v>
          </cell>
          <cell r="HI27">
            <v>0.99162810666412249</v>
          </cell>
          <cell r="HJ27">
            <v>0.99162810666412249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2.5583983450343175</v>
          </cell>
          <cell r="GW28">
            <v>2.5583983450343175</v>
          </cell>
          <cell r="GX28">
            <v>2.5583983450343175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1.6000425764722479</v>
          </cell>
          <cell r="HC28">
            <v>1.6000425764722479</v>
          </cell>
          <cell r="HD28">
            <v>1.6000425764722479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12.067832053292767</v>
          </cell>
          <cell r="HI28">
            <v>12.067832053292767</v>
          </cell>
          <cell r="HJ28">
            <v>12.067832053292767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9.6211588832811596</v>
          </cell>
          <cell r="GW29">
            <v>9.6211588832811596</v>
          </cell>
          <cell r="GX29">
            <v>0</v>
          </cell>
          <cell r="GY29">
            <v>9.6322353693636078</v>
          </cell>
          <cell r="GZ29">
            <v>10.224394323181151</v>
          </cell>
          <cell r="HA29">
            <v>0.64387058201301539</v>
          </cell>
          <cell r="HB29">
            <v>3.8178080200773632</v>
          </cell>
          <cell r="HC29">
            <v>3.8178080200773632</v>
          </cell>
          <cell r="HD29">
            <v>2.3155889710694066</v>
          </cell>
          <cell r="HE29">
            <v>3.8229186751604214</v>
          </cell>
          <cell r="HF29">
            <v>3.1692085963947578</v>
          </cell>
          <cell r="HG29">
            <v>6.7495479194105421</v>
          </cell>
          <cell r="HH29">
            <v>12.084016553447334</v>
          </cell>
          <cell r="HI29">
            <v>12.084016553447334</v>
          </cell>
          <cell r="HJ29">
            <v>3.0864197530864197</v>
          </cell>
          <cell r="HK29">
            <v>12.094375155456063</v>
          </cell>
          <cell r="HL29">
            <v>12.442280423216298</v>
          </cell>
          <cell r="HM29">
            <v>6.8135304803734451</v>
          </cell>
        </row>
        <row r="30">
          <cell r="GU30">
            <v>37</v>
          </cell>
          <cell r="GV30">
            <v>2.9965823786393138</v>
          </cell>
          <cell r="GW30">
            <v>2.9988957825978617</v>
          </cell>
          <cell r="GX30">
            <v>3.1584879955602783</v>
          </cell>
          <cell r="GY30">
            <v>2.80527957696988</v>
          </cell>
          <cell r="GZ30">
            <v>6.3326500934196215</v>
          </cell>
          <cell r="HA30">
            <v>0.70731918797085547</v>
          </cell>
          <cell r="HB30">
            <v>2.7394187650007806</v>
          </cell>
          <cell r="HC30">
            <v>2.7416290663107374</v>
          </cell>
          <cell r="HD30">
            <v>2.8535753491816727</v>
          </cell>
          <cell r="HE30">
            <v>2.6058330284678504</v>
          </cell>
          <cell r="HF30">
            <v>2.427543119715359</v>
          </cell>
          <cell r="HG30">
            <v>2.7118737904213561</v>
          </cell>
          <cell r="HH30">
            <v>6.8638266213643728</v>
          </cell>
          <cell r="HI30">
            <v>6.8693641932604859</v>
          </cell>
          <cell r="HJ30">
            <v>6.982079190195682</v>
          </cell>
          <cell r="HK30">
            <v>6.7326191126649668</v>
          </cell>
          <cell r="HL30">
            <v>9.225928156267047</v>
          </cell>
          <cell r="HM30">
            <v>5.2496834282461355</v>
          </cell>
        </row>
        <row r="31">
          <cell r="GU31">
            <v>14</v>
          </cell>
          <cell r="GV31">
            <v>2.1114211569362014</v>
          </cell>
          <cell r="GW31">
            <v>2.1484318798345683</v>
          </cell>
          <cell r="GX31">
            <v>2.2987087715494212</v>
          </cell>
          <cell r="GY31">
            <v>1.9824674460059748</v>
          </cell>
          <cell r="GZ31">
            <v>5.7169201639651428</v>
          </cell>
          <cell r="HA31">
            <v>0.99375254834845261</v>
          </cell>
          <cell r="HB31">
            <v>2.8032526177853918</v>
          </cell>
          <cell r="HC31">
            <v>2.857795809664629</v>
          </cell>
          <cell r="HD31">
            <v>2.0716020878432277</v>
          </cell>
          <cell r="HE31">
            <v>3.7446341256618338</v>
          </cell>
          <cell r="HF31">
            <v>2.4170039349808192</v>
          </cell>
          <cell r="HG31">
            <v>4.1015007696744075</v>
          </cell>
          <cell r="HH31">
            <v>7.0597001353107052</v>
          </cell>
          <cell r="HI31">
            <v>7.196950870189629</v>
          </cell>
          <cell r="HJ31">
            <v>6.1923636611733297</v>
          </cell>
          <cell r="HK31">
            <v>8.3064078563788009</v>
          </cell>
          <cell r="HL31">
            <v>6.9926794231635281</v>
          </cell>
          <cell r="HM31">
            <v>8.6542239813894959</v>
          </cell>
        </row>
        <row r="32">
          <cell r="GU32">
            <v>49</v>
          </cell>
          <cell r="GV32">
            <v>1.5888364694217758</v>
          </cell>
          <cell r="GW32">
            <v>1.5966207508115928</v>
          </cell>
          <cell r="GX32">
            <v>1.7419802939636246</v>
          </cell>
          <cell r="GY32">
            <v>1.1119617792812844</v>
          </cell>
          <cell r="GZ32">
            <v>2.764744559562339</v>
          </cell>
          <cell r="HA32">
            <v>0.1334157260480032</v>
          </cell>
          <cell r="HB32">
            <v>1.3660448191841823</v>
          </cell>
          <cell r="HC32">
            <v>1.3734438149658503</v>
          </cell>
          <cell r="HD32">
            <v>1.5086286533927729</v>
          </cell>
          <cell r="HE32">
            <v>0.92270739365370513</v>
          </cell>
          <cell r="HF32">
            <v>0.71512495615911587</v>
          </cell>
          <cell r="HG32">
            <v>1.0456080520892694</v>
          </cell>
          <cell r="HH32">
            <v>3.4765365380634337</v>
          </cell>
          <cell r="HI32">
            <v>3.495367061193571</v>
          </cell>
          <cell r="HJ32">
            <v>3.9231224637209072</v>
          </cell>
          <cell r="HK32">
            <v>2.0691415175524495</v>
          </cell>
          <cell r="HL32">
            <v>3.7944219953910285</v>
          </cell>
          <cell r="HM32">
            <v>1.0476725002976341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2.6298687934977432</v>
          </cell>
          <cell r="GW35">
            <v>2.6793214272946968</v>
          </cell>
          <cell r="GX35">
            <v>2.7678411061736274</v>
          </cell>
          <cell r="GY35">
            <v>2.5804091676044099</v>
          </cell>
          <cell r="GZ35">
            <v>8.9683711620278501</v>
          </cell>
          <cell r="HA35">
            <v>1.0553566022971961</v>
          </cell>
          <cell r="HB35">
            <v>3.4162763903989202</v>
          </cell>
          <cell r="HC35">
            <v>3.4541964962667469</v>
          </cell>
          <cell r="HD35">
            <v>1.3065167772687343</v>
          </cell>
          <cell r="HE35">
            <v>5.677870303297901</v>
          </cell>
          <cell r="HF35">
            <v>1.5642708843089017</v>
          </cell>
          <cell r="HG35">
            <v>6.6599448466278961</v>
          </cell>
          <cell r="HH35">
            <v>8.2462497516318276</v>
          </cell>
          <cell r="HI35">
            <v>8.4223481598393821</v>
          </cell>
          <cell r="HJ35">
            <v>3.5856722575273512</v>
          </cell>
          <cell r="HK35">
            <v>13.826870057637574</v>
          </cell>
          <cell r="HL35">
            <v>8.3264773393338238</v>
          </cell>
          <cell r="HM35">
            <v>15.140025651326006</v>
          </cell>
        </row>
        <row r="38">
          <cell r="GU38">
            <v>43</v>
          </cell>
          <cell r="GV38">
            <v>0.67317845828933476</v>
          </cell>
          <cell r="GW38">
            <v>1.1146496815286624</v>
          </cell>
          <cell r="GX38">
            <v>1.1238730393973078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3.9243365330321858</v>
          </cell>
          <cell r="GW40">
            <v>4.3939321888820198</v>
          </cell>
          <cell r="GX40">
            <v>4.3939321888820198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12.145365885493522</v>
          </cell>
          <cell r="HC40">
            <v>13.637912333124817</v>
          </cell>
          <cell r="HD40">
            <v>13.637912333124817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12.145680406549971</v>
          </cell>
          <cell r="HI40">
            <v>13.638309001854582</v>
          </cell>
          <cell r="HJ40">
            <v>13.638309001854582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1.7493789968817717</v>
          </cell>
          <cell r="GW41">
            <v>1.7493789968817717</v>
          </cell>
          <cell r="GX41">
            <v>1.7493789968817717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1.1836138651909922</v>
          </cell>
          <cell r="GW42">
            <v>2.1181952976064391</v>
          </cell>
          <cell r="GX42">
            <v>2.1181952976064391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2.4194950350280457</v>
          </cell>
          <cell r="GW44">
            <v>2.447665149136439</v>
          </cell>
          <cell r="GX44">
            <v>2.3563387609642472</v>
          </cell>
          <cell r="GY44">
            <v>2.5911850612460303</v>
          </cell>
          <cell r="GZ44">
            <v>6.1212495800007929</v>
          </cell>
          <cell r="HA44">
            <v>0.69793903260287993</v>
          </cell>
          <cell r="HB44">
            <v>2.044242589003515</v>
          </cell>
          <cell r="HC44">
            <v>2.0655988027452179</v>
          </cell>
          <cell r="HD44">
            <v>1.654792067088322</v>
          </cell>
          <cell r="HE44">
            <v>2.6897141814859582</v>
          </cell>
          <cell r="HF44">
            <v>2.0649881534193169</v>
          </cell>
          <cell r="HG44">
            <v>2.996242227921909</v>
          </cell>
          <cell r="HH44">
            <v>5.1438744954427271</v>
          </cell>
          <cell r="HI44">
            <v>5.2098161093125963</v>
          </cell>
          <cell r="HJ44">
            <v>4.3499575266703809</v>
          </cell>
          <cell r="HK44">
            <v>6.5610885145544433</v>
          </cell>
          <cell r="HL44">
            <v>7.2521406770492733</v>
          </cell>
          <cell r="HM44">
            <v>6.1904630613148202</v>
          </cell>
        </row>
        <row r="53">
          <cell r="GU53">
            <v>927</v>
          </cell>
          <cell r="GV53">
            <v>3.6070876800599372</v>
          </cell>
          <cell r="GW53">
            <v>3.6672544105416769</v>
          </cell>
          <cell r="GX53">
            <v>3.0674769056097437</v>
          </cell>
          <cell r="GY53">
            <v>4.951713512701037</v>
          </cell>
          <cell r="GZ53">
            <v>5.5287104993861611</v>
          </cell>
          <cell r="HA53">
            <v>3.5853741154749539</v>
          </cell>
          <cell r="HB53">
            <v>1.0009869994599381</v>
          </cell>
          <cell r="HC53">
            <v>1.0180692161246929</v>
          </cell>
          <cell r="HD53">
            <v>0.83971598941619163</v>
          </cell>
          <cell r="HE53">
            <v>1.4000235255172533</v>
          </cell>
          <cell r="HF53">
            <v>1.4731945590727014</v>
          </cell>
          <cell r="HG53">
            <v>1.2267534930575505</v>
          </cell>
          <cell r="HH53">
            <v>2.386945906396591</v>
          </cell>
          <cell r="HI53">
            <v>2.4276800628177648</v>
          </cell>
          <cell r="HJ53">
            <v>2.5100634773184702</v>
          </cell>
          <cell r="HK53">
            <v>2.2512510941547821</v>
          </cell>
          <cell r="HL53">
            <v>2.3493266641620596</v>
          </cell>
          <cell r="HM53">
            <v>2.0190063540631384</v>
          </cell>
        </row>
        <row r="54">
          <cell r="GU54">
            <v>960</v>
          </cell>
          <cell r="GV54">
            <v>2.4541985504200543</v>
          </cell>
          <cell r="GW54">
            <v>2.4671962057713994</v>
          </cell>
          <cell r="GX54">
            <v>2.5127604043235801</v>
          </cell>
          <cell r="GY54">
            <v>2.4063609137812052</v>
          </cell>
          <cell r="GZ54">
            <v>6.0138113180271544</v>
          </cell>
          <cell r="HA54">
            <v>0.67439965371384691</v>
          </cell>
          <cell r="HB54">
            <v>2.2462025360754541</v>
          </cell>
          <cell r="HC54">
            <v>2.2590052497331077</v>
          </cell>
          <cell r="HD54">
            <v>2.0360868283527833</v>
          </cell>
          <cell r="HE54">
            <v>2.5577810925056506</v>
          </cell>
          <cell r="HF54">
            <v>2.3749010667911818</v>
          </cell>
          <cell r="HG54">
            <v>2.6460547225980773</v>
          </cell>
          <cell r="HH54">
            <v>5.7900237208609395</v>
          </cell>
          <cell r="HI54">
            <v>5.8229783518104243</v>
          </cell>
          <cell r="HJ54">
            <v>5.6789995874090611</v>
          </cell>
          <cell r="HK54">
            <v>6.0152123963248574</v>
          </cell>
          <cell r="HL54">
            <v>7.8732412429546583</v>
          </cell>
          <cell r="HM54">
            <v>5.1231602204549285</v>
          </cell>
        </row>
        <row r="55">
          <cell r="GU55">
            <v>1080</v>
          </cell>
          <cell r="GV55">
            <v>2.5819158284442771</v>
          </cell>
          <cell r="GW55">
            <v>2.6169703630095369</v>
          </cell>
          <cell r="GX55">
            <v>2.6910246004651932</v>
          </cell>
          <cell r="GY55">
            <v>2.513282634094133</v>
          </cell>
          <cell r="GZ55">
            <v>6.1714043258608067</v>
          </cell>
          <cell r="HA55">
            <v>0.70060034098887702</v>
          </cell>
          <cell r="HB55">
            <v>2.3361029145019567</v>
          </cell>
          <cell r="HC55">
            <v>2.365420112703124</v>
          </cell>
          <cell r="HD55">
            <v>1.9859374526154383</v>
          </cell>
          <cell r="HE55">
            <v>2.8750272371170378</v>
          </cell>
          <cell r="HF55">
            <v>1.9856600334798282</v>
          </cell>
          <cell r="HG55">
            <v>3.3157289077981456</v>
          </cell>
          <cell r="HH55">
            <v>5.9194384155228663</v>
          </cell>
          <cell r="HI55">
            <v>6.0082543701657203</v>
          </cell>
          <cell r="HJ55">
            <v>4.893317128011776</v>
          </cell>
          <cell r="HK55">
            <v>7.5693441132256023</v>
          </cell>
          <cell r="HL55">
            <v>8.2810250823109772</v>
          </cell>
          <cell r="HM55">
            <v>7.2166900465485533</v>
          </cell>
        </row>
        <row r="56">
          <cell r="GU56">
            <v>2000</v>
          </cell>
          <cell r="GV56">
            <v>2.4035871190378653</v>
          </cell>
          <cell r="GW56">
            <v>2.4311838067327782</v>
          </cell>
          <cell r="GX56">
            <v>2.4241798427740879</v>
          </cell>
          <cell r="GY56">
            <v>2.4419251990738542</v>
          </cell>
          <cell r="GZ56">
            <v>5.6438837371007429</v>
          </cell>
          <cell r="HA56">
            <v>0.64257772124316104</v>
          </cell>
          <cell r="HB56">
            <v>1.9532529643327392</v>
          </cell>
          <cell r="HC56">
            <v>1.9749340334160304</v>
          </cell>
          <cell r="HD56">
            <v>1.8812107530968945</v>
          </cell>
          <cell r="HE56">
            <v>2.1113892497455407</v>
          </cell>
          <cell r="HF56">
            <v>2.0961867029478021</v>
          </cell>
          <cell r="HG56">
            <v>2.1192804179116589</v>
          </cell>
          <cell r="HH56">
            <v>4.7741731758875217</v>
          </cell>
          <cell r="HI56">
            <v>4.834012260718092</v>
          </cell>
          <cell r="HJ56">
            <v>4.6387369604494237</v>
          </cell>
          <cell r="HK56">
            <v>5.1334896176945577</v>
          </cell>
          <cell r="HL56">
            <v>7.091330260767978</v>
          </cell>
          <cell r="HM56">
            <v>4.0332768631348355</v>
          </cell>
        </row>
        <row r="57">
          <cell r="GU57">
            <v>2001</v>
          </cell>
          <cell r="GV57">
            <v>2.5687224419519175</v>
          </cell>
          <cell r="GW57">
            <v>2.5999513865450887</v>
          </cell>
          <cell r="GX57">
            <v>2.6725382123169283</v>
          </cell>
          <cell r="GY57">
            <v>2.491727745521533</v>
          </cell>
          <cell r="GZ57">
            <v>5.7108600983224003</v>
          </cell>
          <cell r="HA57">
            <v>0.55326378851769253</v>
          </cell>
          <cell r="HB57">
            <v>2.0474870583605806</v>
          </cell>
          <cell r="HC57">
            <v>2.0739768209442189</v>
          </cell>
          <cell r="HD57">
            <v>2.142624618358187</v>
          </cell>
          <cell r="HE57">
            <v>1.9750110417975517</v>
          </cell>
          <cell r="HF57">
            <v>2.0550453050487003</v>
          </cell>
          <cell r="HG57">
            <v>1.9268168273349418</v>
          </cell>
          <cell r="HH57">
            <v>5.2792585805979479</v>
          </cell>
          <cell r="HI57">
            <v>5.3493176565673055</v>
          </cell>
          <cell r="HJ57">
            <v>5.2080103103288273</v>
          </cell>
          <cell r="HK57">
            <v>5.5600004540404164</v>
          </cell>
          <cell r="HL57">
            <v>8.2735409840621941</v>
          </cell>
          <cell r="HM57">
            <v>3.9259885723171748</v>
          </cell>
        </row>
        <row r="58">
          <cell r="GU58">
            <v>2002</v>
          </cell>
          <cell r="GV58">
            <v>2.0561334271982865</v>
          </cell>
          <cell r="GW58">
            <v>2.0768878216947271</v>
          </cell>
          <cell r="GX58">
            <v>1.920430400028915</v>
          </cell>
          <cell r="GY58">
            <v>2.3316174035217614</v>
          </cell>
          <cell r="GZ58">
            <v>5.4718949135416164</v>
          </cell>
          <cell r="HA58">
            <v>0.82527597035433176</v>
          </cell>
          <cell r="HB58">
            <v>1.7047812927658434</v>
          </cell>
          <cell r="HC58">
            <v>1.7154978996446537</v>
          </cell>
          <cell r="HD58">
            <v>1.2063144934422778</v>
          </cell>
          <cell r="HE58">
            <v>2.4763092755242151</v>
          </cell>
          <cell r="HF58">
            <v>2.26146451682003</v>
          </cell>
          <cell r="HG58">
            <v>2.5480535368689683</v>
          </cell>
          <cell r="HH58">
            <v>3.7114460411710777</v>
          </cell>
          <cell r="HI58">
            <v>3.7522249113891446</v>
          </cell>
          <cell r="HJ58">
            <v>3.484070285437447</v>
          </cell>
          <cell r="HK58">
            <v>4.1888096064863314</v>
          </cell>
          <cell r="HL58">
            <v>4.0555273627059742</v>
          </cell>
          <cell r="HM58">
            <v>4.252742989912246</v>
          </cell>
        </row>
        <row r="59">
          <cell r="GU59">
            <v>2010</v>
          </cell>
          <cell r="GV59">
            <v>2.6298687934977432</v>
          </cell>
          <cell r="GW59">
            <v>2.6793214272946968</v>
          </cell>
          <cell r="GX59">
            <v>2.7678411061736274</v>
          </cell>
          <cell r="GY59">
            <v>2.5804091676044099</v>
          </cell>
          <cell r="GZ59">
            <v>8.9683711620278501</v>
          </cell>
          <cell r="HA59">
            <v>1.0553566022971961</v>
          </cell>
          <cell r="HB59">
            <v>3.4162763903989202</v>
          </cell>
          <cell r="HC59">
            <v>3.4541964962667469</v>
          </cell>
          <cell r="HD59">
            <v>1.3065167772687343</v>
          </cell>
          <cell r="HE59">
            <v>5.677870303297901</v>
          </cell>
          <cell r="HF59">
            <v>1.5642708843089017</v>
          </cell>
          <cell r="HG59">
            <v>6.6599448466278961</v>
          </cell>
          <cell r="HH59">
            <v>8.2462497516318276</v>
          </cell>
          <cell r="HI59">
            <v>8.4223481598393821</v>
          </cell>
          <cell r="HJ59">
            <v>3.5856722575273512</v>
          </cell>
          <cell r="HK59">
            <v>13.826870057637574</v>
          </cell>
          <cell r="HL59">
            <v>8.3264773393338238</v>
          </cell>
          <cell r="HM59">
            <v>15.140025651326006</v>
          </cell>
        </row>
        <row r="60">
          <cell r="GU60">
            <v>2020</v>
          </cell>
          <cell r="GV60">
            <v>2.3131053654132492</v>
          </cell>
          <cell r="GW60">
            <v>2.3281515751147976</v>
          </cell>
          <cell r="GX60">
            <v>1.8356183046277841</v>
          </cell>
          <cell r="GY60">
            <v>3.5191548882083179</v>
          </cell>
          <cell r="GZ60">
            <v>6.7432156085364392</v>
          </cell>
          <cell r="HA60">
            <v>0.35366214887210917</v>
          </cell>
          <cell r="HB60">
            <v>1.2962727505211415</v>
          </cell>
          <cell r="HC60">
            <v>1.3055086706376016</v>
          </cell>
          <cell r="HD60">
            <v>1.0671364882058929</v>
          </cell>
          <cell r="HE60">
            <v>1.9326104402635891</v>
          </cell>
          <cell r="HF60">
            <v>2.2311799542339772</v>
          </cell>
          <cell r="HG60">
            <v>1.6872940839757873</v>
          </cell>
          <cell r="HH60">
            <v>4.1911785856400048</v>
          </cell>
          <cell r="HI60">
            <v>4.2203346231549332</v>
          </cell>
          <cell r="HJ60">
            <v>3.7073109520873069</v>
          </cell>
          <cell r="HK60">
            <v>5.4608861321581257</v>
          </cell>
          <cell r="HL60">
            <v>7.4009793308757317</v>
          </cell>
          <cell r="HM60">
            <v>3.5560364823192976</v>
          </cell>
        </row>
        <row r="61">
          <cell r="GU61">
            <v>2021</v>
          </cell>
          <cell r="GV61">
            <v>1.5449108665923539</v>
          </cell>
          <cell r="GW61">
            <v>1.5504198407259369</v>
          </cell>
          <cell r="GX61">
            <v>1.6186642891620644</v>
          </cell>
          <cell r="GY61">
            <v>1.3495905094805407</v>
          </cell>
          <cell r="GZ61">
            <v>3.7185479012678488</v>
          </cell>
          <cell r="HA61">
            <v>0.25799004376450824</v>
          </cell>
          <cell r="HB61">
            <v>0.93906466259948884</v>
          </cell>
          <cell r="HC61">
            <v>0.94276995652182105</v>
          </cell>
          <cell r="HD61">
            <v>0.85690036736341346</v>
          </cell>
          <cell r="HE61">
            <v>1.1954677877795237</v>
          </cell>
          <cell r="HF61">
            <v>1.3203316000189338</v>
          </cell>
          <cell r="HG61">
            <v>1.13793145240904</v>
          </cell>
          <cell r="HH61">
            <v>2.9899560735777619</v>
          </cell>
          <cell r="HI61">
            <v>3.0017537195565773</v>
          </cell>
          <cell r="HJ61">
            <v>2.9596865735499205</v>
          </cell>
          <cell r="HK61">
            <v>3.1255486507710395</v>
          </cell>
          <cell r="HL61">
            <v>4.8765481341699468</v>
          </cell>
          <cell r="HM61">
            <v>2.31869925019795</v>
          </cell>
        </row>
        <row r="62">
          <cell r="GU62">
            <v>2022</v>
          </cell>
          <cell r="GV62">
            <v>2.1563249493811574</v>
          </cell>
          <cell r="GW62">
            <v>2.1924363059618024</v>
          </cell>
          <cell r="GX62">
            <v>2.1159626417323181</v>
          </cell>
          <cell r="GY62">
            <v>3.2441274989554492</v>
          </cell>
          <cell r="GZ62">
            <v>6.1447063791371201</v>
          </cell>
          <cell r="HA62">
            <v>0.49771135498814312</v>
          </cell>
          <cell r="HB62">
            <v>0.72020259392097896</v>
          </cell>
          <cell r="HC62">
            <v>0.73286173124771514</v>
          </cell>
          <cell r="HD62">
            <v>0.67245748323147114</v>
          </cell>
          <cell r="HE62">
            <v>1.568205579345872</v>
          </cell>
          <cell r="HF62">
            <v>2.7691154469427079</v>
          </cell>
          <cell r="HG62">
            <v>0.4441494809070981</v>
          </cell>
          <cell r="HH62">
            <v>2.0096105038108014</v>
          </cell>
          <cell r="HI62">
            <v>2.0449201742351293</v>
          </cell>
          <cell r="HJ62">
            <v>2.0075666094905489</v>
          </cell>
          <cell r="HK62">
            <v>2.5586187849216411</v>
          </cell>
          <cell r="HL62">
            <v>4.7919973207915314</v>
          </cell>
          <cell r="HM62">
            <v>0.44394198422765124</v>
          </cell>
        </row>
        <row r="63">
          <cell r="GU63">
            <v>2023</v>
          </cell>
          <cell r="GV63">
            <v>6.8046353311776846</v>
          </cell>
          <cell r="GW63">
            <v>6.8046353311776846</v>
          </cell>
          <cell r="GX63">
            <v>1.2938268591132405</v>
          </cell>
          <cell r="GY63">
            <v>7.0586690736030206</v>
          </cell>
          <cell r="GZ63">
            <v>8.7204577533397654</v>
          </cell>
          <cell r="HA63">
            <v>0.83360593538107552</v>
          </cell>
          <cell r="HB63">
            <v>3.5271112400974891</v>
          </cell>
          <cell r="HC63">
            <v>3.5271112400974891</v>
          </cell>
          <cell r="HD63">
            <v>4.8233763338777793</v>
          </cell>
          <cell r="HE63">
            <v>3.450677678384924</v>
          </cell>
          <cell r="HF63">
            <v>2.9903035486089595</v>
          </cell>
          <cell r="HG63">
            <v>4.6984453486994351</v>
          </cell>
          <cell r="HH63">
            <v>9.5218907073747729</v>
          </cell>
          <cell r="HI63">
            <v>9.5218907073747729</v>
          </cell>
          <cell r="HJ63">
            <v>10.814439595984254</v>
          </cell>
          <cell r="HK63">
            <v>9.4623076111547437</v>
          </cell>
          <cell r="HL63">
            <v>9.1635023453205271</v>
          </cell>
          <cell r="HM63">
            <v>10.581632630353848</v>
          </cell>
        </row>
        <row r="64">
          <cell r="GU64">
            <v>2024</v>
          </cell>
          <cell r="GV64">
            <v>2.799307236683513</v>
          </cell>
          <cell r="GW64">
            <v>2.799307236683513</v>
          </cell>
          <cell r="GX64">
            <v>2.78877999324096</v>
          </cell>
          <cell r="GY64">
            <v>3.2747758998695642</v>
          </cell>
          <cell r="GZ64">
            <v>7.5545491972004939</v>
          </cell>
          <cell r="HA64">
            <v>0.36814390232536465</v>
          </cell>
          <cell r="HB64">
            <v>2.2014567127603715</v>
          </cell>
          <cell r="HC64">
            <v>2.2014567127603715</v>
          </cell>
          <cell r="HD64">
            <v>2.1651753712126522</v>
          </cell>
          <cell r="HE64">
            <v>3.8401840165881969</v>
          </cell>
          <cell r="HF64">
            <v>4.4549065393844973</v>
          </cell>
          <cell r="HG64">
            <v>3.4227082292896012</v>
          </cell>
          <cell r="HH64">
            <v>9.567395639149904</v>
          </cell>
          <cell r="HI64">
            <v>9.567395639149904</v>
          </cell>
          <cell r="HJ64">
            <v>9.6888383667700992</v>
          </cell>
          <cell r="HK64">
            <v>4.0823689395831604</v>
          </cell>
          <cell r="HL64">
            <v>5.0569507341841637</v>
          </cell>
          <cell r="HM64">
            <v>3.4204762570483251</v>
          </cell>
        </row>
        <row r="65">
          <cell r="GU65">
            <v>2025</v>
          </cell>
          <cell r="GV65">
            <v>2.4177904890530759</v>
          </cell>
          <cell r="GW65">
            <v>3.4161728892212695</v>
          </cell>
          <cell r="GX65">
            <v>3.4183688154195964</v>
          </cell>
          <cell r="GY65">
            <v>0</v>
          </cell>
          <cell r="GZ65">
            <v>0</v>
          </cell>
          <cell r="HA65" t="str">
            <v>---</v>
          </cell>
          <cell r="HB65">
            <v>5.6961101716270806</v>
          </cell>
          <cell r="HC65">
            <v>8.2492760380533738</v>
          </cell>
          <cell r="HD65">
            <v>8.2545505642629866</v>
          </cell>
          <cell r="HE65">
            <v>0</v>
          </cell>
          <cell r="HF65">
            <v>0</v>
          </cell>
          <cell r="HG65" t="str">
            <v>---</v>
          </cell>
          <cell r="HH65">
            <v>5.6962402431031398</v>
          </cell>
          <cell r="HI65">
            <v>8.249439107173675</v>
          </cell>
          <cell r="HJ65">
            <v>8.2547418714202117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2.1599900611326026</v>
          </cell>
          <cell r="GW66">
            <v>2.1964974050995014</v>
          </cell>
          <cell r="GX66">
            <v>2.1195695131438272</v>
          </cell>
          <cell r="GY66">
            <v>3.2441274989554492</v>
          </cell>
          <cell r="GZ66">
            <v>6.1447063791371201</v>
          </cell>
          <cell r="HA66">
            <v>0.49771135498814312</v>
          </cell>
          <cell r="HB66">
            <v>0.72669161898203127</v>
          </cell>
          <cell r="HC66">
            <v>0.73958194306908553</v>
          </cell>
          <cell r="HD66">
            <v>0.67907407636238426</v>
          </cell>
          <cell r="HE66">
            <v>1.568205579345872</v>
          </cell>
          <cell r="HF66">
            <v>2.7691154469427079</v>
          </cell>
          <cell r="HG66">
            <v>0.4441494809070981</v>
          </cell>
          <cell r="HH66">
            <v>2.0277098288639368</v>
          </cell>
          <cell r="HI66">
            <v>2.0636640779831428</v>
          </cell>
          <cell r="HJ66">
            <v>2.0273193581802071</v>
          </cell>
          <cell r="HK66">
            <v>2.5586187849216411</v>
          </cell>
          <cell r="HL66">
            <v>4.7919973207915314</v>
          </cell>
          <cell r="HM66">
            <v>0.44394198422765124</v>
          </cell>
        </row>
        <row r="67">
          <cell r="GU67">
            <v>2027</v>
          </cell>
          <cell r="GV67">
            <v>1.7493789968817717</v>
          </cell>
          <cell r="GW67">
            <v>1.7493789968817717</v>
          </cell>
          <cell r="GX67">
            <v>1.7493789968817717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2.4415553767163436</v>
          </cell>
          <cell r="GW68">
            <v>2.4913740056815961</v>
          </cell>
          <cell r="GX68">
            <v>2.4546113470469502</v>
          </cell>
          <cell r="GY68">
            <v>3.2491300498000664</v>
          </cell>
          <cell r="GZ68">
            <v>6.3863750930171141</v>
          </cell>
          <cell r="HA68">
            <v>0.46812992733346814</v>
          </cell>
          <cell r="HB68">
            <v>1.54514126342408</v>
          </cell>
          <cell r="HC68">
            <v>1.5787570504556492</v>
          </cell>
          <cell r="HD68">
            <v>1.5568956946914447</v>
          </cell>
          <cell r="HE68">
            <v>2.0313766417626917</v>
          </cell>
          <cell r="HF68">
            <v>3.0645578392007393</v>
          </cell>
          <cell r="HG68">
            <v>1.1241748703268304</v>
          </cell>
          <cell r="HH68">
            <v>5.3725404961417471</v>
          </cell>
          <cell r="HI68">
            <v>5.489399591129696</v>
          </cell>
          <cell r="HJ68">
            <v>5.6166106613569928</v>
          </cell>
          <cell r="HK68">
            <v>2.8673107400075573</v>
          </cell>
          <cell r="HL68">
            <v>4.8344895460764779</v>
          </cell>
          <cell r="HM68">
            <v>1.1235118256003234</v>
          </cell>
        </row>
        <row r="75">
          <cell r="GU75">
            <v>28</v>
          </cell>
          <cell r="GV75">
            <v>1.2330136280746691</v>
          </cell>
          <cell r="GW75">
            <v>1.2342811056463641</v>
          </cell>
          <cell r="GX75">
            <v>1.4428882235502252</v>
          </cell>
          <cell r="GY75">
            <v>0.18468680616295499</v>
          </cell>
          <cell r="GZ75">
            <v>0.74398249452954046</v>
          </cell>
          <cell r="HA75">
            <v>5.8163517861562583E-2</v>
          </cell>
          <cell r="HB75">
            <v>0.28002051799808014</v>
          </cell>
          <cell r="HC75">
            <v>0.2804920278927075</v>
          </cell>
          <cell r="HD75">
            <v>0.29462170192364612</v>
          </cell>
          <cell r="HE75">
            <v>0.20939945733162718</v>
          </cell>
          <cell r="HF75">
            <v>0.2200335242640023</v>
          </cell>
          <cell r="HG75">
            <v>0.20699380927624761</v>
          </cell>
          <cell r="HH75">
            <v>1.7164135473363307</v>
          </cell>
          <cell r="HI75">
            <v>1.7193037448700603</v>
          </cell>
          <cell r="HJ75">
            <v>1.9662072442275778</v>
          </cell>
          <cell r="HK75">
            <v>0.47702348112763238</v>
          </cell>
          <cell r="HL75">
            <v>1.637490882567469</v>
          </cell>
          <cell r="HM75">
            <v>0.21450375381569178</v>
          </cell>
        </row>
        <row r="76">
          <cell r="GU76">
            <v>504</v>
          </cell>
          <cell r="GV76">
            <v>1.6949621673811608</v>
          </cell>
          <cell r="GW76">
            <v>1.7012857912016695</v>
          </cell>
          <cell r="GX76">
            <v>1.4198252361058108</v>
          </cell>
          <cell r="GY76">
            <v>1.9966504852127234</v>
          </cell>
          <cell r="GZ76">
            <v>5.8568028469490772</v>
          </cell>
          <cell r="HA76">
            <v>0.4895531204730873</v>
          </cell>
          <cell r="HB76">
            <v>1.5746286964171012</v>
          </cell>
          <cell r="HC76">
            <v>1.5810325658154465</v>
          </cell>
          <cell r="HD76">
            <v>0.8154813104174411</v>
          </cell>
          <cell r="HE76">
            <v>2.3883587025906707</v>
          </cell>
          <cell r="HF76">
            <v>2.5705654682644532</v>
          </cell>
          <cell r="HG76">
            <v>2.3163322261222987</v>
          </cell>
          <cell r="HH76">
            <v>3.0958188622485721</v>
          </cell>
          <cell r="HI76">
            <v>3.1083291574401648</v>
          </cell>
          <cell r="HJ76">
            <v>2.6466146738010377</v>
          </cell>
          <cell r="HK76">
            <v>3.5928523160550432</v>
          </cell>
          <cell r="HL76">
            <v>4.8735273022964716</v>
          </cell>
          <cell r="HM76">
            <v>3.0928456541459162</v>
          </cell>
        </row>
        <row r="77">
          <cell r="GU77">
            <v>55</v>
          </cell>
          <cell r="GV77">
            <v>1.7353509928521609</v>
          </cell>
          <cell r="GW77">
            <v>1.7353509928521609</v>
          </cell>
          <cell r="GX77">
            <v>1.4883594214937859</v>
          </cell>
          <cell r="GY77">
            <v>3.3369050549514196</v>
          </cell>
          <cell r="GZ77">
            <v>6.1962958662331635</v>
          </cell>
          <cell r="HA77">
            <v>0.49114494554069282</v>
          </cell>
          <cell r="HB77">
            <v>0.56828228217914245</v>
          </cell>
          <cell r="HC77">
            <v>0.56828228217914245</v>
          </cell>
          <cell r="HD77">
            <v>0.43060348019629419</v>
          </cell>
          <cell r="HE77">
            <v>1.4661932445777757</v>
          </cell>
          <cell r="HF77">
            <v>2.7129605259930294</v>
          </cell>
          <cell r="HG77">
            <v>0.23978855144921613</v>
          </cell>
          <cell r="HH77">
            <v>0.8393801530173477</v>
          </cell>
          <cell r="HI77">
            <v>0.8393801530173477</v>
          </cell>
          <cell r="HJ77">
            <v>0.57513423706785383</v>
          </cell>
          <cell r="HK77">
            <v>2.5528156267647444</v>
          </cell>
          <cell r="HL77">
            <v>4.8769159312587087</v>
          </cell>
          <cell r="HM77">
            <v>0.2397942969404559</v>
          </cell>
        </row>
        <row r="78">
          <cell r="GU78">
            <v>27</v>
          </cell>
          <cell r="GV78">
            <v>2.2453098524296156</v>
          </cell>
          <cell r="GW78">
            <v>2.2695961986165423</v>
          </cell>
          <cell r="GX78">
            <v>2.0191620982896072</v>
          </cell>
          <cell r="GY78">
            <v>2.8940739211232707</v>
          </cell>
          <cell r="GZ78">
            <v>5.080940716647258</v>
          </cell>
          <cell r="HA78">
            <v>1.0778072993674475</v>
          </cell>
          <cell r="HB78">
            <v>1.2383174314099843</v>
          </cell>
          <cell r="HC78">
            <v>1.2383174314099843</v>
          </cell>
          <cell r="HD78">
            <v>1.0997312326315187</v>
          </cell>
          <cell r="HE78">
            <v>1.6047522525615314</v>
          </cell>
          <cell r="HF78">
            <v>1.5721264257041383</v>
          </cell>
          <cell r="HG78">
            <v>1.6155388063112226</v>
          </cell>
          <cell r="HH78">
            <v>2.7254679318798027</v>
          </cell>
          <cell r="HI78">
            <v>2.7563743172565927</v>
          </cell>
          <cell r="HJ78">
            <v>3.0110031699128426</v>
          </cell>
          <cell r="HK78">
            <v>2.1214366399047746</v>
          </cell>
          <cell r="HL78">
            <v>2.6427338071718269</v>
          </cell>
          <cell r="HM78">
            <v>1.688481762698298</v>
          </cell>
        </row>
        <row r="79">
          <cell r="GU79">
            <v>1</v>
          </cell>
          <cell r="GV79">
            <v>2.4095330891930056</v>
          </cell>
          <cell r="GW79">
            <v>2.4425867712249394</v>
          </cell>
          <cell r="GX79">
            <v>2.4605162660690785</v>
          </cell>
          <cell r="GY79">
            <v>2.4155950142945972</v>
          </cell>
          <cell r="GZ79">
            <v>5.6285324068732923</v>
          </cell>
          <cell r="HA79">
            <v>0.43545730277871131</v>
          </cell>
          <cell r="HB79">
            <v>1.2161115627612356</v>
          </cell>
          <cell r="HC79">
            <v>1.234512879492375</v>
          </cell>
          <cell r="HD79">
            <v>1.2140780232963704</v>
          </cell>
          <cell r="HE79">
            <v>1.2653073384879114</v>
          </cell>
          <cell r="HF79">
            <v>1.8443070438634352</v>
          </cell>
          <cell r="HG79">
            <v>0.90846900184112012</v>
          </cell>
          <cell r="HH79">
            <v>3.6284944079288137</v>
          </cell>
          <cell r="HI79">
            <v>3.6834315069121568</v>
          </cell>
          <cell r="HJ79">
            <v>3.7820844819597381</v>
          </cell>
          <cell r="HK79">
            <v>3.5349154920390506</v>
          </cell>
          <cell r="HL79">
            <v>6.6310787847036172</v>
          </cell>
          <cell r="HM79">
            <v>1.6267458180897816</v>
          </cell>
        </row>
        <row r="80">
          <cell r="GU80">
            <v>16</v>
          </cell>
          <cell r="GV80">
            <v>2.2633060211121396</v>
          </cell>
          <cell r="GW80">
            <v>2.2913036895570884</v>
          </cell>
          <cell r="GX80">
            <v>2.4255388580957642</v>
          </cell>
          <cell r="GY80">
            <v>2.0206383902885903</v>
          </cell>
          <cell r="GZ80">
            <v>4.6424291689064283</v>
          </cell>
          <cell r="HA80">
            <v>0.45815373950526644</v>
          </cell>
          <cell r="HB80">
            <v>2.304209253380503</v>
          </cell>
          <cell r="HC80">
            <v>2.3324128423916299</v>
          </cell>
          <cell r="HD80">
            <v>2.5840568175935537</v>
          </cell>
          <cell r="HE80">
            <v>1.8861555661417739</v>
          </cell>
          <cell r="HF80">
            <v>1.6844780537852739</v>
          </cell>
          <cell r="HG80">
            <v>2.0063475039714453</v>
          </cell>
          <cell r="HH80">
            <v>5.4164523942457121</v>
          </cell>
          <cell r="HI80">
            <v>5.4903693608322062</v>
          </cell>
          <cell r="HJ80">
            <v>5.0035012543328632</v>
          </cell>
          <cell r="HK80">
            <v>6.4720666550994972</v>
          </cell>
          <cell r="HL80">
            <v>8.9867187602428125</v>
          </cell>
          <cell r="HM80">
            <v>4.9734324588125762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4.5652359814355572</v>
          </cell>
          <cell r="GW82">
            <v>4.5652359814355572</v>
          </cell>
          <cell r="GX82">
            <v>1.2856477408001656</v>
          </cell>
          <cell r="GY82">
            <v>4.8315366996574838</v>
          </cell>
          <cell r="GZ82">
            <v>6.7905081555677356</v>
          </cell>
          <cell r="HA82">
            <v>0.82429045743000573</v>
          </cell>
          <cell r="HB82">
            <v>3.4299362274265297</v>
          </cell>
          <cell r="HC82">
            <v>3.4299362274265297</v>
          </cell>
          <cell r="HD82">
            <v>5.0986872786969961</v>
          </cell>
          <cell r="HE82">
            <v>3.2944354429701712</v>
          </cell>
          <cell r="HF82">
            <v>2.817706594679501</v>
          </cell>
          <cell r="HG82">
            <v>4.2696212704429417</v>
          </cell>
          <cell r="HH82">
            <v>8.6885169435525871</v>
          </cell>
          <cell r="HI82">
            <v>8.6885169435525871</v>
          </cell>
          <cell r="HJ82">
            <v>11.04187153874023</v>
          </cell>
          <cell r="HK82">
            <v>8.4974258757275845</v>
          </cell>
          <cell r="HL82">
            <v>7.2088611238339801</v>
          </cell>
          <cell r="HM82">
            <v>11.133296982636143</v>
          </cell>
        </row>
        <row r="83">
          <cell r="GU83">
            <v>31</v>
          </cell>
          <cell r="GV83">
            <v>6.9799905093324899</v>
          </cell>
          <cell r="GW83">
            <v>7.3195435507237354</v>
          </cell>
          <cell r="GX83">
            <v>7.3230697670555305</v>
          </cell>
          <cell r="GY83">
            <v>0</v>
          </cell>
          <cell r="GZ83">
            <v>0</v>
          </cell>
          <cell r="HA83" t="str">
            <v>---</v>
          </cell>
          <cell r="HB83">
            <v>2.4545536483963999</v>
          </cell>
          <cell r="HC83">
            <v>2.5765828858868667</v>
          </cell>
          <cell r="HD83">
            <v>2.5778223673663057</v>
          </cell>
          <cell r="HE83">
            <v>0</v>
          </cell>
          <cell r="HF83">
            <v>0</v>
          </cell>
          <cell r="HG83" t="str">
            <v>---</v>
          </cell>
          <cell r="HH83">
            <v>9.7069756406200565</v>
          </cell>
          <cell r="HI83">
            <v>10.18957837801937</v>
          </cell>
          <cell r="HJ83">
            <v>10.19448724391267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2.8255011665393801</v>
          </cell>
          <cell r="GW84">
            <v>2.8255011665393801</v>
          </cell>
          <cell r="GX84">
            <v>2.8042944667236549</v>
          </cell>
          <cell r="GY84">
            <v>3.2573107597593394</v>
          </cell>
          <cell r="GZ84">
            <v>7.5237500866791489</v>
          </cell>
          <cell r="HA84">
            <v>0.37064840011260208</v>
          </cell>
          <cell r="HB84">
            <v>2.8544859819573745</v>
          </cell>
          <cell r="HC84">
            <v>2.8544859819573745</v>
          </cell>
          <cell r="HD84">
            <v>2.8205541992637269</v>
          </cell>
          <cell r="HE84">
            <v>3.5453859212522483</v>
          </cell>
          <cell r="HF84">
            <v>3.4983472757344645</v>
          </cell>
          <cell r="HG84">
            <v>3.5772103870111511</v>
          </cell>
          <cell r="HH84">
            <v>6.2735059977546896</v>
          </cell>
          <cell r="HI84">
            <v>6.2735059977546896</v>
          </cell>
          <cell r="HJ84">
            <v>6.389476027783199</v>
          </cell>
          <cell r="HK84">
            <v>3.9121309640408568</v>
          </cell>
          <cell r="HL84">
            <v>4.4102350738506342</v>
          </cell>
          <cell r="HM84">
            <v>3.5751149479215538</v>
          </cell>
        </row>
        <row r="85">
          <cell r="GU85">
            <v>39</v>
          </cell>
          <cell r="GV85">
            <v>1.6278410025460359</v>
          </cell>
          <cell r="GW85">
            <v>1.6373629092608459</v>
          </cell>
          <cell r="GX85">
            <v>1.569292534201177</v>
          </cell>
          <cell r="GY85">
            <v>1.7791559188836654</v>
          </cell>
          <cell r="GZ85">
            <v>4.600914906424511</v>
          </cell>
          <cell r="HA85">
            <v>0.36925445298596848</v>
          </cell>
          <cell r="HB85">
            <v>1.1240529923328635</v>
          </cell>
          <cell r="HC85">
            <v>1.1310013638894341</v>
          </cell>
          <cell r="HD85">
            <v>0.90976861246053264</v>
          </cell>
          <cell r="HE85">
            <v>1.5918409090725303</v>
          </cell>
          <cell r="HF85">
            <v>1.9112643444849569</v>
          </cell>
          <cell r="HG85">
            <v>1.432239803038541</v>
          </cell>
          <cell r="HH85">
            <v>3.3775771000725348</v>
          </cell>
          <cell r="HI85">
            <v>3.3984558893531016</v>
          </cell>
          <cell r="HJ85">
            <v>2.9743000972759108</v>
          </cell>
          <cell r="HK85">
            <v>4.2819874734652261</v>
          </cell>
          <cell r="HL85">
            <v>5.8757795430319888</v>
          </cell>
          <cell r="HM85">
            <v>3.4856438505193732</v>
          </cell>
        </row>
        <row r="86">
          <cell r="GU86">
            <v>57</v>
          </cell>
          <cell r="GV86">
            <v>11.195511695781303</v>
          </cell>
          <cell r="GW86">
            <v>11.195511695781303</v>
          </cell>
          <cell r="GX86" t="str">
            <v>---</v>
          </cell>
          <cell r="GY86">
            <v>11.195511695781303</v>
          </cell>
          <cell r="GZ86">
            <v>11.6815154787617</v>
          </cell>
          <cell r="HA86">
            <v>1.7491691446562885</v>
          </cell>
          <cell r="HB86">
            <v>3.4207384469668938</v>
          </cell>
          <cell r="HC86">
            <v>3.4207384469668938</v>
          </cell>
          <cell r="HD86" t="str">
            <v>---</v>
          </cell>
          <cell r="HE86">
            <v>3.4207384469668938</v>
          </cell>
          <cell r="HF86">
            <v>2.9774590451902054</v>
          </cell>
          <cell r="HG86">
            <v>12.036222895154381</v>
          </cell>
          <cell r="HH86">
            <v>6.3652781225125601</v>
          </cell>
          <cell r="HI86">
            <v>6.3652781225125601</v>
          </cell>
          <cell r="HJ86" t="str">
            <v>---</v>
          </cell>
          <cell r="HK86">
            <v>6.3652781225125601</v>
          </cell>
          <cell r="HL86">
            <v>6.0731641468682502</v>
          </cell>
          <cell r="HM86">
            <v>12.043029560958544</v>
          </cell>
        </row>
        <row r="87">
          <cell r="GU87">
            <v>56</v>
          </cell>
          <cell r="GV87">
            <v>1.1300008614218382</v>
          </cell>
          <cell r="GW87">
            <v>1.1300008614218382</v>
          </cell>
          <cell r="GX87">
            <v>1.1300008614218382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0.26603993436093737</v>
          </cell>
          <cell r="HC87">
            <v>0.26603993436093737</v>
          </cell>
          <cell r="HD87">
            <v>0.26603993436093737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1.0126321359569781</v>
          </cell>
          <cell r="HI87">
            <v>1.0126321359569781</v>
          </cell>
          <cell r="HJ87">
            <v>1.0126321359569781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2.4017887249676946</v>
          </cell>
          <cell r="GW88">
            <v>2.4017887249676946</v>
          </cell>
          <cell r="GX88">
            <v>2.4017887249676946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1.4477763728923176</v>
          </cell>
          <cell r="HC88">
            <v>1.4477763728923176</v>
          </cell>
          <cell r="HD88">
            <v>1.4477763728923176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10.808275568651146</v>
          </cell>
          <cell r="HI88">
            <v>10.808275568651146</v>
          </cell>
          <cell r="HJ88">
            <v>10.808275568651146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9.4492184611637331</v>
          </cell>
          <cell r="GW89">
            <v>9.4492184611637331</v>
          </cell>
          <cell r="GX89">
            <v>0.2472187886279357</v>
          </cell>
          <cell r="GY89">
            <v>9.4600243859954709</v>
          </cell>
          <cell r="GZ89">
            <v>10.052437799843803</v>
          </cell>
          <cell r="HA89">
            <v>0.68832599118942728</v>
          </cell>
          <cell r="HB89">
            <v>3.810973836195497</v>
          </cell>
          <cell r="HC89">
            <v>3.810973836195497</v>
          </cell>
          <cell r="HD89">
            <v>2.3002260594543649</v>
          </cell>
          <cell r="HE89">
            <v>3.8161838340214831</v>
          </cell>
          <cell r="HF89">
            <v>3.0546470785788133</v>
          </cell>
          <cell r="HG89">
            <v>7.1544512113226251</v>
          </cell>
          <cell r="HH89">
            <v>12.183190789425993</v>
          </cell>
          <cell r="HI89">
            <v>12.183190789425993</v>
          </cell>
          <cell r="HJ89">
            <v>2.9666254635352289</v>
          </cell>
          <cell r="HK89">
            <v>12.194013818730767</v>
          </cell>
          <cell r="HL89">
            <v>12.531766397659514</v>
          </cell>
          <cell r="HM89">
            <v>7.1930066079295152</v>
          </cell>
        </row>
        <row r="90">
          <cell r="GU90">
            <v>37</v>
          </cell>
          <cell r="GV90">
            <v>3.008904355458939</v>
          </cell>
          <cell r="GW90">
            <v>3.0214908574479296</v>
          </cell>
          <cell r="GX90">
            <v>3.1397443792884081</v>
          </cell>
          <cell r="GY90">
            <v>2.880585612357236</v>
          </cell>
          <cell r="GZ90">
            <v>6.440368987823776</v>
          </cell>
          <cell r="HA90">
            <v>0.74458138068651858</v>
          </cell>
          <cell r="HB90">
            <v>2.8577162199288244</v>
          </cell>
          <cell r="HC90">
            <v>2.8698192525641137</v>
          </cell>
          <cell r="HD90">
            <v>3.0355513988229399</v>
          </cell>
          <cell r="HE90">
            <v>2.6723659405094193</v>
          </cell>
          <cell r="HF90">
            <v>2.5755959371420878</v>
          </cell>
          <cell r="HG90">
            <v>2.730431576621021</v>
          </cell>
          <cell r="HH90">
            <v>7.0468694964245362</v>
          </cell>
          <cell r="HI90">
            <v>7.0767122273670005</v>
          </cell>
          <cell r="HJ90">
            <v>7.1207749128454054</v>
          </cell>
          <cell r="HK90">
            <v>7.0242092371806768</v>
          </cell>
          <cell r="HL90">
            <v>9.4430670069686258</v>
          </cell>
          <cell r="HM90">
            <v>5.5728033826321504</v>
          </cell>
        </row>
        <row r="91">
          <cell r="GU91">
            <v>14</v>
          </cell>
          <cell r="GV91">
            <v>2.0978904298743615</v>
          </cell>
          <cell r="GW91">
            <v>2.1338964907658164</v>
          </cell>
          <cell r="GX91">
            <v>2.27950394130246</v>
          </cell>
          <cell r="GY91">
            <v>1.9720704683353649</v>
          </cell>
          <cell r="GZ91">
            <v>5.6677302531068579</v>
          </cell>
          <cell r="HA91">
            <v>0.99698406922455429</v>
          </cell>
          <cell r="HB91">
            <v>2.7658936324768004</v>
          </cell>
          <cell r="HC91">
            <v>2.8188230221726949</v>
          </cell>
          <cell r="HD91">
            <v>2.1005588399947732</v>
          </cell>
          <cell r="HE91">
            <v>3.6344062391297594</v>
          </cell>
          <cell r="HF91">
            <v>2.1539268041237509</v>
          </cell>
          <cell r="HG91">
            <v>4.0310494538905148</v>
          </cell>
          <cell r="HH91">
            <v>7.0007869620252752</v>
          </cell>
          <cell r="HI91">
            <v>7.1346592098494437</v>
          </cell>
          <cell r="HJ91">
            <v>6.1102811963192973</v>
          </cell>
          <cell r="HK91">
            <v>8.2731381735551679</v>
          </cell>
          <cell r="HL91">
            <v>6.8974498970642006</v>
          </cell>
          <cell r="HM91">
            <v>8.6361085241675344</v>
          </cell>
        </row>
        <row r="92">
          <cell r="GU92">
            <v>49</v>
          </cell>
          <cell r="GV92">
            <v>1.5158589590170206</v>
          </cell>
          <cell r="GW92">
            <v>1.5222766209687484</v>
          </cell>
          <cell r="GX92">
            <v>1.6427313580595477</v>
          </cell>
          <cell r="GY92">
            <v>1.1200330715571312</v>
          </cell>
          <cell r="GZ92">
            <v>2.8074634246992587</v>
          </cell>
          <cell r="HA92">
            <v>0.13295834227385586</v>
          </cell>
          <cell r="HB92">
            <v>1.3124386413290601</v>
          </cell>
          <cell r="HC92">
            <v>1.3185494454201689</v>
          </cell>
          <cell r="HD92">
            <v>1.4225561414971548</v>
          </cell>
          <cell r="HE92">
            <v>0.97119742635138773</v>
          </cell>
          <cell r="HF92">
            <v>0.71613592905222367</v>
          </cell>
          <cell r="HG92">
            <v>1.1203977564842456</v>
          </cell>
          <cell r="HH92">
            <v>3.4084090911611491</v>
          </cell>
          <cell r="HI92">
            <v>3.4242797675289252</v>
          </cell>
          <cell r="HJ92">
            <v>3.7745574456455837</v>
          </cell>
          <cell r="HK92">
            <v>2.2545712120314714</v>
          </cell>
          <cell r="HL92">
            <v>3.9845543659462419</v>
          </cell>
          <cell r="HM92">
            <v>1.2426049106458634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2.6134505171942357</v>
          </cell>
          <cell r="GW95">
            <v>2.6671823130404779</v>
          </cell>
          <cell r="GX95">
            <v>2.7413193536517397</v>
          </cell>
          <cell r="GY95">
            <v>2.5850456072063288</v>
          </cell>
          <cell r="GZ95">
            <v>8.9668149277185218</v>
          </cell>
          <cell r="HA95">
            <v>1.053991904741564</v>
          </cell>
          <cell r="HB95">
            <v>3.438208257223935</v>
          </cell>
          <cell r="HC95">
            <v>3.484994764431105</v>
          </cell>
          <cell r="HD95">
            <v>1.4105338815153734</v>
          </cell>
          <cell r="HE95">
            <v>5.6140630744432425</v>
          </cell>
          <cell r="HF95">
            <v>1.5461950745557478</v>
          </cell>
          <cell r="HG95">
            <v>6.589987537024931</v>
          </cell>
          <cell r="HH95">
            <v>8.278671647053363</v>
          </cell>
          <cell r="HI95">
            <v>8.4702345772094922</v>
          </cell>
          <cell r="HJ95">
            <v>3.5891249459955179</v>
          </cell>
          <cell r="HK95">
            <v>13.878034276491674</v>
          </cell>
          <cell r="HL95">
            <v>8.4115609899207211</v>
          </cell>
          <cell r="HM95">
            <v>15.18949881625938</v>
          </cell>
        </row>
        <row r="98">
          <cell r="GU98">
            <v>43</v>
          </cell>
          <cell r="GV98">
            <v>0.80819340904340553</v>
          </cell>
          <cell r="GW98">
            <v>1.3203786746387642</v>
          </cell>
          <cell r="GX98">
            <v>1.3313237879929667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4.1600349530318628</v>
          </cell>
          <cell r="GW100">
            <v>4.2383536789164591</v>
          </cell>
          <cell r="GX100">
            <v>4.2383536789164591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12.732791743444881</v>
          </cell>
          <cell r="HC100">
            <v>12.987179431167734</v>
          </cell>
          <cell r="HD100">
            <v>12.987179431167734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12.732890178822206</v>
          </cell>
          <cell r="HI100">
            <v>12.987219684550618</v>
          </cell>
          <cell r="HJ100">
            <v>12.987219684550618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1.0054871718819516</v>
          </cell>
          <cell r="GW101">
            <v>1.7474482979746699</v>
          </cell>
          <cell r="GX101">
            <v>1.7474482979746699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2.5515806507542047</v>
          </cell>
          <cell r="GW102">
            <v>2.5515806507542047</v>
          </cell>
          <cell r="GX102">
            <v>2.5515806507542047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2.4253955309967958</v>
          </cell>
          <cell r="GW104">
            <v>2.4508353305834172</v>
          </cell>
          <cell r="GX104">
            <v>2.3482038686222761</v>
          </cell>
          <cell r="GY104">
            <v>2.6105423987205825</v>
          </cell>
          <cell r="GZ104">
            <v>6.1353908274462974</v>
          </cell>
          <cell r="HA104">
            <v>0.707208779370189</v>
          </cell>
          <cell r="HB104">
            <v>2.0953238349316763</v>
          </cell>
          <cell r="HC104">
            <v>2.1144809876063642</v>
          </cell>
          <cell r="HD104">
            <v>1.7185322445730566</v>
          </cell>
          <cell r="HE104">
            <v>2.709759162194767</v>
          </cell>
          <cell r="HF104">
            <v>2.0925237194441815</v>
          </cell>
          <cell r="HG104">
            <v>3.014291518080797</v>
          </cell>
          <cell r="HH104">
            <v>5.1923555104593158</v>
          </cell>
          <cell r="HI104">
            <v>5.2518492994648076</v>
          </cell>
          <cell r="HJ104">
            <v>4.366594661746598</v>
          </cell>
          <cell r="HK104">
            <v>6.6294134502934785</v>
          </cell>
          <cell r="HL104">
            <v>7.2742476946615886</v>
          </cell>
          <cell r="HM104">
            <v>6.2812184226116976</v>
          </cell>
        </row>
        <row r="113">
          <cell r="GU113">
            <v>927</v>
          </cell>
          <cell r="GV113">
            <v>3.6340923963058054</v>
          </cell>
          <cell r="GW113">
            <v>3.6864269222218389</v>
          </cell>
          <cell r="GX113">
            <v>3.1305451932686625</v>
          </cell>
          <cell r="GY113">
            <v>4.8599952470550276</v>
          </cell>
          <cell r="GZ113">
            <v>5.4285236903255356</v>
          </cell>
          <cell r="HA113">
            <v>3.5036760363765205</v>
          </cell>
          <cell r="HB113">
            <v>1.0219475723517735</v>
          </cell>
          <cell r="HC113">
            <v>1.0369601588879154</v>
          </cell>
          <cell r="HD113">
            <v>0.8952928875196432</v>
          </cell>
          <cell r="HE113">
            <v>1.336045972393227</v>
          </cell>
          <cell r="HF113">
            <v>1.4078150214198402</v>
          </cell>
          <cell r="HG113">
            <v>1.1648291257548622</v>
          </cell>
          <cell r="HH113">
            <v>2.4065962336341613</v>
          </cell>
          <cell r="HI113">
            <v>2.4419497124969278</v>
          </cell>
          <cell r="HJ113">
            <v>2.5628619826003085</v>
          </cell>
          <cell r="HK113">
            <v>2.1866817249265798</v>
          </cell>
          <cell r="HL113">
            <v>2.3095476049766237</v>
          </cell>
          <cell r="HM113">
            <v>1.8935647218613441</v>
          </cell>
        </row>
        <row r="114">
          <cell r="GU114">
            <v>960</v>
          </cell>
          <cell r="GV114">
            <v>2.4605945496236608</v>
          </cell>
          <cell r="GW114">
            <v>2.4773806074820914</v>
          </cell>
          <cell r="GX114">
            <v>2.5005185360757092</v>
          </cell>
          <cell r="GY114">
            <v>2.4470948643448609</v>
          </cell>
          <cell r="GZ114">
            <v>6.0665647275803547</v>
          </cell>
          <cell r="HA114">
            <v>0.69476913588630873</v>
          </cell>
          <cell r="HB114">
            <v>2.3501211443942673</v>
          </cell>
          <cell r="HC114">
            <v>2.3670511420048745</v>
          </cell>
          <cell r="HD114">
            <v>2.1552531065101679</v>
          </cell>
          <cell r="HE114">
            <v>2.6454261540965103</v>
          </cell>
          <cell r="HF114">
            <v>2.4631444470856501</v>
          </cell>
          <cell r="HG114">
            <v>2.7341546304411493</v>
          </cell>
          <cell r="HH114">
            <v>5.898303253419912</v>
          </cell>
          <cell r="HI114">
            <v>5.9407387697108396</v>
          </cell>
          <cell r="HJ114">
            <v>5.725306056968007</v>
          </cell>
          <cell r="HK114">
            <v>6.2227233810422957</v>
          </cell>
          <cell r="HL114">
            <v>8.0096326141371001</v>
          </cell>
          <cell r="HM114">
            <v>5.357611322677732</v>
          </cell>
        </row>
        <row r="115">
          <cell r="GU115">
            <v>1080</v>
          </cell>
          <cell r="GV115">
            <v>2.6004428715935961</v>
          </cell>
          <cell r="GW115">
            <v>2.6319838977905832</v>
          </cell>
          <cell r="GX115">
            <v>2.6955203671182941</v>
          </cell>
          <cell r="GY115">
            <v>2.5436825953715148</v>
          </cell>
          <cell r="GZ115">
            <v>6.2179583704901233</v>
          </cell>
          <cell r="HA115">
            <v>0.71407595398726276</v>
          </cell>
          <cell r="HB115">
            <v>2.3928386660511598</v>
          </cell>
          <cell r="HC115">
            <v>2.4189953426968049</v>
          </cell>
          <cell r="HD115">
            <v>2.0747591608819169</v>
          </cell>
          <cell r="HE115">
            <v>2.8771940628683024</v>
          </cell>
          <cell r="HF115">
            <v>2.0407823531897651</v>
          </cell>
          <cell r="HG115">
            <v>3.2936855181924241</v>
          </cell>
          <cell r="HH115">
            <v>6.006042638301798</v>
          </cell>
          <cell r="HI115">
            <v>6.0859435886106743</v>
          </cell>
          <cell r="HJ115">
            <v>4.9597720555446934</v>
          </cell>
          <cell r="HK115">
            <v>7.6510669605767276</v>
          </cell>
          <cell r="HL115">
            <v>8.3393312796974541</v>
          </cell>
          <cell r="HM115">
            <v>7.3083455519610538</v>
          </cell>
        </row>
        <row r="116">
          <cell r="GU116">
            <v>2000</v>
          </cell>
          <cell r="GV116">
            <v>2.4229255430742418</v>
          </cell>
          <cell r="GW116">
            <v>2.447012693087002</v>
          </cell>
          <cell r="GX116">
            <v>2.4334549646268671</v>
          </cell>
          <cell r="GY116">
            <v>2.4676383528885064</v>
          </cell>
          <cell r="GZ116">
            <v>5.6674407006169343</v>
          </cell>
          <cell r="HA116">
            <v>0.65693443135987406</v>
          </cell>
          <cell r="HB116">
            <v>2.0201343875175848</v>
          </cell>
          <cell r="HC116">
            <v>2.0387767609859475</v>
          </cell>
          <cell r="HD116">
            <v>1.9551399231318354</v>
          </cell>
          <cell r="HE116">
            <v>2.1594983369049627</v>
          </cell>
          <cell r="HF116">
            <v>2.1398099704966769</v>
          </cell>
          <cell r="HG116">
            <v>2.1697673274149518</v>
          </cell>
          <cell r="HH116">
            <v>4.850685588330955</v>
          </cell>
          <cell r="HI116">
            <v>4.9027315197955597</v>
          </cell>
          <cell r="HJ116">
            <v>4.692333715717508</v>
          </cell>
          <cell r="HK116">
            <v>5.222814160678781</v>
          </cell>
          <cell r="HL116">
            <v>7.1146618387004628</v>
          </cell>
          <cell r="HM116">
            <v>4.1522555332183861</v>
          </cell>
        </row>
        <row r="117">
          <cell r="GU117">
            <v>2001</v>
          </cell>
          <cell r="GV117">
            <v>2.5968573844520457</v>
          </cell>
          <cell r="GW117">
            <v>2.6224003127337885</v>
          </cell>
          <cell r="GX117">
            <v>2.6845380543230912</v>
          </cell>
          <cell r="GY117">
            <v>2.5304321631786144</v>
          </cell>
          <cell r="GZ117">
            <v>5.7659236512943455</v>
          </cell>
          <cell r="HA117">
            <v>0.57312757348530852</v>
          </cell>
          <cell r="HB117">
            <v>2.1125006247872227</v>
          </cell>
          <cell r="HC117">
            <v>2.1340816188229366</v>
          </cell>
          <cell r="HD117">
            <v>2.2276152375685472</v>
          </cell>
          <cell r="HE117">
            <v>2.0004520451220169</v>
          </cell>
          <cell r="HF117">
            <v>2.1221145687237679</v>
          </cell>
          <cell r="HG117">
            <v>1.9268525275092565</v>
          </cell>
          <cell r="HH117">
            <v>5.3796047464213359</v>
          </cell>
          <cell r="HI117">
            <v>5.4367650580671887</v>
          </cell>
          <cell r="HJ117">
            <v>5.2884447277645856</v>
          </cell>
          <cell r="HK117">
            <v>5.6562893917563759</v>
          </cell>
          <cell r="HL117">
            <v>8.3274534912066329</v>
          </cell>
          <cell r="HM117">
            <v>4.0403736117637683</v>
          </cell>
        </row>
        <row r="118">
          <cell r="GU118">
            <v>2002</v>
          </cell>
          <cell r="GV118">
            <v>2.0600465240042349</v>
          </cell>
          <cell r="GW118">
            <v>2.0809799441997012</v>
          </cell>
          <cell r="GX118">
            <v>1.926737980381328</v>
          </cell>
          <cell r="GY118">
            <v>2.3296170248502954</v>
          </cell>
          <cell r="GZ118">
            <v>5.418085802130606</v>
          </cell>
          <cell r="HA118">
            <v>0.8275308434250952</v>
          </cell>
          <cell r="HB118">
            <v>1.7782834965853194</v>
          </cell>
          <cell r="HC118">
            <v>1.7901118694864788</v>
          </cell>
          <cell r="HD118">
            <v>1.2548693753697109</v>
          </cell>
          <cell r="HE118">
            <v>2.5836991850529909</v>
          </cell>
          <cell r="HF118">
            <v>2.2104791285791867</v>
          </cell>
          <cell r="HG118">
            <v>2.709256639221775</v>
          </cell>
          <cell r="HH118">
            <v>3.7471862880604245</v>
          </cell>
          <cell r="HI118">
            <v>3.7882072198179428</v>
          </cell>
          <cell r="HJ118">
            <v>3.4893073603165838</v>
          </cell>
          <cell r="HK118">
            <v>4.270031923248216</v>
          </cell>
          <cell r="HL118">
            <v>4.0439218038457829</v>
          </cell>
          <cell r="HM118">
            <v>4.3800012673883497</v>
          </cell>
        </row>
        <row r="119">
          <cell r="GU119">
            <v>2010</v>
          </cell>
          <cell r="GV119">
            <v>2.6134505171942357</v>
          </cell>
          <cell r="GW119">
            <v>2.6671823130404779</v>
          </cell>
          <cell r="GX119">
            <v>2.7413193536517397</v>
          </cell>
          <cell r="GY119">
            <v>2.5850456072063288</v>
          </cell>
          <cell r="GZ119">
            <v>8.9668149277185218</v>
          </cell>
          <cell r="HA119">
            <v>1.053991904741564</v>
          </cell>
          <cell r="HB119">
            <v>3.438208257223935</v>
          </cell>
          <cell r="HC119">
            <v>3.484994764431105</v>
          </cell>
          <cell r="HD119">
            <v>1.4105338815153734</v>
          </cell>
          <cell r="HE119">
            <v>5.6140630744432425</v>
          </cell>
          <cell r="HF119">
            <v>1.5461950745557478</v>
          </cell>
          <cell r="HG119">
            <v>6.589987537024931</v>
          </cell>
          <cell r="HH119">
            <v>8.278671647053363</v>
          </cell>
          <cell r="HI119">
            <v>8.4702345772094922</v>
          </cell>
          <cell r="HJ119">
            <v>3.5891249459955179</v>
          </cell>
          <cell r="HK119">
            <v>13.878034276491674</v>
          </cell>
          <cell r="HL119">
            <v>8.4115609899207211</v>
          </cell>
          <cell r="HM119">
            <v>15.18949881625938</v>
          </cell>
        </row>
        <row r="120">
          <cell r="GU120">
            <v>2020</v>
          </cell>
          <cell r="GV120">
            <v>2.2755514171079545</v>
          </cell>
          <cell r="GW120">
            <v>2.2861571470845505</v>
          </cell>
          <cell r="GX120">
            <v>1.7664640489364791</v>
          </cell>
          <cell r="GY120">
            <v>3.5193778523408512</v>
          </cell>
          <cell r="GZ120">
            <v>6.7328072344904273</v>
          </cell>
          <cell r="HA120">
            <v>0.34890438643614552</v>
          </cell>
          <cell r="HB120">
            <v>1.2964868332964272</v>
          </cell>
          <cell r="HC120">
            <v>1.3030655753029172</v>
          </cell>
          <cell r="HD120">
            <v>1.0657623582953004</v>
          </cell>
          <cell r="HE120">
            <v>1.9151676409249796</v>
          </cell>
          <cell r="HF120">
            <v>2.2093952564147377</v>
          </cell>
          <cell r="HG120">
            <v>1.6716420420793243</v>
          </cell>
          <cell r="HH120">
            <v>4.1185264809728492</v>
          </cell>
          <cell r="HI120">
            <v>4.1389294066152837</v>
          </cell>
          <cell r="HJ120">
            <v>3.5777391180645908</v>
          </cell>
          <cell r="HK120">
            <v>5.4706220650240089</v>
          </cell>
          <cell r="HL120">
            <v>7.3878523349987661</v>
          </cell>
          <cell r="HM120">
            <v>3.5790206087262071</v>
          </cell>
        </row>
        <row r="121">
          <cell r="GU121">
            <v>2021</v>
          </cell>
          <cell r="GV121">
            <v>1.4912462992100484</v>
          </cell>
          <cell r="GW121">
            <v>1.4973982504886634</v>
          </cell>
          <cell r="GX121">
            <v>1.5515522001524713</v>
          </cell>
          <cell r="GY121">
            <v>1.3401366244327528</v>
          </cell>
          <cell r="GZ121">
            <v>3.6976166323881143</v>
          </cell>
          <cell r="HA121">
            <v>0.25142203875337649</v>
          </cell>
          <cell r="HB121">
            <v>0.94772203664778665</v>
          </cell>
          <cell r="HC121">
            <v>0.95203847412018638</v>
          </cell>
          <cell r="HD121">
            <v>0.8669153407336917</v>
          </cell>
          <cell r="HE121">
            <v>1.1992415373268441</v>
          </cell>
          <cell r="HF121">
            <v>1.3990377476237013</v>
          </cell>
          <cell r="HG121">
            <v>1.1069729113084144</v>
          </cell>
          <cell r="HH121">
            <v>2.9386063948810723</v>
          </cell>
          <cell r="HI121">
            <v>2.9519906706786463</v>
          </cell>
          <cell r="HJ121">
            <v>2.8928337485965252</v>
          </cell>
          <cell r="HK121">
            <v>3.1237807952559247</v>
          </cell>
          <cell r="HL121">
            <v>4.9057727564609648</v>
          </cell>
          <cell r="HM121">
            <v>2.3008339905405144</v>
          </cell>
        </row>
        <row r="122">
          <cell r="GU122">
            <v>2022</v>
          </cell>
          <cell r="GV122">
            <v>2.1962300461525497</v>
          </cell>
          <cell r="GW122">
            <v>2.2251745999239492</v>
          </cell>
          <cell r="GX122">
            <v>2.1402555388446189</v>
          </cell>
          <cell r="GY122">
            <v>3.3341049494350323</v>
          </cell>
          <cell r="GZ122">
            <v>6.1858807163971488</v>
          </cell>
          <cell r="HA122">
            <v>0.49114494554069282</v>
          </cell>
          <cell r="HB122">
            <v>0.70097931829898741</v>
          </cell>
          <cell r="HC122">
            <v>0.71071463041598215</v>
          </cell>
          <cell r="HD122">
            <v>0.65329020318996445</v>
          </cell>
          <cell r="HE122">
            <v>1.4649575248900581</v>
          </cell>
          <cell r="HF122">
            <v>2.708353498601999</v>
          </cell>
          <cell r="HG122">
            <v>0.23978855144921613</v>
          </cell>
          <cell r="HH122">
            <v>2.0202271391610531</v>
          </cell>
          <cell r="HI122">
            <v>2.0482720614908696</v>
          </cell>
          <cell r="HJ122">
            <v>2.0097994410607103</v>
          </cell>
          <cell r="HK122">
            <v>2.5506734761787642</v>
          </cell>
          <cell r="HL122">
            <v>4.8687184837419579</v>
          </cell>
          <cell r="HM122">
            <v>0.2397942969404559</v>
          </cell>
        </row>
        <row r="123">
          <cell r="GU123">
            <v>2023</v>
          </cell>
          <cell r="GV123">
            <v>6.790820429436498</v>
          </cell>
          <cell r="GW123">
            <v>6.790820429436498</v>
          </cell>
          <cell r="GX123">
            <v>1.277023836409551</v>
          </cell>
          <cell r="GY123">
            <v>7.0451006689803961</v>
          </cell>
          <cell r="GZ123">
            <v>8.7057243760282521</v>
          </cell>
          <cell r="HA123">
            <v>0.83472266788135274</v>
          </cell>
          <cell r="HB123">
            <v>3.4798185972870606</v>
          </cell>
          <cell r="HC123">
            <v>3.4798185972870606</v>
          </cell>
          <cell r="HD123">
            <v>5.0754411815403486</v>
          </cell>
          <cell r="HE123">
            <v>3.3860722530542327</v>
          </cell>
          <cell r="HF123">
            <v>2.8843296006351471</v>
          </cell>
          <cell r="HG123">
            <v>4.7510245436201499</v>
          </cell>
          <cell r="HH123">
            <v>9.5336404895976123</v>
          </cell>
          <cell r="HI123">
            <v>9.5336404895976123</v>
          </cell>
          <cell r="HJ123">
            <v>10.974808549079187</v>
          </cell>
          <cell r="HK123">
            <v>9.4671780161992576</v>
          </cell>
          <cell r="HL123">
            <v>9.1184655317034888</v>
          </cell>
          <cell r="HM123">
            <v>10.77128823287865</v>
          </cell>
        </row>
        <row r="124">
          <cell r="GU124">
            <v>2024</v>
          </cell>
          <cell r="GV124">
            <v>2.598160311864234</v>
          </cell>
          <cell r="GW124">
            <v>2.598160311864234</v>
          </cell>
          <cell r="GX124">
            <v>2.5835426761458415</v>
          </cell>
          <cell r="GY124">
            <v>3.2573107597593394</v>
          </cell>
          <cell r="GZ124">
            <v>7.5237500866791489</v>
          </cell>
          <cell r="HA124">
            <v>0.37064840011260208</v>
          </cell>
          <cell r="HB124">
            <v>2.0997242925889945</v>
          </cell>
          <cell r="HC124">
            <v>2.0997242925889945</v>
          </cell>
          <cell r="HD124">
            <v>2.0676637608400674</v>
          </cell>
          <cell r="HE124">
            <v>3.5453859212522483</v>
          </cell>
          <cell r="HF124">
            <v>3.4983472757344645</v>
          </cell>
          <cell r="HG124">
            <v>3.5772103870111511</v>
          </cell>
          <cell r="HH124">
            <v>8.7066146083453191</v>
          </cell>
          <cell r="HI124">
            <v>8.7066146083453191</v>
          </cell>
          <cell r="HJ124">
            <v>8.8129393716736839</v>
          </cell>
          <cell r="HK124">
            <v>3.9121309640408568</v>
          </cell>
          <cell r="HL124">
            <v>4.4102350738506342</v>
          </cell>
          <cell r="HM124">
            <v>3.5751149479215538</v>
          </cell>
        </row>
        <row r="125">
          <cell r="GU125">
            <v>2025</v>
          </cell>
          <cell r="GV125">
            <v>3.2420717413419431</v>
          </cell>
          <cell r="GW125">
            <v>3.462760157398189</v>
          </cell>
          <cell r="GX125">
            <v>3.464928509758157</v>
          </cell>
          <cell r="GY125">
            <v>0</v>
          </cell>
          <cell r="GZ125">
            <v>0</v>
          </cell>
          <cell r="HA125" t="str">
            <v>---</v>
          </cell>
          <cell r="HB125">
            <v>7.218216069542768</v>
          </cell>
          <cell r="HC125">
            <v>7.7370512227259924</v>
          </cell>
          <cell r="HD125">
            <v>7.7418945350732367</v>
          </cell>
          <cell r="HE125">
            <v>0</v>
          </cell>
          <cell r="HF125">
            <v>0</v>
          </cell>
          <cell r="HG125" t="str">
            <v>---</v>
          </cell>
          <cell r="HH125">
            <v>7.2183643681719669</v>
          </cell>
          <cell r="HI125">
            <v>7.7371639880529086</v>
          </cell>
          <cell r="HJ125">
            <v>7.7420089374661991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2.2169589927645226</v>
          </cell>
          <cell r="GW126">
            <v>2.2298192473749565</v>
          </cell>
          <cell r="GX126">
            <v>2.144370083941042</v>
          </cell>
          <cell r="GY126">
            <v>3.3341049494350323</v>
          </cell>
          <cell r="GZ126">
            <v>6.1858807163971488</v>
          </cell>
          <cell r="HA126">
            <v>0.49114494554069282</v>
          </cell>
          <cell r="HB126">
            <v>0.71318774455854783</v>
          </cell>
          <cell r="HC126">
            <v>0.71762750326851099</v>
          </cell>
          <cell r="HD126">
            <v>0.66013338414781964</v>
          </cell>
          <cell r="HE126">
            <v>1.4649575248900581</v>
          </cell>
          <cell r="HF126">
            <v>2.708353498601999</v>
          </cell>
          <cell r="HG126">
            <v>0.23978855144921613</v>
          </cell>
          <cell r="HH126">
            <v>2.0553960924393828</v>
          </cell>
          <cell r="HI126">
            <v>2.0681861871535228</v>
          </cell>
          <cell r="HJ126">
            <v>2.0308515235444657</v>
          </cell>
          <cell r="HK126">
            <v>2.5506734761787642</v>
          </cell>
          <cell r="HL126">
            <v>4.8687184837419579</v>
          </cell>
          <cell r="HM126">
            <v>0.2397942969404559</v>
          </cell>
        </row>
        <row r="127">
          <cell r="GU127">
            <v>2027</v>
          </cell>
          <cell r="GV127">
            <v>1.0054871718819516</v>
          </cell>
          <cell r="GW127">
            <v>1.7474482979746699</v>
          </cell>
          <cell r="GX127">
            <v>1.7474482979746699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2.418147848495988</v>
          </cell>
          <cell r="GW128">
            <v>2.4301652126194009</v>
          </cell>
          <cell r="GX128">
            <v>2.3861046909427528</v>
          </cell>
          <cell r="GY128">
            <v>3.3170726101620902</v>
          </cell>
          <cell r="GZ128">
            <v>6.4120528389561544</v>
          </cell>
          <cell r="HA128">
            <v>0.46277888226198366</v>
          </cell>
          <cell r="HB128">
            <v>1.5300528485164069</v>
          </cell>
          <cell r="HC128">
            <v>1.5381920532748112</v>
          </cell>
          <cell r="HD128">
            <v>1.5206190582244961</v>
          </cell>
          <cell r="HE128">
            <v>1.8935546568882344</v>
          </cell>
          <cell r="HF128">
            <v>2.8439526534010473</v>
          </cell>
          <cell r="HG128">
            <v>1.0254834208307846</v>
          </cell>
          <cell r="HH128">
            <v>5.1766909330816615</v>
          </cell>
          <cell r="HI128">
            <v>5.2042219854557201</v>
          </cell>
          <cell r="HJ128">
            <v>5.3222077691125724</v>
          </cell>
          <cell r="HK128">
            <v>2.8292509150247933</v>
          </cell>
          <cell r="HL128">
            <v>4.7856860561204329</v>
          </cell>
          <cell r="HM128">
            <v>1.0249613430527942</v>
          </cell>
        </row>
        <row r="135">
          <cell r="GU135">
            <v>28</v>
          </cell>
          <cell r="GV135">
            <v>1.1085809652749647</v>
          </cell>
          <cell r="GW135">
            <v>1.1266043107256161</v>
          </cell>
          <cell r="GX135">
            <v>1.2926143659192166</v>
          </cell>
          <cell r="GY135">
            <v>0.18751133310255017</v>
          </cell>
          <cell r="GZ135">
            <v>0.6913935173000223</v>
          </cell>
          <cell r="HA135">
            <v>5.8729477023062311E-2</v>
          </cell>
          <cell r="HB135">
            <v>0.25931441078671302</v>
          </cell>
          <cell r="HC135">
            <v>0.26395025184526194</v>
          </cell>
          <cell r="HD135">
            <v>0.24947588425688524</v>
          </cell>
          <cell r="HE135">
            <v>0.34582957094291367</v>
          </cell>
          <cell r="HF135">
            <v>0.26362864841834743</v>
          </cell>
          <cell r="HG135">
            <v>0.36683836311277851</v>
          </cell>
          <cell r="HH135">
            <v>0.99317347190747451</v>
          </cell>
          <cell r="HI135">
            <v>1.0109289532912378</v>
          </cell>
          <cell r="HJ135">
            <v>1.0952945209047207</v>
          </cell>
          <cell r="HK135">
            <v>0.53368610190725807</v>
          </cell>
          <cell r="HL135">
            <v>1.1864029315894964</v>
          </cell>
          <cell r="HM135">
            <v>0.36686519127181655</v>
          </cell>
        </row>
        <row r="136">
          <cell r="GU136">
            <v>504</v>
          </cell>
          <cell r="GV136">
            <v>1.6877108445080731</v>
          </cell>
          <cell r="GW136">
            <v>1.7016057127201143</v>
          </cell>
          <cell r="GX136">
            <v>1.370127656256557</v>
          </cell>
          <cell r="GY136">
            <v>2.0776309536787196</v>
          </cell>
          <cell r="GZ136">
            <v>5.5777942881994775</v>
          </cell>
          <cell r="HA136">
            <v>0.49853395209970025</v>
          </cell>
          <cell r="HB136">
            <v>1.4067745423400391</v>
          </cell>
          <cell r="HC136">
            <v>1.419573860609501</v>
          </cell>
          <cell r="HD136">
            <v>0.65813500509618728</v>
          </cell>
          <cell r="HE136">
            <v>2.2886730579782357</v>
          </cell>
          <cell r="HF136">
            <v>2.4671153591101276</v>
          </cell>
          <cell r="HG136">
            <v>2.2071057506528362</v>
          </cell>
          <cell r="HH136">
            <v>2.9954715965398249</v>
          </cell>
          <cell r="HI136">
            <v>3.0225692987221131</v>
          </cell>
          <cell r="HJ136">
            <v>2.4969562789302491</v>
          </cell>
          <cell r="HK136">
            <v>3.6188192119948628</v>
          </cell>
          <cell r="HL136">
            <v>4.5817628298057409</v>
          </cell>
          <cell r="HM136">
            <v>3.1843876628788825</v>
          </cell>
        </row>
        <row r="137">
          <cell r="GU137">
            <v>55</v>
          </cell>
          <cell r="GV137">
            <v>1.9329402037622911</v>
          </cell>
          <cell r="GW137">
            <v>1.9848763298544958</v>
          </cell>
          <cell r="GX137">
            <v>1.586983487493824</v>
          </cell>
          <cell r="GY137">
            <v>3.7178889072822767</v>
          </cell>
          <cell r="GZ137">
            <v>6.7836529374990917</v>
          </cell>
          <cell r="HA137">
            <v>0.42891679014271228</v>
          </cell>
          <cell r="HB137">
            <v>0.64891521467633906</v>
          </cell>
          <cell r="HC137">
            <v>0.6671769517706353</v>
          </cell>
          <cell r="HD137">
            <v>0.4459378039390744</v>
          </cell>
          <cell r="HE137">
            <v>1.637428472557096</v>
          </cell>
          <cell r="HF137">
            <v>3.0282710637789227</v>
          </cell>
          <cell r="HG137">
            <v>0.16529821527639849</v>
          </cell>
          <cell r="HH137">
            <v>1.1204876082188224</v>
          </cell>
          <cell r="HI137">
            <v>1.1519785537252787</v>
          </cell>
          <cell r="HJ137">
            <v>0.78554473303226835</v>
          </cell>
          <cell r="HK137">
            <v>2.7479721290011887</v>
          </cell>
          <cell r="HL137">
            <v>5.063751217597372</v>
          </cell>
          <cell r="HM137">
            <v>0.26358886376043045</v>
          </cell>
        </row>
        <row r="138">
          <cell r="GU138">
            <v>27</v>
          </cell>
          <cell r="GV138">
            <v>2.3641997366331093</v>
          </cell>
          <cell r="GW138">
            <v>2.3971749472016102</v>
          </cell>
          <cell r="GX138">
            <v>2.1899473895930126</v>
          </cell>
          <cell r="GY138">
            <v>2.9444624525504688</v>
          </cell>
          <cell r="GZ138">
            <v>5.1158249150186252</v>
          </cell>
          <cell r="HA138">
            <v>1.109081340390863</v>
          </cell>
          <cell r="HB138">
            <v>1.1651927229685259</v>
          </cell>
          <cell r="HC138">
            <v>1.1671202819538196</v>
          </cell>
          <cell r="HD138">
            <v>0.96229315374700353</v>
          </cell>
          <cell r="HE138">
            <v>1.7542692130723063</v>
          </cell>
          <cell r="HF138">
            <v>1.8550176812799555</v>
          </cell>
          <cell r="HG138">
            <v>1.720549733341326</v>
          </cell>
          <cell r="HH138">
            <v>3.0483426843644046</v>
          </cell>
          <cell r="HI138">
            <v>3.1040482280528918</v>
          </cell>
          <cell r="HJ138">
            <v>3.4581587042883095</v>
          </cell>
          <cell r="HK138">
            <v>2.1688432707912724</v>
          </cell>
          <cell r="HL138">
            <v>2.6382241975710712</v>
          </cell>
          <cell r="HM138">
            <v>1.7720910461809385</v>
          </cell>
        </row>
        <row r="139">
          <cell r="GU139">
            <v>1</v>
          </cell>
          <cell r="GV139">
            <v>2.27341051803571</v>
          </cell>
          <cell r="GW139">
            <v>2.3210729933574497</v>
          </cell>
          <cell r="GX139">
            <v>2.2250785184799939</v>
          </cell>
          <cell r="GY139">
            <v>2.4822283602278543</v>
          </cell>
          <cell r="GZ139">
            <v>5.7379664421102712</v>
          </cell>
          <cell r="HA139">
            <v>0.38181644852349911</v>
          </cell>
          <cell r="HB139">
            <v>1.1309212765859773</v>
          </cell>
          <cell r="HC139">
            <v>1.1576044569081967</v>
          </cell>
          <cell r="HD139">
            <v>1.178173923076056</v>
          </cell>
          <cell r="HE139">
            <v>1.1228995953670222</v>
          </cell>
          <cell r="HF139">
            <v>1.6494204160461852</v>
          </cell>
          <cell r="HG139">
            <v>0.78321925105737789</v>
          </cell>
          <cell r="HH139">
            <v>3.4349146204817509</v>
          </cell>
          <cell r="HI139">
            <v>3.5162130262464517</v>
          </cell>
          <cell r="HJ139">
            <v>3.5546570811510607</v>
          </cell>
          <cell r="HK139">
            <v>3.4516732099700742</v>
          </cell>
          <cell r="HL139">
            <v>6.5399882779639968</v>
          </cell>
          <cell r="HM139">
            <v>1.4592728409084594</v>
          </cell>
        </row>
        <row r="140">
          <cell r="GU140">
            <v>16</v>
          </cell>
          <cell r="GV140">
            <v>2.4699266562306645</v>
          </cell>
          <cell r="GW140">
            <v>2.4929453545142075</v>
          </cell>
          <cell r="GX140">
            <v>2.6052249585471348</v>
          </cell>
          <cell r="GY140">
            <v>2.2497530183765786</v>
          </cell>
          <cell r="GZ140">
            <v>5.0898878006358439</v>
          </cell>
          <cell r="HA140">
            <v>0.46095627775471121</v>
          </cell>
          <cell r="HB140">
            <v>2.4414209986617044</v>
          </cell>
          <cell r="HC140">
            <v>2.4635915500445673</v>
          </cell>
          <cell r="HD140">
            <v>2.6590736197176112</v>
          </cell>
          <cell r="HE140">
            <v>2.0837000216989461</v>
          </cell>
          <cell r="HF140">
            <v>1.9488864689596905</v>
          </cell>
          <cell r="HG140">
            <v>2.1686094539587648</v>
          </cell>
          <cell r="HH140">
            <v>5.2110244323476742</v>
          </cell>
          <cell r="HI140">
            <v>5.2631135662190021</v>
          </cell>
          <cell r="HJ140">
            <v>4.6048112692782404</v>
          </cell>
          <cell r="HK140">
            <v>6.6889653480870743</v>
          </cell>
          <cell r="HL140">
            <v>9.2064496813652106</v>
          </cell>
          <cell r="HM140">
            <v>5.1033829320468413</v>
          </cell>
        </row>
        <row r="141">
          <cell r="GU141">
            <v>52</v>
          </cell>
          <cell r="GV141">
            <v>8.1472428989371556E-2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>
            <v>0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>
            <v>0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3.888832743810005</v>
          </cell>
          <cell r="GW142">
            <v>3.888832743810005</v>
          </cell>
          <cell r="GX142">
            <v>1.2834784157445955</v>
          </cell>
          <cell r="GY142">
            <v>4.1020767771596427</v>
          </cell>
          <cell r="GZ142">
            <v>5.8922961204988749</v>
          </cell>
          <cell r="HA142">
            <v>0.44982660624660697</v>
          </cell>
          <cell r="HB142">
            <v>4.0087757950721681</v>
          </cell>
          <cell r="HC142">
            <v>4.0087757950721681</v>
          </cell>
          <cell r="HD142">
            <v>3.7628085021353099</v>
          </cell>
          <cell r="HE142">
            <v>4.0289076087466746</v>
          </cell>
          <cell r="HF142">
            <v>2.971936956712331</v>
          </cell>
          <cell r="HG142">
            <v>6.1852473377220178</v>
          </cell>
          <cell r="HH142">
            <v>8.2973724103082365</v>
          </cell>
          <cell r="HI142">
            <v>8.2973724103082365</v>
          </cell>
          <cell r="HJ142">
            <v>6.9439187835340741</v>
          </cell>
          <cell r="HK142">
            <v>8.4081503982448424</v>
          </cell>
          <cell r="HL142">
            <v>6.8521922833580886</v>
          </cell>
          <cell r="HM142">
            <v>11.582481137197115</v>
          </cell>
        </row>
        <row r="143">
          <cell r="GU143">
            <v>31</v>
          </cell>
          <cell r="GV143">
            <v>4.4715690859022477</v>
          </cell>
          <cell r="GW143">
            <v>4.7817065828059553</v>
          </cell>
          <cell r="GX143">
            <v>4.7842576338772949</v>
          </cell>
          <cell r="GY143">
            <v>0.69444444444444442</v>
          </cell>
          <cell r="GZ143">
            <v>0.69444444444444442</v>
          </cell>
          <cell r="HA143" t="str">
            <v>---</v>
          </cell>
          <cell r="HB143">
            <v>2.3277167936988876</v>
          </cell>
          <cell r="HC143">
            <v>2.5227621097850985</v>
          </cell>
          <cell r="HD143">
            <v>2.5243337400369219</v>
          </cell>
          <cell r="HE143">
            <v>0</v>
          </cell>
          <cell r="HF143">
            <v>0</v>
          </cell>
          <cell r="HG143" t="str">
            <v>---</v>
          </cell>
          <cell r="HH143">
            <v>5.6634013181296785</v>
          </cell>
          <cell r="HI143">
            <v>6.1379456724667438</v>
          </cell>
          <cell r="HJ143">
            <v>6.1417766508462819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2.607948778012025</v>
          </cell>
          <cell r="GW144">
            <v>2.607948778012025</v>
          </cell>
          <cell r="GX144">
            <v>2.6237241804995257</v>
          </cell>
          <cell r="GY144">
            <v>2.315835306283506</v>
          </cell>
          <cell r="GZ144">
            <v>4.2833708001701201</v>
          </cell>
          <cell r="HA144">
            <v>0.71963722397476348</v>
          </cell>
          <cell r="HB144">
            <v>2.367484398424534</v>
          </cell>
          <cell r="HC144">
            <v>2.367484398424534</v>
          </cell>
          <cell r="HD144">
            <v>2.2359385351342436</v>
          </cell>
          <cell r="HE144">
            <v>4.8032046438167244</v>
          </cell>
          <cell r="HF144">
            <v>2.8692505423285426</v>
          </cell>
          <cell r="HG144">
            <v>6.3723714703470424</v>
          </cell>
          <cell r="HH144">
            <v>8.6064819462570696</v>
          </cell>
          <cell r="HI144">
            <v>8.6064819462570696</v>
          </cell>
          <cell r="HJ144">
            <v>8.783663631887956</v>
          </cell>
          <cell r="HK144">
            <v>5.3256048112771115</v>
          </cell>
          <cell r="HL144">
            <v>4.0342669664013613</v>
          </cell>
          <cell r="HM144">
            <v>6.3732255520504735</v>
          </cell>
        </row>
        <row r="145">
          <cell r="GU145">
            <v>39</v>
          </cell>
          <cell r="GV145">
            <v>1.6335850486210315</v>
          </cell>
          <cell r="GW145">
            <v>1.6344191943547339</v>
          </cell>
          <cell r="GX145">
            <v>1.5974415497625369</v>
          </cell>
          <cell r="GY145">
            <v>1.7141684929020677</v>
          </cell>
          <cell r="GZ145">
            <v>4.1769594623032766</v>
          </cell>
          <cell r="HA145">
            <v>0.29735435643223196</v>
          </cell>
          <cell r="HB145">
            <v>1.0751632729279603</v>
          </cell>
          <cell r="HC145">
            <v>1.0757368947996768</v>
          </cell>
          <cell r="HD145">
            <v>0.88487857973779549</v>
          </cell>
          <cell r="HE145">
            <v>1.4873614963760147</v>
          </cell>
          <cell r="HF145">
            <v>1.8283548287707552</v>
          </cell>
          <cell r="HG145">
            <v>1.2911918557340198</v>
          </cell>
          <cell r="HH145">
            <v>2.964280687253114</v>
          </cell>
          <cell r="HI145">
            <v>2.9658622823962792</v>
          </cell>
          <cell r="HJ145">
            <v>2.5996218353103195</v>
          </cell>
          <cell r="HK145">
            <v>3.7557292162390801</v>
          </cell>
          <cell r="HL145">
            <v>5.0519145409278243</v>
          </cell>
          <cell r="HM145">
            <v>3.0100493293462578</v>
          </cell>
        </row>
        <row r="146">
          <cell r="GU146">
            <v>57</v>
          </cell>
          <cell r="GV146">
            <v>7.1265697021027083</v>
          </cell>
          <cell r="GW146">
            <v>7.1265697021027083</v>
          </cell>
          <cell r="GX146" t="str">
            <v>---</v>
          </cell>
          <cell r="GY146">
            <v>7.1265697021027083</v>
          </cell>
          <cell r="GZ146">
            <v>7.3927378607519048</v>
          </cell>
          <cell r="HA146">
            <v>1.9671314741035857</v>
          </cell>
          <cell r="HB146">
            <v>2.1289254468946797</v>
          </cell>
          <cell r="HC146">
            <v>2.1289254468946797</v>
          </cell>
          <cell r="HD146" t="str">
            <v>---</v>
          </cell>
          <cell r="HE146">
            <v>2.1289254468946797</v>
          </cell>
          <cell r="HF146">
            <v>1.8226373825827318</v>
          </cell>
          <cell r="HG146">
            <v>8.0657382904098878</v>
          </cell>
          <cell r="HH146">
            <v>5.2490349691352991</v>
          </cell>
          <cell r="HI146">
            <v>5.2490349691352991</v>
          </cell>
          <cell r="HJ146" t="str">
            <v>---</v>
          </cell>
          <cell r="HK146">
            <v>5.2490349691352991</v>
          </cell>
          <cell r="HL146">
            <v>5.104050697953241</v>
          </cell>
          <cell r="HM146">
            <v>8.0594289508632144</v>
          </cell>
        </row>
        <row r="147">
          <cell r="GU147">
            <v>56</v>
          </cell>
          <cell r="GV147">
            <v>1.5274927595102317</v>
          </cell>
          <cell r="GW147">
            <v>1.5274927595102317</v>
          </cell>
          <cell r="GX147">
            <v>1.5274927595102317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0.621443582201473</v>
          </cell>
          <cell r="HC147">
            <v>0.621443582201473</v>
          </cell>
          <cell r="HD147">
            <v>0.621443582201473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1.5325043917724825</v>
          </cell>
          <cell r="HI147">
            <v>1.5325043917724825</v>
          </cell>
          <cell r="HJ147">
            <v>1.5325043917724825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1.7595075263138975</v>
          </cell>
          <cell r="GW148">
            <v>1.7679142373518901</v>
          </cell>
          <cell r="GX148">
            <v>1.7679142373518901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2.0861219286441024</v>
          </cell>
          <cell r="HC148">
            <v>2.0960897202085462</v>
          </cell>
          <cell r="HD148">
            <v>2.0960897202085462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6.8016357940902665</v>
          </cell>
          <cell r="HI148">
            <v>6.8341331752332577</v>
          </cell>
          <cell r="HJ148">
            <v>6.8341331752332577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6.6367390423463748</v>
          </cell>
          <cell r="GW149">
            <v>6.6367390423463748</v>
          </cell>
          <cell r="GX149">
            <v>0.30090270812437309</v>
          </cell>
          <cell r="GY149">
            <v>6.6656299738387519</v>
          </cell>
          <cell r="GZ149">
            <v>8.1251772823840653</v>
          </cell>
          <cell r="HA149">
            <v>1.1721899034795302</v>
          </cell>
          <cell r="HB149">
            <v>3.91793230212927</v>
          </cell>
          <cell r="HC149">
            <v>3.91793230212927</v>
          </cell>
          <cell r="HD149">
            <v>2.0005993751605575</v>
          </cell>
          <cell r="HE149">
            <v>3.926684809948402</v>
          </cell>
          <cell r="HF149">
            <v>2.7754377976940345</v>
          </cell>
          <cell r="HG149">
            <v>8.2597187473034559</v>
          </cell>
          <cell r="HH149">
            <v>8.0390273218570307</v>
          </cell>
          <cell r="HI149">
            <v>8.0390273218570307</v>
          </cell>
          <cell r="HJ149">
            <v>3.7111334002006018</v>
          </cell>
          <cell r="HK149">
            <v>8.0587621887634704</v>
          </cell>
          <cell r="HL149">
            <v>7.9897190689273909</v>
          </cell>
          <cell r="HM149">
            <v>8.3186264897487856</v>
          </cell>
        </row>
        <row r="150">
          <cell r="GU150">
            <v>37</v>
          </cell>
          <cell r="GV150">
            <v>2.8455801949105357</v>
          </cell>
          <cell r="GW150">
            <v>2.873890774818403</v>
          </cell>
          <cell r="GX150">
            <v>2.468344134937333</v>
          </cell>
          <cell r="GY150">
            <v>3.3896535125647822</v>
          </cell>
          <cell r="GZ150">
            <v>7.5090556838216056</v>
          </cell>
          <cell r="HA150">
            <v>0.77453557068086343</v>
          </cell>
          <cell r="HB150">
            <v>2.9902428918818162</v>
          </cell>
          <cell r="HC150">
            <v>3.0204172064928381</v>
          </cell>
          <cell r="HD150">
            <v>3.2557619382989893</v>
          </cell>
          <cell r="HE150">
            <v>2.7211546435850651</v>
          </cell>
          <cell r="HF150">
            <v>2.5493971566407505</v>
          </cell>
          <cell r="HG150">
            <v>2.8301913766259625</v>
          </cell>
          <cell r="HH150">
            <v>7.0478006062757075</v>
          </cell>
          <cell r="HI150">
            <v>7.1189136233099761</v>
          </cell>
          <cell r="HJ150">
            <v>6.9355425063904654</v>
          </cell>
          <cell r="HK150">
            <v>7.3521198195535264</v>
          </cell>
          <cell r="HL150">
            <v>9.8626842416947582</v>
          </cell>
          <cell r="HM150">
            <v>5.7583395107487032</v>
          </cell>
        </row>
        <row r="151">
          <cell r="GU151">
            <v>14</v>
          </cell>
          <cell r="GV151">
            <v>2.0776341724772585</v>
          </cell>
          <cell r="GW151">
            <v>2.1106850926044594</v>
          </cell>
          <cell r="GX151">
            <v>2.3059836262729831</v>
          </cell>
          <cell r="GY151">
            <v>1.8920673529323386</v>
          </cell>
          <cell r="GZ151">
            <v>7.5741610897527174</v>
          </cell>
          <cell r="HA151">
            <v>0.39749934956921762</v>
          </cell>
          <cell r="HB151">
            <v>2.9523319830175789</v>
          </cell>
          <cell r="HC151">
            <v>3.0025520393285068</v>
          </cell>
          <cell r="HD151">
            <v>2.3636750411915592</v>
          </cell>
          <cell r="HE151">
            <v>3.7394369155731542</v>
          </cell>
          <cell r="HF151">
            <v>2.0750842968677849</v>
          </cell>
          <cell r="HG151">
            <v>4.1851522841837347</v>
          </cell>
          <cell r="HH151">
            <v>7.4662324146075099</v>
          </cell>
          <cell r="HI151">
            <v>7.593451863608661</v>
          </cell>
          <cell r="HJ151">
            <v>6.4895524686506949</v>
          </cell>
          <cell r="HK151">
            <v>8.8291600177760632</v>
          </cell>
          <cell r="HL151">
            <v>7.0475105605391803</v>
          </cell>
          <cell r="HM151">
            <v>9.2977894342076155</v>
          </cell>
        </row>
        <row r="152">
          <cell r="GU152">
            <v>49</v>
          </cell>
          <cell r="GV152">
            <v>1.391927214038464</v>
          </cell>
          <cell r="GW152">
            <v>1.3843319425189091</v>
          </cell>
          <cell r="GX152">
            <v>1.5852715647664644</v>
          </cell>
          <cell r="GY152">
            <v>0.71965000969159898</v>
          </cell>
          <cell r="GZ152">
            <v>2.1099286298103257</v>
          </cell>
          <cell r="HA152">
            <v>9.8616174181758651E-2</v>
          </cell>
          <cell r="HB152">
            <v>1.2373897653836867</v>
          </cell>
          <cell r="HC152">
            <v>1.2395760063886465</v>
          </cell>
          <cell r="HD152">
            <v>1.3451463943024524</v>
          </cell>
          <cell r="HE152">
            <v>0.89008724130178762</v>
          </cell>
          <cell r="HF152">
            <v>0.89817288569182874</v>
          </cell>
          <cell r="HG152">
            <v>0.88647541730744428</v>
          </cell>
          <cell r="HH152">
            <v>2.8209624389157226</v>
          </cell>
          <cell r="HI152">
            <v>2.8106691581943952</v>
          </cell>
          <cell r="HJ152">
            <v>3.1423849940734203</v>
          </cell>
          <cell r="HK152">
            <v>1.7133966517801973</v>
          </cell>
          <cell r="HL152">
            <v>3.4724504326870416</v>
          </cell>
          <cell r="HM152">
            <v>0.92763191324787853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2.7381101416162901</v>
          </cell>
          <cell r="GW155">
            <v>2.762726032566496</v>
          </cell>
          <cell r="GX155">
            <v>2.4877808807723034</v>
          </cell>
          <cell r="GY155">
            <v>3.0945991515113471</v>
          </cell>
          <cell r="GZ155">
            <v>8.7901456178600075</v>
          </cell>
          <cell r="HA155">
            <v>1.5762169136127175</v>
          </cell>
          <cell r="HB155">
            <v>3.7323763370867549</v>
          </cell>
          <cell r="HC155">
            <v>3.7607152112005595</v>
          </cell>
          <cell r="HD155">
            <v>1.0960426765450999</v>
          </cell>
          <cell r="HE155">
            <v>6.7063831611960305</v>
          </cell>
          <cell r="HF155">
            <v>1.734528637878048</v>
          </cell>
          <cell r="HG155">
            <v>8.0318359587479105</v>
          </cell>
          <cell r="HH155">
            <v>8.1912733994292495</v>
          </cell>
          <cell r="HI155">
            <v>8.2772530906278874</v>
          </cell>
          <cell r="HJ155">
            <v>2.3273691264614449</v>
          </cell>
          <cell r="HK155">
            <v>15.45907293964979</v>
          </cell>
          <cell r="HL155">
            <v>8.9435726375525171</v>
          </cell>
          <cell r="HM155">
            <v>17.196047607169259</v>
          </cell>
        </row>
        <row r="158">
          <cell r="GU158">
            <v>43</v>
          </cell>
          <cell r="GV158">
            <v>0.79669297256670435</v>
          </cell>
          <cell r="GW158">
            <v>1.2618706907766359</v>
          </cell>
          <cell r="GX158">
            <v>1.273801707156927</v>
          </cell>
          <cell r="GY158">
            <v>0</v>
          </cell>
          <cell r="GZ158">
            <v>0</v>
          </cell>
          <cell r="HA158" t="str">
            <v>---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0</v>
          </cell>
          <cell r="HG158" t="str">
            <v>---</v>
          </cell>
          <cell r="HH158">
            <v>0</v>
          </cell>
          <cell r="HI158">
            <v>0</v>
          </cell>
          <cell r="HJ158">
            <v>0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1.0663246610480028</v>
          </cell>
          <cell r="GW160">
            <v>1.5616018394328417</v>
          </cell>
          <cell r="GX160">
            <v>1.5616018394328417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3.1574447294491264</v>
          </cell>
          <cell r="HI160">
            <v>4.9530561410231844</v>
          </cell>
          <cell r="HJ160">
            <v>4.9530561410231844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1.7510805718718829</v>
          </cell>
          <cell r="GW161">
            <v>1.7510805718718829</v>
          </cell>
          <cell r="GX161">
            <v>1.7510805718718829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2.3368390721798011</v>
          </cell>
          <cell r="GW162">
            <v>2.715562655065765</v>
          </cell>
          <cell r="GX162">
            <v>2.715562655065765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2.3692531043626399</v>
          </cell>
          <cell r="GW164">
            <v>2.3983023515980961</v>
          </cell>
          <cell r="GX164">
            <v>2.2023459160073258</v>
          </cell>
          <cell r="GY164">
            <v>2.724743008721763</v>
          </cell>
          <cell r="GZ164">
            <v>6.2527220289224932</v>
          </cell>
          <cell r="HA164">
            <v>0.75690740934995804</v>
          </cell>
          <cell r="HB164">
            <v>2.1423349063238186</v>
          </cell>
          <cell r="HC164">
            <v>2.1680943661766445</v>
          </cell>
          <cell r="HD164">
            <v>1.7079898052110589</v>
          </cell>
          <cell r="HE164">
            <v>2.9051298889828261</v>
          </cell>
          <cell r="HF164">
            <v>2.0891821958688301</v>
          </cell>
          <cell r="HG164">
            <v>3.3337092181328929</v>
          </cell>
          <cell r="HH164">
            <v>5.0449579319547357</v>
          </cell>
          <cell r="HI164">
            <v>5.1147384045728064</v>
          </cell>
          <cell r="HJ164">
            <v>4.062432983846449</v>
          </cell>
          <cell r="HK164">
            <v>6.8677569875097602</v>
          </cell>
          <cell r="HL164">
            <v>7.1469979486730839</v>
          </cell>
          <cell r="HM164">
            <v>6.7120020068158208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1.1222203681758762</v>
          </cell>
          <cell r="HC173">
            <v>1.1540179684651537</v>
          </cell>
          <cell r="HD173">
            <v>1.1083893726636573</v>
          </cell>
          <cell r="HE173">
            <v>1.2562865016219478</v>
          </cell>
          <cell r="HF173">
            <v>1.3941912824232559</v>
          </cell>
          <cell r="HG173">
            <v>0.91044037962769042</v>
          </cell>
          <cell r="HH173">
            <v>2.6938945646125463</v>
          </cell>
          <cell r="HI173">
            <v>2.7702248167967345</v>
          </cell>
          <cell r="HJ173">
            <v>3.0633238594295857</v>
          </cell>
          <cell r="HK173">
            <v>2.1132945404652057</v>
          </cell>
          <cell r="HL173">
            <v>2.2044578460112714</v>
          </cell>
          <cell r="HM173">
            <v>1.8846694186207853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2.4004165282625429</v>
          </cell>
          <cell r="HC174">
            <v>2.4281088124751165</v>
          </cell>
          <cell r="HD174">
            <v>2.2623620408699132</v>
          </cell>
          <cell r="HE174">
            <v>2.6574676524438527</v>
          </cell>
          <cell r="HF174">
            <v>2.4133269724765842</v>
          </cell>
          <cell r="HG174">
            <v>2.785543539232775</v>
          </cell>
          <cell r="HH174">
            <v>5.7644205711817769</v>
          </cell>
          <cell r="HI174">
            <v>5.8308617877587414</v>
          </cell>
          <cell r="HJ174">
            <v>5.397630336366948</v>
          </cell>
          <cell r="HK174">
            <v>6.4271480041675861</v>
          </cell>
          <cell r="HL174">
            <v>8.0835259918127722</v>
          </cell>
          <cell r="HM174">
            <v>5.5635085845813048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2.4718512280019302</v>
          </cell>
          <cell r="HC175">
            <v>2.5050664386279169</v>
          </cell>
          <cell r="HD175">
            <v>2.0722623602139127</v>
          </cell>
          <cell r="HE175">
            <v>3.134562200537609</v>
          </cell>
          <cell r="HF175">
            <v>2.0429432408886421</v>
          </cell>
          <cell r="HG175">
            <v>3.7132302641421964</v>
          </cell>
          <cell r="HH175">
            <v>5.8480957902567621</v>
          </cell>
          <cell r="HI175">
            <v>5.9307179824131762</v>
          </cell>
          <cell r="HJ175">
            <v>4.484990437528861</v>
          </cell>
          <cell r="HK175">
            <v>8.1174715597703759</v>
          </cell>
          <cell r="HL175">
            <v>8.5786541679720436</v>
          </cell>
          <cell r="HM175">
            <v>7.872998333518316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2.031068388460175</v>
          </cell>
          <cell r="HC176">
            <v>2.057744137597314</v>
          </cell>
          <cell r="HD176">
            <v>1.9850117486825885</v>
          </cell>
          <cell r="HE176">
            <v>2.1718260195186021</v>
          </cell>
          <cell r="HF176">
            <v>2.1220678958061465</v>
          </cell>
          <cell r="HG176">
            <v>2.1992821598806933</v>
          </cell>
          <cell r="HH176">
            <v>4.8136395073992633</v>
          </cell>
          <cell r="HI176">
            <v>4.8867052895409158</v>
          </cell>
          <cell r="HJ176">
            <v>4.5890884523637565</v>
          </cell>
          <cell r="HK176">
            <v>5.3735886328947009</v>
          </cell>
          <cell r="HL176">
            <v>7.2295296385295496</v>
          </cell>
          <cell r="HM176">
            <v>4.26633978150136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2.1480586192703197</v>
          </cell>
          <cell r="HC177">
            <v>2.1801713890637799</v>
          </cell>
          <cell r="HD177">
            <v>2.2896573787246228</v>
          </cell>
          <cell r="HE177">
            <v>2.0088860240275559</v>
          </cell>
          <cell r="HF177">
            <v>2.0954946311601028</v>
          </cell>
          <cell r="HG177">
            <v>1.9536761566502494</v>
          </cell>
          <cell r="HH177">
            <v>5.2261955275488186</v>
          </cell>
          <cell r="HI177">
            <v>5.3050916599123763</v>
          </cell>
          <cell r="HJ177">
            <v>4.9951553602101066</v>
          </cell>
          <cell r="HK177">
            <v>5.8037313810313895</v>
          </cell>
          <cell r="HL177">
            <v>8.516474981365322</v>
          </cell>
          <cell r="HM177">
            <v>4.0744552405213588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1.7201908238510251</v>
          </cell>
          <cell r="HC178">
            <v>1.7345373924970704</v>
          </cell>
          <cell r="HD178">
            <v>1.1837012503533271</v>
          </cell>
          <cell r="HE178">
            <v>2.6044786938641602</v>
          </cell>
          <cell r="HF178">
            <v>2.2253114600927297</v>
          </cell>
          <cell r="HG178">
            <v>2.7419294079118872</v>
          </cell>
          <cell r="HH178">
            <v>3.9380458659862021</v>
          </cell>
          <cell r="HI178">
            <v>3.9985118218269409</v>
          </cell>
          <cell r="HJ178">
            <v>3.7439110183882391</v>
          </cell>
          <cell r="HK178">
            <v>4.4301534793579513</v>
          </cell>
          <cell r="HL178">
            <v>3.9917037564859847</v>
          </cell>
          <cell r="HM178">
            <v>4.6554009380809305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3.7323763370867549</v>
          </cell>
          <cell r="HC179">
            <v>3.7607152112005595</v>
          </cell>
          <cell r="HD179">
            <v>1.0960426765450999</v>
          </cell>
          <cell r="HE179">
            <v>6.7063831611960305</v>
          </cell>
          <cell r="HF179">
            <v>1.734528637878048</v>
          </cell>
          <cell r="HG179">
            <v>8.0318359587479105</v>
          </cell>
          <cell r="HH179">
            <v>8.1912733994292495</v>
          </cell>
          <cell r="HI179">
            <v>8.2772530906278874</v>
          </cell>
          <cell r="HJ179">
            <v>2.3273691264614449</v>
          </cell>
          <cell r="HK179">
            <v>15.45907293964979</v>
          </cell>
          <cell r="HL179">
            <v>8.9435726375525171</v>
          </cell>
          <cell r="HM179">
            <v>17.196047607169259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1.2916134118124509</v>
          </cell>
          <cell r="HC180">
            <v>1.3054993779444255</v>
          </cell>
          <cell r="HD180">
            <v>1.0125623530220962</v>
          </cell>
          <cell r="HE180">
            <v>2.0452048635211133</v>
          </cell>
          <cell r="HF180">
            <v>2.1618238657087101</v>
          </cell>
          <cell r="HG180">
            <v>1.9432529987095044</v>
          </cell>
          <cell r="HH180">
            <v>3.3674186458900039</v>
          </cell>
          <cell r="HI180">
            <v>3.4005540078818122</v>
          </cell>
          <cell r="HJ180">
            <v>2.9885312935863655</v>
          </cell>
          <cell r="HK180">
            <v>4.4405874516459463</v>
          </cell>
          <cell r="HL180">
            <v>5.5431087143113116</v>
          </cell>
          <cell r="HM180">
            <v>3.4763231197771591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0.89572732876294847</v>
          </cell>
          <cell r="HC181">
            <v>0.90073647660658895</v>
          </cell>
          <cell r="HD181">
            <v>0.82076315301575908</v>
          </cell>
          <cell r="HE181">
            <v>1.1434140330210811</v>
          </cell>
          <cell r="HF181">
            <v>1.4348546981920567</v>
          </cell>
          <cell r="HG181">
            <v>1.0038323990872939</v>
          </cell>
          <cell r="HH181">
            <v>2.3820087234641769</v>
          </cell>
          <cell r="HI181">
            <v>2.3910733217767004</v>
          </cell>
          <cell r="HJ181">
            <v>2.2919206192060915</v>
          </cell>
          <cell r="HK181">
            <v>2.6918820190388248</v>
          </cell>
          <cell r="HL181">
            <v>4.2585801657640427</v>
          </cell>
          <cell r="HM181">
            <v>1.941532600214694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0.91963114364041221</v>
          </cell>
          <cell r="HC182">
            <v>0.96520774339844162</v>
          </cell>
          <cell r="HD182">
            <v>0.8917996485686821</v>
          </cell>
          <cell r="HE182">
            <v>1.635647159623236</v>
          </cell>
          <cell r="HF182">
            <v>3.0218708057844723</v>
          </cell>
          <cell r="HG182">
            <v>0.16529821527639849</v>
          </cell>
          <cell r="HH182">
            <v>2.0040466394757148</v>
          </cell>
          <cell r="HI182">
            <v>2.103295005430097</v>
          </cell>
          <cell r="HJ182">
            <v>2.0325462641075385</v>
          </cell>
          <cell r="HK182">
            <v>2.7449978202372183</v>
          </cell>
          <cell r="HL182">
            <v>5.0531721966718415</v>
          </cell>
          <cell r="HM182">
            <v>0.26358886376043045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3.7173488644045927</v>
          </cell>
          <cell r="HC183">
            <v>3.7173488644045927</v>
          </cell>
          <cell r="HD183">
            <v>3.7434445440157083</v>
          </cell>
          <cell r="HE183">
            <v>3.7158311888836311</v>
          </cell>
          <cell r="HF183">
            <v>2.707372449909951</v>
          </cell>
          <cell r="HG183">
            <v>6.4665763958329388</v>
          </cell>
          <cell r="HH183">
            <v>7.8100408500637473</v>
          </cell>
          <cell r="HI183">
            <v>7.8100408500637473</v>
          </cell>
          <cell r="HJ183">
            <v>6.9084343451024433</v>
          </cell>
          <cell r="HK183">
            <v>7.8624764534209923</v>
          </cell>
          <cell r="HL183">
            <v>6.6669000065626847</v>
          </cell>
          <cell r="HM183">
            <v>11.123628491573442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2.2185402524840705</v>
          </cell>
          <cell r="HC184">
            <v>2.2241392248003637</v>
          </cell>
          <cell r="HD184">
            <v>2.1602432194965586</v>
          </cell>
          <cell r="HE184">
            <v>4.8032046438167244</v>
          </cell>
          <cell r="HF184">
            <v>2.8692505423285426</v>
          </cell>
          <cell r="HG184">
            <v>6.3723714703470424</v>
          </cell>
          <cell r="HH184">
            <v>7.6510520737977359</v>
          </cell>
          <cell r="HI184">
            <v>7.6703601636515417</v>
          </cell>
          <cell r="HJ184">
            <v>7.7284482293677934</v>
          </cell>
          <cell r="HK184">
            <v>5.3256048112771115</v>
          </cell>
          <cell r="HL184">
            <v>4.0342669664013613</v>
          </cell>
          <cell r="HM184">
            <v>6.3732255520504735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0</v>
          </cell>
          <cell r="HG185" t="str">
            <v>---</v>
          </cell>
          <cell r="HH185">
            <v>1.9902987372959657</v>
          </cell>
          <cell r="HI185">
            <v>2.8947368421052633</v>
          </cell>
          <cell r="HJ185">
            <v>2.8970726677724481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0.95009110031074973</v>
          </cell>
          <cell r="HC186">
            <v>0.97839554186705235</v>
          </cell>
          <cell r="HD186">
            <v>0.90533886010454934</v>
          </cell>
          <cell r="HE186">
            <v>1.635647159623236</v>
          </cell>
          <cell r="HF186">
            <v>3.0218708057844723</v>
          </cell>
          <cell r="HG186">
            <v>0.16529821527639849</v>
          </cell>
          <cell r="HH186">
            <v>2.0703777067218394</v>
          </cell>
          <cell r="HI186">
            <v>2.1320124172567487</v>
          </cell>
          <cell r="HJ186">
            <v>2.0634037960168827</v>
          </cell>
          <cell r="HK186">
            <v>2.7449978202372183</v>
          </cell>
          <cell r="HL186">
            <v>5.0531721966718415</v>
          </cell>
          <cell r="HM186">
            <v>0.26358886376043045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1.5505108509294165</v>
          </cell>
          <cell r="HC188">
            <v>1.5948352046790157</v>
          </cell>
          <cell r="HD188">
            <v>1.5502229175976652</v>
          </cell>
          <cell r="HE188">
            <v>2.3239728653625158</v>
          </cell>
          <cell r="HF188">
            <v>2.989596816022047</v>
          </cell>
          <cell r="HG188">
            <v>1.6572785190004928</v>
          </cell>
          <cell r="HH188">
            <v>4.8877698285575537</v>
          </cell>
          <cell r="HI188">
            <v>5.0274507449161874</v>
          </cell>
          <cell r="HJ188">
            <v>5.1335883184418982</v>
          </cell>
          <cell r="HK188">
            <v>3.3021117266470821</v>
          </cell>
          <cell r="HL188">
            <v>4.8526761684102127</v>
          </cell>
          <cell r="HM188">
            <v>1.7321659182730473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0.24980133459608328</v>
          </cell>
          <cell r="BM15">
            <v>0.24988239547353244</v>
          </cell>
          <cell r="BN15">
            <v>0.24471222389313127</v>
          </cell>
          <cell r="BO15">
            <v>0.2763046703973065</v>
          </cell>
          <cell r="BP15">
            <v>0.19931097923919119</v>
          </cell>
          <cell r="BQ15">
            <v>0.29371810404963838</v>
          </cell>
        </row>
        <row r="16">
          <cell r="BK16">
            <v>504</v>
          </cell>
          <cell r="BL16">
            <v>1.3713086781476447</v>
          </cell>
          <cell r="BM16">
            <v>1.3752153194271561</v>
          </cell>
          <cell r="BN16">
            <v>0.70265828256715901</v>
          </cell>
          <cell r="BO16">
            <v>2.1117818276322993</v>
          </cell>
          <cell r="BP16">
            <v>2.520286849157821</v>
          </cell>
          <cell r="BQ16">
            <v>1.9548069667567103</v>
          </cell>
        </row>
        <row r="17">
          <cell r="BK17">
            <v>55</v>
          </cell>
          <cell r="BL17">
            <v>0.57578808483661992</v>
          </cell>
          <cell r="BM17">
            <v>0.58654574016041505</v>
          </cell>
          <cell r="BN17">
            <v>0.44673144543865023</v>
          </cell>
          <cell r="BO17">
            <v>1.5609493294014234</v>
          </cell>
          <cell r="BP17">
            <v>2.7430839266954594</v>
          </cell>
          <cell r="BQ17">
            <v>0.44394198422765124</v>
          </cell>
        </row>
        <row r="18">
          <cell r="BK18">
            <v>27</v>
          </cell>
          <cell r="BL18">
            <v>1.1029062901292135</v>
          </cell>
          <cell r="BM18">
            <v>1.1162145088250308</v>
          </cell>
          <cell r="BN18">
            <v>0.95921927804341356</v>
          </cell>
          <cell r="BO18">
            <v>1.509875142654961</v>
          </cell>
          <cell r="BP18">
            <v>1.5053170866646572</v>
          </cell>
          <cell r="BQ18">
            <v>1.5136003680765839</v>
          </cell>
        </row>
        <row r="19">
          <cell r="BK19">
            <v>1</v>
          </cell>
          <cell r="BL19">
            <v>1.1963250621381027</v>
          </cell>
          <cell r="BM19">
            <v>1.2213902326614519</v>
          </cell>
          <cell r="BN19">
            <v>1.1971805194721836</v>
          </cell>
          <cell r="BO19">
            <v>1.2582602329597872</v>
          </cell>
          <cell r="BP19">
            <v>1.8289405670686654</v>
          </cell>
          <cell r="BQ19">
            <v>0.90816197212760663</v>
          </cell>
        </row>
        <row r="20">
          <cell r="BK20">
            <v>16</v>
          </cell>
          <cell r="BL20">
            <v>2.2959708789961768</v>
          </cell>
          <cell r="BM20">
            <v>2.3439147764390249</v>
          </cell>
          <cell r="BN20">
            <v>2.5612484819501633</v>
          </cell>
          <cell r="BO20">
            <v>1.9108463663396178</v>
          </cell>
          <cell r="BP20">
            <v>1.6968222531510289</v>
          </cell>
          <cell r="BQ20">
            <v>2.0388977458354964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3.5193983038765779</v>
          </cell>
          <cell r="BM22">
            <v>3.5193983038765779</v>
          </cell>
          <cell r="BN22">
            <v>4.843953519378891</v>
          </cell>
          <cell r="BO22">
            <v>3.4117894084298621</v>
          </cell>
          <cell r="BP22">
            <v>2.9579548642227844</v>
          </cell>
          <cell r="BQ22">
            <v>4.3386125362480481</v>
          </cell>
        </row>
        <row r="23">
          <cell r="BK23">
            <v>31</v>
          </cell>
          <cell r="BL23">
            <v>2.2976398632089716</v>
          </cell>
          <cell r="BM23">
            <v>2.4307619160822536</v>
          </cell>
          <cell r="BN23">
            <v>2.4320356777850041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2.8958496577538027</v>
          </cell>
          <cell r="BM24">
            <v>2.8958496577538027</v>
          </cell>
          <cell r="BN24">
            <v>2.8497212229238444</v>
          </cell>
          <cell r="BO24">
            <v>3.8381483639996667</v>
          </cell>
          <cell r="BP24">
            <v>4.4531357211472482</v>
          </cell>
          <cell r="BQ24">
            <v>3.4204762570483251</v>
          </cell>
        </row>
        <row r="25">
          <cell r="BK25">
            <v>39</v>
          </cell>
          <cell r="BL25">
            <v>1.0913579273221996</v>
          </cell>
          <cell r="BM25">
            <v>1.0970367260268585</v>
          </cell>
          <cell r="BN25">
            <v>0.86858264660898943</v>
          </cell>
          <cell r="BO25">
            <v>1.5840816160324018</v>
          </cell>
          <cell r="BP25">
            <v>1.7915585614110381</v>
          </cell>
          <cell r="BQ25">
            <v>1.4814605895114668</v>
          </cell>
        </row>
        <row r="26">
          <cell r="BK26">
            <v>57</v>
          </cell>
          <cell r="BL26">
            <v>3.2674201268188727</v>
          </cell>
          <cell r="BM26">
            <v>3.2674201268188727</v>
          </cell>
          <cell r="BN26" t="str">
            <v>---</v>
          </cell>
          <cell r="BO26">
            <v>3.2674201268188727</v>
          </cell>
          <cell r="BP26">
            <v>2.9498267511006131</v>
          </cell>
          <cell r="BQ26">
            <v>9.3393076787910747</v>
          </cell>
        </row>
        <row r="27">
          <cell r="BK27">
            <v>56</v>
          </cell>
          <cell r="BL27">
            <v>0.31633115489195246</v>
          </cell>
          <cell r="BM27">
            <v>0.31633115489195246</v>
          </cell>
          <cell r="BN27">
            <v>0.31633115489195246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1.5999946150791249</v>
          </cell>
          <cell r="BM28">
            <v>1.5999946150791249</v>
          </cell>
          <cell r="BN28">
            <v>1.5999946150791249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4.5874060350518535</v>
          </cell>
          <cell r="BM29">
            <v>4.5874060350518535</v>
          </cell>
          <cell r="BN29">
            <v>2.3456790123456792</v>
          </cell>
          <cell r="BO29">
            <v>4.5899868528586154</v>
          </cell>
          <cell r="BP29">
            <v>4.4477403012931607</v>
          </cell>
          <cell r="BQ29">
            <v>6.7491434221721436</v>
          </cell>
        </row>
        <row r="30">
          <cell r="BK30">
            <v>37</v>
          </cell>
          <cell r="BL30">
            <v>2.746344233682815</v>
          </cell>
          <cell r="BM30">
            <v>2.7485599188223775</v>
          </cell>
          <cell r="BN30">
            <v>2.8662068111476682</v>
          </cell>
          <cell r="BO30">
            <v>2.6058314957174811</v>
          </cell>
          <cell r="BP30">
            <v>2.4275193033734608</v>
          </cell>
          <cell r="BQ30">
            <v>2.7118855421151498</v>
          </cell>
        </row>
        <row r="31">
          <cell r="BK31">
            <v>14</v>
          </cell>
          <cell r="BL31">
            <v>2.9079051635059154</v>
          </cell>
          <cell r="BM31">
            <v>2.9644390265595533</v>
          </cell>
          <cell r="BN31">
            <v>2.0906953480322841</v>
          </cell>
          <cell r="BO31">
            <v>3.9293936064908781</v>
          </cell>
          <cell r="BP31">
            <v>2.4169080013543232</v>
          </cell>
          <cell r="BQ31">
            <v>4.3298316795449381</v>
          </cell>
        </row>
        <row r="32">
          <cell r="BK32">
            <v>49</v>
          </cell>
          <cell r="BL32">
            <v>1.3660507076628061</v>
          </cell>
          <cell r="BM32">
            <v>1.3734498674777389</v>
          </cell>
          <cell r="BN32">
            <v>1.5086577474370655</v>
          </cell>
          <cell r="BO32">
            <v>0.92263865396599309</v>
          </cell>
          <cell r="BP32">
            <v>0.71496511353262981</v>
          </cell>
          <cell r="BQ32">
            <v>1.045593785019266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3.2509802214540944</v>
          </cell>
          <cell r="BM35">
            <v>3.3204048034586626</v>
          </cell>
          <cell r="BN35">
            <v>1.2106253059660033</v>
          </cell>
          <cell r="BO35">
            <v>5.6778812447215934</v>
          </cell>
          <cell r="BP35">
            <v>1.5642963756491042</v>
          </cell>
          <cell r="BQ35">
            <v>6.6599523908343157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12.145680406549971</v>
          </cell>
          <cell r="BM40">
            <v>13.638309001854582</v>
          </cell>
          <cell r="BN40">
            <v>13.638309001854582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2.0008015371889258</v>
          </cell>
          <cell r="BM44">
            <v>2.0264507015517901</v>
          </cell>
          <cell r="BN44">
            <v>1.6114147913233672</v>
          </cell>
          <cell r="BO44">
            <v>2.6786818753719839</v>
          </cell>
          <cell r="BP44">
            <v>2.0992515866180805</v>
          </cell>
          <cell r="BQ44">
            <v>2.9894422275498673</v>
          </cell>
        </row>
        <row r="46">
          <cell r="BK46">
            <v>507</v>
          </cell>
        </row>
        <row r="53">
          <cell r="BK53">
            <v>927</v>
          </cell>
          <cell r="BL53">
            <v>1.0009628101396171</v>
          </cell>
          <cell r="BM53">
            <v>1.0180446281945381</v>
          </cell>
          <cell r="BN53">
            <v>0.83970686896836455</v>
          </cell>
          <cell r="BO53">
            <v>1.399965517546264</v>
          </cell>
          <cell r="BP53">
            <v>1.4731333734699235</v>
          </cell>
          <cell r="BQ53">
            <v>1.22670269908095</v>
          </cell>
        </row>
        <row r="54">
          <cell r="BK54">
            <v>960</v>
          </cell>
          <cell r="BL54">
            <v>2.2682262938548514</v>
          </cell>
          <cell r="BM54">
            <v>2.2811361823160325</v>
          </cell>
          <cell r="BN54">
            <v>2.0442249312154184</v>
          </cell>
          <cell r="BO54">
            <v>2.5974495510228812</v>
          </cell>
          <cell r="BP54">
            <v>2.3748916992968012</v>
          </cell>
          <cell r="BQ54">
            <v>2.7043010760943553</v>
          </cell>
        </row>
        <row r="55">
          <cell r="BK55">
            <v>1080</v>
          </cell>
          <cell r="BL55">
            <v>2.3200004692257248</v>
          </cell>
          <cell r="BM55">
            <v>2.3548100308736348</v>
          </cell>
          <cell r="BN55">
            <v>1.9832627768929425</v>
          </cell>
          <cell r="BO55">
            <v>2.8750353721052075</v>
          </cell>
          <cell r="BP55">
            <v>1.9856669018968143</v>
          </cell>
          <cell r="BQ55">
            <v>3.3157376269321337</v>
          </cell>
        </row>
        <row r="56">
          <cell r="BK56">
            <v>2000</v>
          </cell>
          <cell r="BL56">
            <v>1.9031757516690779</v>
          </cell>
          <cell r="BM56">
            <v>1.9270299963845388</v>
          </cell>
          <cell r="BN56">
            <v>1.8162536169665893</v>
          </cell>
          <cell r="BO56">
            <v>2.0969184424802112</v>
          </cell>
          <cell r="BP56">
            <v>2.0322530368694456</v>
          </cell>
          <cell r="BQ56">
            <v>2.133257306055981</v>
          </cell>
        </row>
        <row r="57">
          <cell r="BK57">
            <v>2001</v>
          </cell>
          <cell r="BL57">
            <v>2.0638583167224374</v>
          </cell>
          <cell r="BM57">
            <v>2.0912470123875151</v>
          </cell>
          <cell r="BN57">
            <v>2.1692029736478329</v>
          </cell>
          <cell r="BO57">
            <v>1.9750182356450023</v>
          </cell>
          <cell r="BP57">
            <v>2.0550491201658527</v>
          </cell>
          <cell r="BQ57">
            <v>1.9268260620750572</v>
          </cell>
        </row>
        <row r="58">
          <cell r="BK58">
            <v>2002</v>
          </cell>
          <cell r="BL58">
            <v>1.5650909043036194</v>
          </cell>
          <cell r="BM58">
            <v>1.5822870693988651</v>
          </cell>
          <cell r="BN58">
            <v>1.1003605223520558</v>
          </cell>
          <cell r="BO58">
            <v>2.3669155420755632</v>
          </cell>
          <cell r="BP58">
            <v>1.9737148977948322</v>
          </cell>
          <cell r="BQ58">
            <v>2.5555276695510258</v>
          </cell>
        </row>
        <row r="59">
          <cell r="BK59">
            <v>2010</v>
          </cell>
          <cell r="BL59">
            <v>3.2509802214540944</v>
          </cell>
          <cell r="BM59">
            <v>3.3204048034586626</v>
          </cell>
          <cell r="BN59">
            <v>1.2106253059660033</v>
          </cell>
          <cell r="BO59">
            <v>5.6778812447215934</v>
          </cell>
          <cell r="BP59">
            <v>1.5642963756491042</v>
          </cell>
          <cell r="BQ59">
            <v>6.6599523908343157</v>
          </cell>
        </row>
        <row r="60">
          <cell r="BK60">
            <v>2020</v>
          </cell>
          <cell r="BL60">
            <v>1.3826603845090331</v>
          </cell>
          <cell r="BM60">
            <v>1.3922788956789631</v>
          </cell>
          <cell r="BN60">
            <v>1.0671509084912019</v>
          </cell>
          <cell r="BO60">
            <v>2.1784765662183809</v>
          </cell>
          <cell r="BP60">
            <v>2.6787229850167482</v>
          </cell>
          <cell r="BQ60">
            <v>1.6873175763765229</v>
          </cell>
        </row>
        <row r="61">
          <cell r="BK61">
            <v>2021</v>
          </cell>
          <cell r="BL61">
            <v>0.93908940084623127</v>
          </cell>
          <cell r="BM61">
            <v>0.94279482126746994</v>
          </cell>
          <cell r="BN61">
            <v>0.85691794768618401</v>
          </cell>
          <cell r="BO61">
            <v>1.1955127417136562</v>
          </cell>
          <cell r="BP61">
            <v>1.3203898451017664</v>
          </cell>
          <cell r="BQ61">
            <v>1.1379701684751884</v>
          </cell>
        </row>
        <row r="62">
          <cell r="BK62">
            <v>2022</v>
          </cell>
          <cell r="BL62">
            <v>0.71989145961531575</v>
          </cell>
          <cell r="BM62">
            <v>0.73254024410967555</v>
          </cell>
          <cell r="BN62">
            <v>0.67241586176390467</v>
          </cell>
          <cell r="BO62">
            <v>1.559390690395088</v>
          </cell>
          <cell r="BP62">
            <v>2.7374521309899964</v>
          </cell>
          <cell r="BQ62">
            <v>0.44394198422765124</v>
          </cell>
        </row>
        <row r="63">
          <cell r="BK63">
            <v>2023</v>
          </cell>
          <cell r="BL63">
            <v>3.8307281184811734</v>
          </cell>
          <cell r="BM63">
            <v>3.8307281184811734</v>
          </cell>
          <cell r="BN63">
            <v>4.8233702562224732</v>
          </cell>
          <cell r="BO63">
            <v>3.7849699328324089</v>
          </cell>
          <cell r="BP63">
            <v>3.5410894453447646</v>
          </cell>
          <cell r="BQ63">
            <v>4.6985466416540378</v>
          </cell>
        </row>
        <row r="64">
          <cell r="BK64">
            <v>2024</v>
          </cell>
          <cell r="BL64">
            <v>2.2014652388993454</v>
          </cell>
          <cell r="BM64">
            <v>2.2014652388993454</v>
          </cell>
          <cell r="BN64">
            <v>2.165227810378199</v>
          </cell>
          <cell r="BO64">
            <v>3.8381483639996667</v>
          </cell>
          <cell r="BP64">
            <v>4.4531357211472482</v>
          </cell>
          <cell r="BQ64">
            <v>3.4204762570483251</v>
          </cell>
        </row>
        <row r="65">
          <cell r="BK65">
            <v>2025</v>
          </cell>
          <cell r="BL65">
            <v>5.6962402431031398</v>
          </cell>
          <cell r="BM65">
            <v>8.249439107173675</v>
          </cell>
          <cell r="BN65">
            <v>8.2547418714202117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0.72637507895639986</v>
          </cell>
          <cell r="BM66">
            <v>0.73925476724859163</v>
          </cell>
          <cell r="BN66">
            <v>0.67903186218430056</v>
          </cell>
          <cell r="BO66">
            <v>1.559390690395088</v>
          </cell>
          <cell r="BP66">
            <v>2.7374521309899964</v>
          </cell>
          <cell r="BQ66">
            <v>0.44394198422765124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1.5448081191753635</v>
          </cell>
          <cell r="BM68">
            <v>1.5784095185257287</v>
          </cell>
          <cell r="BN68">
            <v>1.556893797132634</v>
          </cell>
          <cell r="BO68">
            <v>2.0218939816929766</v>
          </cell>
          <cell r="BP68">
            <v>3.0353585059650978</v>
          </cell>
          <cell r="BQ68">
            <v>1.1235118256003234</v>
          </cell>
        </row>
        <row r="75">
          <cell r="BK75">
            <v>28</v>
          </cell>
          <cell r="BL75">
            <v>0.28002282946114115</v>
          </cell>
          <cell r="BM75">
            <v>0.28049434828150499</v>
          </cell>
          <cell r="BN75">
            <v>0.2946218557064974</v>
          </cell>
          <cell r="BO75">
            <v>0.20941263540335062</v>
          </cell>
          <cell r="BP75">
            <v>0.21973012399708242</v>
          </cell>
          <cell r="BQ75">
            <v>0.20707862387591786</v>
          </cell>
        </row>
        <row r="76">
          <cell r="BK76">
            <v>504</v>
          </cell>
          <cell r="BL76">
            <v>1.6032607069403355</v>
          </cell>
          <cell r="BM76">
            <v>1.6097395306717526</v>
          </cell>
          <cell r="BN76">
            <v>0.82155116585456844</v>
          </cell>
          <cell r="BO76">
            <v>2.4368643656882027</v>
          </cell>
          <cell r="BP76">
            <v>2.5704770649745776</v>
          </cell>
          <cell r="BQ76">
            <v>2.3846987182939978</v>
          </cell>
        </row>
        <row r="77">
          <cell r="BK77">
            <v>55</v>
          </cell>
          <cell r="BL77">
            <v>0.5678415925102952</v>
          </cell>
          <cell r="BM77">
            <v>0.5678415925102952</v>
          </cell>
          <cell r="BN77">
            <v>0.43065283486133027</v>
          </cell>
          <cell r="BO77">
            <v>1.4574072197043193</v>
          </cell>
          <cell r="BP77">
            <v>2.6808522991175106</v>
          </cell>
          <cell r="BQ77">
            <v>0.2397942969404559</v>
          </cell>
        </row>
        <row r="78">
          <cell r="BK78">
            <v>27</v>
          </cell>
          <cell r="BL78">
            <v>1.109464450171662</v>
          </cell>
          <cell r="BM78">
            <v>1.122045605670785</v>
          </cell>
          <cell r="BN78">
            <v>0.98121267213063179</v>
          </cell>
          <cell r="BO78">
            <v>1.4732239375204965</v>
          </cell>
          <cell r="BP78">
            <v>1.4326520231832844</v>
          </cell>
          <cell r="BQ78">
            <v>1.5069202805909752</v>
          </cell>
        </row>
        <row r="79">
          <cell r="BK79">
            <v>1</v>
          </cell>
          <cell r="BL79">
            <v>1.2176996629865162</v>
          </cell>
          <cell r="BM79">
            <v>1.2361362042614026</v>
          </cell>
          <cell r="BN79">
            <v>1.2167598511879341</v>
          </cell>
          <cell r="BO79">
            <v>1.2653061176862928</v>
          </cell>
          <cell r="BP79">
            <v>1.8443107688739049</v>
          </cell>
          <cell r="BQ79">
            <v>0.90846475886992706</v>
          </cell>
        </row>
        <row r="80">
          <cell r="BK80">
            <v>16</v>
          </cell>
          <cell r="BL80">
            <v>2.3595020352704199</v>
          </cell>
          <cell r="BM80">
            <v>2.3917015674378468</v>
          </cell>
          <cell r="BN80">
            <v>2.6424223823874766</v>
          </cell>
          <cell r="BO80">
            <v>1.8861602465608882</v>
          </cell>
          <cell r="BP80">
            <v>1.6844755024713856</v>
          </cell>
          <cell r="BQ80">
            <v>2.0063564572986277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3.4299907488747055</v>
          </cell>
          <cell r="BM82">
            <v>3.4299907488747055</v>
          </cell>
          <cell r="BN82">
            <v>5.0991149526422035</v>
          </cell>
          <cell r="BO82">
            <v>3.294458803505012</v>
          </cell>
          <cell r="BP82">
            <v>2.8177192442365402</v>
          </cell>
          <cell r="BQ82">
            <v>4.2696709749922563</v>
          </cell>
        </row>
        <row r="83">
          <cell r="BK83">
            <v>31</v>
          </cell>
          <cell r="BL83">
            <v>2.4545238848465676</v>
          </cell>
          <cell r="BM83">
            <v>2.5765557091443445</v>
          </cell>
          <cell r="BN83">
            <v>2.5777969740891327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2.8545827771366139</v>
          </cell>
          <cell r="BM84">
            <v>2.8545827771366139</v>
          </cell>
          <cell r="BN84">
            <v>2.8206488426873952</v>
          </cell>
          <cell r="BO84">
            <v>3.5455435847208614</v>
          </cell>
          <cell r="BP84">
            <v>3.5018375979474383</v>
          </cell>
          <cell r="BQ84">
            <v>3.5751149479215538</v>
          </cell>
        </row>
        <row r="85">
          <cell r="BK85">
            <v>39</v>
          </cell>
          <cell r="BL85">
            <v>1.1240567990429484</v>
          </cell>
          <cell r="BM85">
            <v>1.1310052548002139</v>
          </cell>
          <cell r="BN85">
            <v>0.90975167358948106</v>
          </cell>
          <cell r="BO85">
            <v>1.591884325059435</v>
          </cell>
          <cell r="BP85">
            <v>1.9113872037433226</v>
          </cell>
          <cell r="BQ85">
            <v>1.4322436261181235</v>
          </cell>
        </row>
        <row r="86">
          <cell r="BK86">
            <v>57</v>
          </cell>
          <cell r="BL86">
            <v>3.4210053322149658</v>
          </cell>
          <cell r="BM86">
            <v>3.4210053322149658</v>
          </cell>
          <cell r="BN86" t="str">
            <v>---</v>
          </cell>
          <cell r="BO86">
            <v>3.4210053322149658</v>
          </cell>
          <cell r="BP86">
            <v>2.9774118070554358</v>
          </cell>
          <cell r="BQ86">
            <v>12.043029560958544</v>
          </cell>
        </row>
        <row r="87">
          <cell r="BK87">
            <v>56</v>
          </cell>
          <cell r="BL87">
            <v>0.26596399256716013</v>
          </cell>
          <cell r="BM87">
            <v>0.26596399256716013</v>
          </cell>
          <cell r="BN87">
            <v>0.26596399256716013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1.4477945319872634</v>
          </cell>
          <cell r="BM88">
            <v>1.4477945319872634</v>
          </cell>
          <cell r="BN88">
            <v>1.4477945319872634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4.5272853541028431</v>
          </cell>
          <cell r="BM89">
            <v>4.5272853541028431</v>
          </cell>
          <cell r="BN89">
            <v>2.3485784919653896</v>
          </cell>
          <cell r="BO89">
            <v>4.529843813505197</v>
          </cell>
          <cell r="BP89">
            <v>4.3526163115028451</v>
          </cell>
          <cell r="BQ89">
            <v>7.1540014684287803</v>
          </cell>
        </row>
        <row r="90">
          <cell r="BK90">
            <v>37</v>
          </cell>
          <cell r="BL90">
            <v>2.8647841332221504</v>
          </cell>
          <cell r="BM90">
            <v>2.8769161845024196</v>
          </cell>
          <cell r="BN90">
            <v>3.0485881848530973</v>
          </cell>
          <cell r="BO90">
            <v>2.6723600333777804</v>
          </cell>
          <cell r="BP90">
            <v>2.5755853993594089</v>
          </cell>
          <cell r="BQ90">
            <v>2.7304284622620338</v>
          </cell>
        </row>
        <row r="91">
          <cell r="BK91">
            <v>14</v>
          </cell>
          <cell r="BL91">
            <v>2.8698357034530106</v>
          </cell>
          <cell r="BM91">
            <v>2.9247140133617817</v>
          </cell>
          <cell r="BN91">
            <v>2.1203338463367198</v>
          </cell>
          <cell r="BO91">
            <v>3.8186905404684715</v>
          </cell>
          <cell r="BP91">
            <v>2.1540547354641797</v>
          </cell>
          <cell r="BQ91">
            <v>4.2578986460470869</v>
          </cell>
        </row>
        <row r="92">
          <cell r="BK92">
            <v>49</v>
          </cell>
          <cell r="BL92">
            <v>1.3125133779987512</v>
          </cell>
          <cell r="BM92">
            <v>1.318624872978803</v>
          </cell>
          <cell r="BN92">
            <v>1.4226894056623067</v>
          </cell>
          <cell r="BO92">
            <v>0.97111436400712203</v>
          </cell>
          <cell r="BP92">
            <v>0.71594902547743577</v>
          </cell>
          <cell r="BQ92">
            <v>1.1203751954142784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3.2743523416855234</v>
          </cell>
          <cell r="BM95">
            <v>3.3501186669703427</v>
          </cell>
          <cell r="BN95">
            <v>1.3066611260541179</v>
          </cell>
          <cell r="BO95">
            <v>5.6140729540438512</v>
          </cell>
          <cell r="BP95">
            <v>1.5461862963624899</v>
          </cell>
          <cell r="BQ95">
            <v>6.5900018251222257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12.732890178822206</v>
          </cell>
          <cell r="BM100">
            <v>12.987219684550618</v>
          </cell>
          <cell r="BN100">
            <v>12.987219684550618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2.0516372547726616</v>
          </cell>
          <cell r="BM104">
            <v>2.0751448273387885</v>
          </cell>
          <cell r="BN104">
            <v>1.6786666044447507</v>
          </cell>
          <cell r="BO104">
            <v>2.6921132827098653</v>
          </cell>
          <cell r="BP104">
            <v>2.112315086556237</v>
          </cell>
          <cell r="BQ104">
            <v>3.0051904040364308</v>
          </cell>
        </row>
        <row r="106">
          <cell r="BK106">
            <v>507</v>
          </cell>
        </row>
        <row r="113">
          <cell r="BK113">
            <v>927</v>
          </cell>
          <cell r="BL113">
            <v>1.0219293171886412</v>
          </cell>
          <cell r="BM113">
            <v>1.0369417052284546</v>
          </cell>
          <cell r="BN113">
            <v>0.89528609679582227</v>
          </cell>
          <cell r="BO113">
            <v>1.3360026860679846</v>
          </cell>
          <cell r="BP113">
            <v>1.4077588794242413</v>
          </cell>
          <cell r="BQ113">
            <v>1.1648163458131571</v>
          </cell>
        </row>
        <row r="114">
          <cell r="BK114">
            <v>960</v>
          </cell>
          <cell r="BL114">
            <v>2.3726253617532467</v>
          </cell>
          <cell r="BM114">
            <v>2.3896952847234791</v>
          </cell>
          <cell r="BN114">
            <v>2.1644315307909059</v>
          </cell>
          <cell r="BO114">
            <v>2.6845479618819748</v>
          </cell>
          <cell r="BP114">
            <v>2.4631476966937162</v>
          </cell>
          <cell r="BQ114">
            <v>2.7917364164447998</v>
          </cell>
        </row>
        <row r="115">
          <cell r="BK115">
            <v>1080</v>
          </cell>
          <cell r="BL115">
            <v>2.380749912217476</v>
          </cell>
          <cell r="BM115">
            <v>2.4124220450826095</v>
          </cell>
          <cell r="BN115">
            <v>2.0779984219832848</v>
          </cell>
          <cell r="BO115">
            <v>2.8771951398396167</v>
          </cell>
          <cell r="BP115">
            <v>2.0407780348394251</v>
          </cell>
          <cell r="BQ115">
            <v>3.2936892692783193</v>
          </cell>
        </row>
        <row r="116">
          <cell r="BK116">
            <v>2000</v>
          </cell>
          <cell r="BL116">
            <v>1.9695060617982869</v>
          </cell>
          <cell r="BM116">
            <v>1.9906380802820387</v>
          </cell>
          <cell r="BN116">
            <v>1.8945363407271705</v>
          </cell>
          <cell r="BO116">
            <v>2.1368396945288413</v>
          </cell>
          <cell r="BP116">
            <v>2.0602681114523023</v>
          </cell>
          <cell r="BQ116">
            <v>2.1801700164322462</v>
          </cell>
        </row>
        <row r="117">
          <cell r="BK117">
            <v>2001</v>
          </cell>
          <cell r="BL117">
            <v>2.1344332367110179</v>
          </cell>
          <cell r="BM117">
            <v>2.1571123878287333</v>
          </cell>
          <cell r="BN117">
            <v>2.2629603195203467</v>
          </cell>
          <cell r="BO117">
            <v>2.0004501377543593</v>
          </cell>
          <cell r="BP117">
            <v>2.1221109938223397</v>
          </cell>
          <cell r="BQ117">
            <v>1.9268516279630221</v>
          </cell>
        </row>
        <row r="118">
          <cell r="BK118">
            <v>2002</v>
          </cell>
          <cell r="BL118">
            <v>1.6254137381833147</v>
          </cell>
          <cell r="BM118">
            <v>1.6432073520861512</v>
          </cell>
          <cell r="BN118">
            <v>1.1510108102596033</v>
          </cell>
          <cell r="BO118">
            <v>2.436625098051683</v>
          </cell>
          <cell r="BP118">
            <v>1.9036844028061743</v>
          </cell>
          <cell r="BQ118">
            <v>2.6958224257813015</v>
          </cell>
        </row>
        <row r="119">
          <cell r="BK119">
            <v>2010</v>
          </cell>
          <cell r="BL119">
            <v>3.2743523416855234</v>
          </cell>
          <cell r="BM119">
            <v>3.3501186669703427</v>
          </cell>
          <cell r="BN119">
            <v>1.3066611260541179</v>
          </cell>
          <cell r="BO119">
            <v>5.6140729540438512</v>
          </cell>
          <cell r="BP119">
            <v>1.5461862963624899</v>
          </cell>
          <cell r="BQ119">
            <v>6.5900018251222257</v>
          </cell>
        </row>
        <row r="120">
          <cell r="BK120">
            <v>2020</v>
          </cell>
          <cell r="BL120">
            <v>1.3813313722735041</v>
          </cell>
          <cell r="BM120">
            <v>1.3881744025189722</v>
          </cell>
          <cell r="BN120">
            <v>1.0657880308342496</v>
          </cell>
          <cell r="BO120">
            <v>2.1531904284596828</v>
          </cell>
          <cell r="BP120">
            <v>2.6412446529549607</v>
          </cell>
          <cell r="BQ120">
            <v>1.6716603294070966</v>
          </cell>
        </row>
        <row r="121">
          <cell r="BK121">
            <v>2021</v>
          </cell>
          <cell r="BL121">
            <v>0.94773658442089248</v>
          </cell>
          <cell r="BM121">
            <v>0.95205317743295304</v>
          </cell>
          <cell r="BN121">
            <v>0.86692982980114941</v>
          </cell>
          <cell r="BO121">
            <v>1.1992491095303406</v>
          </cell>
          <cell r="BP121">
            <v>1.39903027370106</v>
          </cell>
          <cell r="BQ121">
            <v>1.1069875986616611</v>
          </cell>
        </row>
        <row r="122">
          <cell r="BK122">
            <v>2022</v>
          </cell>
          <cell r="BL122">
            <v>0.70066209167376325</v>
          </cell>
          <cell r="BM122">
            <v>0.71038872763440963</v>
          </cell>
          <cell r="BN122">
            <v>0.65327760559050074</v>
          </cell>
          <cell r="BO122">
            <v>1.4561842619250858</v>
          </cell>
          <cell r="BP122">
            <v>2.6763461426998205</v>
          </cell>
          <cell r="BQ122">
            <v>0.2397942969404559</v>
          </cell>
        </row>
        <row r="123">
          <cell r="BK123">
            <v>2023</v>
          </cell>
          <cell r="BL123">
            <v>3.7715416296901028</v>
          </cell>
          <cell r="BM123">
            <v>3.7715416296901028</v>
          </cell>
          <cell r="BN123">
            <v>5.0762724043771943</v>
          </cell>
          <cell r="BO123">
            <v>3.7113712464831305</v>
          </cell>
          <cell r="BP123">
            <v>3.433329613322917</v>
          </cell>
          <cell r="BQ123">
            <v>4.7511875725053123</v>
          </cell>
        </row>
        <row r="124">
          <cell r="BK124">
            <v>2024</v>
          </cell>
          <cell r="BL124">
            <v>2.0997773699295803</v>
          </cell>
          <cell r="BM124">
            <v>2.0997773699295803</v>
          </cell>
          <cell r="BN124">
            <v>2.06771536658988</v>
          </cell>
          <cell r="BO124">
            <v>3.5455435847208614</v>
          </cell>
          <cell r="BP124">
            <v>3.5018375979474383</v>
          </cell>
          <cell r="BQ124">
            <v>3.5751149479215538</v>
          </cell>
        </row>
        <row r="125">
          <cell r="BK125">
            <v>2025</v>
          </cell>
          <cell r="BL125">
            <v>7.2183643681719669</v>
          </cell>
          <cell r="BM125">
            <v>7.7371639880529086</v>
          </cell>
          <cell r="BN125">
            <v>7.7420089374661991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0.71285950843364532</v>
          </cell>
          <cell r="BM126">
            <v>0.71729541286310294</v>
          </cell>
          <cell r="BN126">
            <v>0.66012050431795943</v>
          </cell>
          <cell r="BO126">
            <v>1.4561842619250858</v>
          </cell>
          <cell r="BP126">
            <v>2.6763461426998205</v>
          </cell>
          <cell r="BQ126">
            <v>0.2397942969404559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1.5297227742644539</v>
          </cell>
          <cell r="BM128">
            <v>1.5378582566334957</v>
          </cell>
          <cell r="BN128">
            <v>1.5206307911750208</v>
          </cell>
          <cell r="BO128">
            <v>1.8846350530628193</v>
          </cell>
          <cell r="BP128">
            <v>2.8168002012000146</v>
          </cell>
          <cell r="BQ128">
            <v>1.0249613430527942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>
            <v>0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344550</v>
      </c>
      <c r="C15" s="38">
        <v>265702</v>
      </c>
      <c r="D15" s="38">
        <v>78848</v>
      </c>
      <c r="E15" s="38">
        <v>78848</v>
      </c>
      <c r="F15" s="38">
        <v>0</v>
      </c>
      <c r="G15" s="38">
        <v>50327</v>
      </c>
      <c r="H15" s="38">
        <v>50327</v>
      </c>
      <c r="I15" s="38">
        <v>0</v>
      </c>
      <c r="J15" s="39"/>
      <c r="K15" s="38">
        <v>66365</v>
      </c>
      <c r="L15" s="38">
        <v>66365</v>
      </c>
      <c r="M15" s="38">
        <v>0</v>
      </c>
      <c r="N15" s="39"/>
      <c r="P15" s="40"/>
    </row>
    <row r="16" spans="1:16">
      <c r="A16" s="41" t="s">
        <v>32</v>
      </c>
      <c r="B16" s="42">
        <v>1037563</v>
      </c>
      <c r="C16" s="43">
        <v>530173</v>
      </c>
      <c r="D16" s="43">
        <v>507390</v>
      </c>
      <c r="E16" s="43">
        <v>500442</v>
      </c>
      <c r="F16" s="43">
        <v>6948</v>
      </c>
      <c r="G16" s="43">
        <v>1332197</v>
      </c>
      <c r="H16" s="43">
        <v>1321606</v>
      </c>
      <c r="I16" s="43">
        <v>10591</v>
      </c>
      <c r="J16" s="39"/>
      <c r="K16" s="43">
        <v>1464375</v>
      </c>
      <c r="L16" s="43">
        <v>1455350</v>
      </c>
      <c r="M16" s="43">
        <v>9025</v>
      </c>
      <c r="N16" s="39"/>
      <c r="P16" s="40"/>
    </row>
    <row r="17" spans="1:16">
      <c r="A17" s="41" t="s">
        <v>33</v>
      </c>
      <c r="B17" s="42">
        <v>948807</v>
      </c>
      <c r="C17" s="43">
        <v>235289</v>
      </c>
      <c r="D17" s="43">
        <v>713518</v>
      </c>
      <c r="E17" s="43">
        <v>713518</v>
      </c>
      <c r="F17" s="43">
        <v>0</v>
      </c>
      <c r="G17" s="43">
        <v>10609</v>
      </c>
      <c r="H17" s="43">
        <v>10609</v>
      </c>
      <c r="I17" s="43">
        <v>0</v>
      </c>
      <c r="J17" s="39"/>
      <c r="K17" s="43">
        <v>20997</v>
      </c>
      <c r="L17" s="43">
        <v>20578</v>
      </c>
      <c r="M17" s="43">
        <v>419</v>
      </c>
      <c r="N17" s="39"/>
      <c r="P17" s="40"/>
    </row>
    <row r="18" spans="1:16">
      <c r="A18" s="41" t="s">
        <v>34</v>
      </c>
      <c r="B18" s="42">
        <v>2394372</v>
      </c>
      <c r="C18" s="43">
        <v>653691</v>
      </c>
      <c r="D18" s="43">
        <v>1740681</v>
      </c>
      <c r="E18" s="43">
        <v>1740681</v>
      </c>
      <c r="F18" s="43">
        <v>0</v>
      </c>
      <c r="G18" s="43">
        <v>972043</v>
      </c>
      <c r="H18" s="43">
        <v>875526</v>
      </c>
      <c r="I18" s="43">
        <v>96517</v>
      </c>
      <c r="J18" s="39"/>
      <c r="K18" s="43">
        <v>1000129</v>
      </c>
      <c r="L18" s="43">
        <v>956065</v>
      </c>
      <c r="M18" s="43">
        <v>44064</v>
      </c>
      <c r="N18" s="39"/>
    </row>
    <row r="19" spans="1:16">
      <c r="A19" s="41" t="s">
        <v>35</v>
      </c>
      <c r="B19" s="42">
        <v>1914032</v>
      </c>
      <c r="C19" s="43">
        <v>1150253</v>
      </c>
      <c r="D19" s="43">
        <v>763779</v>
      </c>
      <c r="E19" s="43">
        <v>763779</v>
      </c>
      <c r="F19" s="43">
        <v>0</v>
      </c>
      <c r="G19" s="43">
        <v>2426230</v>
      </c>
      <c r="H19" s="43">
        <v>1163000</v>
      </c>
      <c r="I19" s="43">
        <v>1263230</v>
      </c>
      <c r="J19" s="39"/>
      <c r="K19" s="43">
        <v>2471549</v>
      </c>
      <c r="L19" s="43">
        <v>1210097</v>
      </c>
      <c r="M19" s="43">
        <v>1261452</v>
      </c>
      <c r="N19" s="39"/>
      <c r="P19" s="40"/>
    </row>
    <row r="20" spans="1:16">
      <c r="A20" s="44" t="s">
        <v>36</v>
      </c>
      <c r="B20" s="45">
        <v>5777</v>
      </c>
      <c r="C20" s="46">
        <v>0</v>
      </c>
      <c r="D20" s="46">
        <v>5777</v>
      </c>
      <c r="E20" s="46">
        <v>0</v>
      </c>
      <c r="F20" s="46">
        <v>5777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4836497</v>
      </c>
      <c r="C21" s="46">
        <v>1533443</v>
      </c>
      <c r="D21" s="46">
        <v>3303054</v>
      </c>
      <c r="E21" s="46">
        <v>3251672</v>
      </c>
      <c r="F21" s="46">
        <v>51382</v>
      </c>
      <c r="G21" s="46">
        <v>315284</v>
      </c>
      <c r="H21" s="46">
        <v>221062</v>
      </c>
      <c r="I21" s="46">
        <v>94222</v>
      </c>
      <c r="J21" s="39"/>
      <c r="K21" s="46">
        <v>245160</v>
      </c>
      <c r="L21" s="46">
        <v>200905</v>
      </c>
      <c r="M21" s="46">
        <v>44255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39"/>
      <c r="K22" s="46">
        <v>621</v>
      </c>
      <c r="L22" s="46">
        <v>621</v>
      </c>
      <c r="M22" s="46">
        <v>0</v>
      </c>
      <c r="N22" s="39"/>
      <c r="P22" s="40"/>
    </row>
    <row r="23" spans="1:16">
      <c r="A23" s="44" t="s">
        <v>39</v>
      </c>
      <c r="B23" s="45">
        <v>245886</v>
      </c>
      <c r="C23" s="46">
        <v>56298</v>
      </c>
      <c r="D23" s="46">
        <v>189588</v>
      </c>
      <c r="E23" s="46">
        <v>189588</v>
      </c>
      <c r="F23" s="46">
        <v>0</v>
      </c>
      <c r="G23" s="46">
        <v>15763</v>
      </c>
      <c r="H23" s="46">
        <v>15763</v>
      </c>
      <c r="I23" s="46">
        <v>0</v>
      </c>
      <c r="J23" s="39"/>
      <c r="K23" s="46">
        <v>20647</v>
      </c>
      <c r="L23" s="46">
        <v>20647</v>
      </c>
      <c r="M23" s="46">
        <v>0</v>
      </c>
      <c r="N23" s="39"/>
    </row>
    <row r="24" spans="1:16">
      <c r="A24" s="44" t="s">
        <v>40</v>
      </c>
      <c r="B24" s="45">
        <v>179920</v>
      </c>
      <c r="C24" s="46">
        <v>113369</v>
      </c>
      <c r="D24" s="46">
        <v>66551</v>
      </c>
      <c r="E24" s="46">
        <v>66551</v>
      </c>
      <c r="F24" s="46">
        <v>0</v>
      </c>
      <c r="G24" s="46">
        <v>20345</v>
      </c>
      <c r="H24" s="46">
        <v>20345</v>
      </c>
      <c r="I24" s="46">
        <v>0</v>
      </c>
      <c r="J24" s="39"/>
      <c r="K24" s="46">
        <v>22792</v>
      </c>
      <c r="L24" s="46">
        <v>22792</v>
      </c>
      <c r="M24" s="46">
        <v>0</v>
      </c>
      <c r="N24" s="39"/>
    </row>
    <row r="25" spans="1:16">
      <c r="A25" s="47" t="s">
        <v>41</v>
      </c>
      <c r="B25" s="42">
        <v>555393</v>
      </c>
      <c r="C25" s="43">
        <v>24733</v>
      </c>
      <c r="D25" s="43">
        <v>530660</v>
      </c>
      <c r="E25" s="43">
        <v>530660</v>
      </c>
      <c r="F25" s="43">
        <v>0</v>
      </c>
      <c r="G25" s="43">
        <v>268627</v>
      </c>
      <c r="H25" s="43">
        <v>268627</v>
      </c>
      <c r="I25" s="43">
        <v>0</v>
      </c>
      <c r="J25" s="39"/>
      <c r="K25" s="43">
        <v>312725</v>
      </c>
      <c r="L25" s="43">
        <v>296889</v>
      </c>
      <c r="M25" s="43">
        <v>15836</v>
      </c>
      <c r="N25" s="39"/>
    </row>
    <row r="26" spans="1:16">
      <c r="A26" s="41" t="s">
        <v>42</v>
      </c>
      <c r="B26" s="42">
        <v>15985</v>
      </c>
      <c r="C26" s="43">
        <v>0</v>
      </c>
      <c r="D26" s="43">
        <v>15985</v>
      </c>
      <c r="E26" s="43">
        <v>15985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406802</v>
      </c>
      <c r="C27" s="43">
        <v>267105</v>
      </c>
      <c r="D27" s="43">
        <v>139697</v>
      </c>
      <c r="E27" s="43">
        <v>139697</v>
      </c>
      <c r="F27" s="43">
        <v>0</v>
      </c>
      <c r="G27" s="43">
        <v>43746</v>
      </c>
      <c r="H27" s="43">
        <v>43746</v>
      </c>
      <c r="I27" s="43">
        <v>0</v>
      </c>
      <c r="J27" s="39"/>
      <c r="K27" s="43">
        <v>50648</v>
      </c>
      <c r="L27" s="43">
        <v>50648</v>
      </c>
      <c r="M27" s="43">
        <v>0</v>
      </c>
      <c r="N27" s="39"/>
    </row>
    <row r="28" spans="1:16">
      <c r="A28" s="41" t="s">
        <v>44</v>
      </c>
      <c r="B28" s="42">
        <v>119731</v>
      </c>
      <c r="C28" s="43">
        <v>119477</v>
      </c>
      <c r="D28" s="43">
        <v>254</v>
      </c>
      <c r="E28" s="43">
        <v>254</v>
      </c>
      <c r="F28" s="43">
        <v>0</v>
      </c>
      <c r="G28" s="43">
        <v>1356</v>
      </c>
      <c r="H28" s="43">
        <v>1356</v>
      </c>
      <c r="I28" s="43">
        <v>0</v>
      </c>
      <c r="J28" s="39"/>
      <c r="K28" s="43">
        <v>176</v>
      </c>
      <c r="L28" s="43">
        <v>0</v>
      </c>
      <c r="M28" s="43">
        <v>176</v>
      </c>
      <c r="N28" s="39"/>
      <c r="P28" s="40"/>
    </row>
    <row r="29" spans="1:16">
      <c r="A29" s="41" t="s">
        <v>45</v>
      </c>
      <c r="B29" s="42">
        <v>2548166</v>
      </c>
      <c r="C29" s="43">
        <v>701499</v>
      </c>
      <c r="D29" s="43">
        <v>1846667</v>
      </c>
      <c r="E29" s="43">
        <v>1846667</v>
      </c>
      <c r="F29" s="43">
        <v>0</v>
      </c>
      <c r="G29" s="43">
        <v>2955129</v>
      </c>
      <c r="H29" s="43">
        <v>2670457</v>
      </c>
      <c r="I29" s="43">
        <v>284672</v>
      </c>
      <c r="J29" s="39"/>
      <c r="K29" s="43">
        <v>2753861</v>
      </c>
      <c r="L29" s="43">
        <v>2709709</v>
      </c>
      <c r="M29" s="43">
        <v>44152</v>
      </c>
      <c r="N29" s="39"/>
      <c r="P29" s="40"/>
    </row>
    <row r="30" spans="1:16">
      <c r="A30" s="44" t="s">
        <v>46</v>
      </c>
      <c r="B30" s="45">
        <v>633432</v>
      </c>
      <c r="C30" s="46">
        <v>242312</v>
      </c>
      <c r="D30" s="46">
        <v>391120</v>
      </c>
      <c r="E30" s="46">
        <v>391120</v>
      </c>
      <c r="F30" s="46">
        <v>0</v>
      </c>
      <c r="G30" s="46">
        <v>118176</v>
      </c>
      <c r="H30" s="46">
        <v>118176</v>
      </c>
      <c r="I30" s="46">
        <v>0</v>
      </c>
      <c r="J30" s="39"/>
      <c r="K30" s="46">
        <v>113381</v>
      </c>
      <c r="L30" s="46">
        <v>113032</v>
      </c>
      <c r="M30" s="46">
        <v>349</v>
      </c>
      <c r="N30" s="39"/>
    </row>
    <row r="31" spans="1:16">
      <c r="A31" s="44" t="s">
        <v>47</v>
      </c>
      <c r="B31" s="45">
        <v>1836051</v>
      </c>
      <c r="C31" s="46">
        <v>613038</v>
      </c>
      <c r="D31" s="46">
        <v>1223013</v>
      </c>
      <c r="E31" s="46">
        <v>1014439</v>
      </c>
      <c r="F31" s="46">
        <v>208574</v>
      </c>
      <c r="G31" s="46">
        <v>830691</v>
      </c>
      <c r="H31" s="46">
        <v>818161</v>
      </c>
      <c r="I31" s="46">
        <v>12530</v>
      </c>
      <c r="J31" s="39"/>
      <c r="K31" s="46">
        <v>712626</v>
      </c>
      <c r="L31" s="46">
        <v>691769</v>
      </c>
      <c r="M31" s="46">
        <v>20857</v>
      </c>
      <c r="N31" s="39"/>
      <c r="P31" s="40"/>
    </row>
    <row r="32" spans="1:16">
      <c r="A32" s="44" t="s">
        <v>48</v>
      </c>
      <c r="B32" s="45">
        <v>107748</v>
      </c>
      <c r="C32" s="46">
        <v>107748</v>
      </c>
      <c r="D32" s="46">
        <v>0</v>
      </c>
      <c r="E32" s="46">
        <v>0</v>
      </c>
      <c r="F32" s="46">
        <v>0</v>
      </c>
      <c r="G32" s="46">
        <v>805509</v>
      </c>
      <c r="H32" s="46">
        <v>805509</v>
      </c>
      <c r="I32" s="46">
        <v>0</v>
      </c>
      <c r="J32" s="39"/>
      <c r="K32" s="46">
        <v>772319</v>
      </c>
      <c r="L32" s="46">
        <v>772319</v>
      </c>
      <c r="M32" s="46">
        <v>0</v>
      </c>
      <c r="N32" s="39"/>
    </row>
    <row r="33" spans="1:16">
      <c r="A33" s="41" t="s">
        <v>49</v>
      </c>
      <c r="B33" s="42">
        <v>507352</v>
      </c>
      <c r="C33" s="43">
        <v>41651</v>
      </c>
      <c r="D33" s="43">
        <v>465701</v>
      </c>
      <c r="E33" s="43">
        <v>465701</v>
      </c>
      <c r="F33" s="43">
        <v>0</v>
      </c>
      <c r="G33" s="43">
        <v>292476</v>
      </c>
      <c r="H33" s="43">
        <v>292476</v>
      </c>
      <c r="I33" s="43">
        <v>0</v>
      </c>
      <c r="J33" s="39"/>
      <c r="K33" s="43">
        <v>308471</v>
      </c>
      <c r="L33" s="43">
        <v>308471</v>
      </c>
      <c r="M33" s="43">
        <v>0</v>
      </c>
      <c r="N33" s="39"/>
      <c r="P33" s="40"/>
    </row>
    <row r="34" spans="1:16">
      <c r="A34" s="41" t="s">
        <v>50</v>
      </c>
      <c r="B34" s="42">
        <v>7984</v>
      </c>
      <c r="C34" s="43">
        <v>7984</v>
      </c>
      <c r="D34" s="43">
        <v>0</v>
      </c>
      <c r="E34" s="43">
        <v>0</v>
      </c>
      <c r="F34" s="43">
        <v>0</v>
      </c>
      <c r="G34" s="43">
        <v>171614</v>
      </c>
      <c r="H34" s="43">
        <v>171614</v>
      </c>
      <c r="I34" s="43">
        <v>0</v>
      </c>
      <c r="J34" s="39"/>
      <c r="K34" s="43">
        <v>213103</v>
      </c>
      <c r="L34" s="43">
        <v>213103</v>
      </c>
      <c r="M34" s="43">
        <v>0</v>
      </c>
      <c r="N34" s="39"/>
      <c r="P34" s="40"/>
    </row>
    <row r="35" spans="1:16">
      <c r="A35" s="41" t="s">
        <v>51</v>
      </c>
      <c r="B35" s="42">
        <v>90810</v>
      </c>
      <c r="C35" s="43">
        <v>5078</v>
      </c>
      <c r="D35" s="43">
        <v>85732</v>
      </c>
      <c r="E35" s="43">
        <v>85732</v>
      </c>
      <c r="F35" s="43">
        <v>0</v>
      </c>
      <c r="G35" s="43">
        <v>16697</v>
      </c>
      <c r="H35" s="43">
        <v>16697</v>
      </c>
      <c r="I35" s="43">
        <v>0</v>
      </c>
      <c r="J35" s="39"/>
      <c r="K35" s="43">
        <v>23265</v>
      </c>
      <c r="L35" s="43">
        <v>23193</v>
      </c>
      <c r="M35" s="43">
        <v>72</v>
      </c>
      <c r="N35" s="39"/>
      <c r="P35" s="40"/>
    </row>
    <row r="36" spans="1:16">
      <c r="A36" s="47" t="s">
        <v>52</v>
      </c>
      <c r="B36" s="42">
        <v>931427</v>
      </c>
      <c r="C36" s="43">
        <v>222187</v>
      </c>
      <c r="D36" s="43">
        <v>709240</v>
      </c>
      <c r="E36" s="43">
        <v>709240</v>
      </c>
      <c r="F36" s="43">
        <v>0</v>
      </c>
      <c r="G36" s="43">
        <v>270747</v>
      </c>
      <c r="H36" s="43">
        <v>270747</v>
      </c>
      <c r="I36" s="43">
        <v>0</v>
      </c>
      <c r="J36" s="39"/>
      <c r="K36" s="43">
        <v>281209</v>
      </c>
      <c r="L36" s="43">
        <v>281209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31740</v>
      </c>
      <c r="C37" s="50">
        <v>0</v>
      </c>
      <c r="D37" s="50">
        <v>31740</v>
      </c>
      <c r="E37" s="50">
        <v>31740</v>
      </c>
      <c r="F37" s="50">
        <v>0</v>
      </c>
      <c r="G37" s="50">
        <v>122</v>
      </c>
      <c r="H37" s="50">
        <v>122</v>
      </c>
      <c r="I37" s="50">
        <v>0</v>
      </c>
      <c r="J37" s="39"/>
      <c r="K37" s="50">
        <v>124</v>
      </c>
      <c r="L37" s="50">
        <v>124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19700025</v>
      </c>
      <c r="C39" s="55">
        <v>6891030</v>
      </c>
      <c r="D39" s="55">
        <v>12808995</v>
      </c>
      <c r="E39" s="55">
        <v>12536314</v>
      </c>
      <c r="F39" s="55">
        <v>272681</v>
      </c>
      <c r="G39" s="55">
        <v>10917688</v>
      </c>
      <c r="H39" s="55">
        <v>9155926</v>
      </c>
      <c r="I39" s="55">
        <v>1761762</v>
      </c>
      <c r="J39" s="39"/>
      <c r="K39" s="55">
        <v>10854543</v>
      </c>
      <c r="L39" s="55">
        <v>9413886</v>
      </c>
      <c r="M39" s="55">
        <v>1440657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265702</v>
      </c>
      <c r="C15" s="38">
        <v>168669</v>
      </c>
      <c r="D15" s="38">
        <v>155401</v>
      </c>
      <c r="E15" s="38">
        <v>13268</v>
      </c>
      <c r="F15" s="38">
        <v>0</v>
      </c>
      <c r="G15" s="38">
        <v>68945</v>
      </c>
      <c r="H15" s="38">
        <v>68335</v>
      </c>
      <c r="I15" s="38">
        <v>610</v>
      </c>
      <c r="J15" s="38">
        <v>0</v>
      </c>
      <c r="K15" s="38">
        <v>0</v>
      </c>
      <c r="L15" s="38">
        <v>0</v>
      </c>
      <c r="M15" s="38">
        <v>0</v>
      </c>
      <c r="O15" s="38">
        <v>28088</v>
      </c>
      <c r="P15" s="38">
        <v>28088</v>
      </c>
      <c r="Q15" s="38">
        <v>0</v>
      </c>
    </row>
    <row r="16" spans="1:17">
      <c r="A16" s="41" t="s">
        <v>32</v>
      </c>
      <c r="B16" s="42">
        <v>530173</v>
      </c>
      <c r="C16" s="43">
        <v>245432</v>
      </c>
      <c r="D16" s="43">
        <v>55579</v>
      </c>
      <c r="E16" s="43">
        <v>189853</v>
      </c>
      <c r="F16" s="43">
        <v>0</v>
      </c>
      <c r="G16" s="43">
        <v>246150</v>
      </c>
      <c r="H16" s="43">
        <v>233751</v>
      </c>
      <c r="I16" s="43">
        <v>12399</v>
      </c>
      <c r="J16" s="43">
        <v>0</v>
      </c>
      <c r="K16" s="43">
        <v>0</v>
      </c>
      <c r="L16" s="43">
        <v>0</v>
      </c>
      <c r="M16" s="43">
        <v>0</v>
      </c>
      <c r="O16" s="43">
        <v>38591</v>
      </c>
      <c r="P16" s="43">
        <v>32691</v>
      </c>
      <c r="Q16" s="43">
        <v>5900</v>
      </c>
    </row>
    <row r="17" spans="1:17">
      <c r="A17" s="41" t="s">
        <v>33</v>
      </c>
      <c r="B17" s="42">
        <v>235289</v>
      </c>
      <c r="C17" s="43">
        <v>25930</v>
      </c>
      <c r="D17" s="43">
        <v>4523</v>
      </c>
      <c r="E17" s="43">
        <v>21407</v>
      </c>
      <c r="F17" s="43">
        <v>0</v>
      </c>
      <c r="G17" s="43">
        <v>184426</v>
      </c>
      <c r="H17" s="43">
        <v>182151</v>
      </c>
      <c r="I17" s="43">
        <v>2275</v>
      </c>
      <c r="J17" s="43">
        <v>0</v>
      </c>
      <c r="K17" s="43">
        <v>0</v>
      </c>
      <c r="L17" s="43">
        <v>0</v>
      </c>
      <c r="M17" s="43">
        <v>0</v>
      </c>
      <c r="O17" s="43">
        <v>24933</v>
      </c>
      <c r="P17" s="43">
        <v>0</v>
      </c>
      <c r="Q17" s="43">
        <v>24933</v>
      </c>
    </row>
    <row r="18" spans="1:17">
      <c r="A18" s="41" t="s">
        <v>34</v>
      </c>
      <c r="B18" s="42">
        <v>653691</v>
      </c>
      <c r="C18" s="43">
        <v>133968</v>
      </c>
      <c r="D18" s="43">
        <v>16993</v>
      </c>
      <c r="E18" s="43">
        <v>116975</v>
      </c>
      <c r="F18" s="43">
        <v>0</v>
      </c>
      <c r="G18" s="43">
        <v>240189</v>
      </c>
      <c r="H18" s="43">
        <v>237373</v>
      </c>
      <c r="I18" s="43">
        <v>2142</v>
      </c>
      <c r="J18" s="43">
        <v>674</v>
      </c>
      <c r="K18" s="43">
        <v>0</v>
      </c>
      <c r="L18" s="43">
        <v>0</v>
      </c>
      <c r="M18" s="43">
        <v>0</v>
      </c>
      <c r="O18" s="43">
        <v>279534</v>
      </c>
      <c r="P18" s="43">
        <v>279534</v>
      </c>
      <c r="Q18" s="43">
        <v>0</v>
      </c>
    </row>
    <row r="19" spans="1:17">
      <c r="A19" s="41" t="s">
        <v>35</v>
      </c>
      <c r="B19" s="42">
        <v>1150253</v>
      </c>
      <c r="C19" s="43">
        <v>780365</v>
      </c>
      <c r="D19" s="43">
        <v>779071</v>
      </c>
      <c r="E19" s="43">
        <v>1294</v>
      </c>
      <c r="F19" s="43">
        <v>0</v>
      </c>
      <c r="G19" s="43">
        <v>329166</v>
      </c>
      <c r="H19" s="43">
        <v>239555</v>
      </c>
      <c r="I19" s="43">
        <v>40817</v>
      </c>
      <c r="J19" s="43">
        <v>48794</v>
      </c>
      <c r="K19" s="43">
        <v>1686</v>
      </c>
      <c r="L19" s="43">
        <v>0</v>
      </c>
      <c r="M19" s="43">
        <v>1686</v>
      </c>
      <c r="O19" s="43">
        <v>39036</v>
      </c>
      <c r="P19" s="43">
        <v>36455</v>
      </c>
      <c r="Q19" s="43">
        <v>2581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1533443</v>
      </c>
      <c r="C21" s="46">
        <v>28240</v>
      </c>
      <c r="D21" s="46">
        <v>2511</v>
      </c>
      <c r="E21" s="46">
        <v>25729</v>
      </c>
      <c r="F21" s="46">
        <v>0</v>
      </c>
      <c r="G21" s="46">
        <v>1497117</v>
      </c>
      <c r="H21" s="46">
        <v>1474304</v>
      </c>
      <c r="I21" s="46">
        <v>0</v>
      </c>
      <c r="J21" s="46">
        <v>22813</v>
      </c>
      <c r="K21" s="46">
        <v>0</v>
      </c>
      <c r="L21" s="46">
        <v>0</v>
      </c>
      <c r="M21" s="46">
        <v>0</v>
      </c>
      <c r="O21" s="46">
        <v>8086</v>
      </c>
      <c r="P21" s="46">
        <v>8086</v>
      </c>
      <c r="Q21" s="46">
        <v>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56298</v>
      </c>
      <c r="C23" s="46">
        <v>8483</v>
      </c>
      <c r="D23" s="46">
        <v>568</v>
      </c>
      <c r="E23" s="46">
        <v>7915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47815</v>
      </c>
      <c r="P23" s="46">
        <v>0</v>
      </c>
      <c r="Q23" s="46">
        <v>47815</v>
      </c>
    </row>
    <row r="24" spans="1:17">
      <c r="A24" s="44" t="s">
        <v>40</v>
      </c>
      <c r="B24" s="45">
        <v>113369</v>
      </c>
      <c r="C24" s="46">
        <v>37</v>
      </c>
      <c r="D24" s="46">
        <v>12</v>
      </c>
      <c r="E24" s="46">
        <v>25</v>
      </c>
      <c r="F24" s="46">
        <v>0</v>
      </c>
      <c r="G24" s="46">
        <v>113332</v>
      </c>
      <c r="H24" s="46">
        <v>113332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0</v>
      </c>
      <c r="P24" s="46">
        <v>0</v>
      </c>
      <c r="Q24" s="46">
        <v>0</v>
      </c>
    </row>
    <row r="25" spans="1:17">
      <c r="A25" s="47" t="s">
        <v>41</v>
      </c>
      <c r="B25" s="42">
        <v>24733</v>
      </c>
      <c r="C25" s="43">
        <v>22940</v>
      </c>
      <c r="D25" s="43">
        <v>196</v>
      </c>
      <c r="E25" s="43">
        <v>22744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1793</v>
      </c>
      <c r="P25" s="43">
        <v>1793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267105</v>
      </c>
      <c r="C27" s="43">
        <v>19360</v>
      </c>
      <c r="D27" s="43">
        <v>7742</v>
      </c>
      <c r="E27" s="43">
        <v>11618</v>
      </c>
      <c r="F27" s="43">
        <v>0</v>
      </c>
      <c r="G27" s="43">
        <v>207324</v>
      </c>
      <c r="H27" s="43">
        <v>145843</v>
      </c>
      <c r="I27" s="43">
        <v>61481</v>
      </c>
      <c r="J27" s="43">
        <v>0</v>
      </c>
      <c r="K27" s="43">
        <v>20106</v>
      </c>
      <c r="L27" s="43">
        <v>0</v>
      </c>
      <c r="M27" s="43">
        <v>20106</v>
      </c>
      <c r="O27" s="43">
        <v>20315</v>
      </c>
      <c r="P27" s="43">
        <v>294</v>
      </c>
      <c r="Q27" s="43">
        <v>20021</v>
      </c>
    </row>
    <row r="28" spans="1:17">
      <c r="A28" s="41" t="s">
        <v>44</v>
      </c>
      <c r="B28" s="42">
        <v>119477</v>
      </c>
      <c r="C28" s="43">
        <v>7610</v>
      </c>
      <c r="D28" s="43">
        <v>7610</v>
      </c>
      <c r="E28" s="43">
        <v>0</v>
      </c>
      <c r="F28" s="43">
        <v>0</v>
      </c>
      <c r="G28" s="43">
        <v>95762</v>
      </c>
      <c r="H28" s="43">
        <v>95762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16105</v>
      </c>
      <c r="P28" s="43">
        <v>0</v>
      </c>
      <c r="Q28" s="43">
        <v>16105</v>
      </c>
    </row>
    <row r="29" spans="1:17">
      <c r="A29" s="41" t="s">
        <v>45</v>
      </c>
      <c r="B29" s="42">
        <v>701499</v>
      </c>
      <c r="C29" s="43">
        <v>664129</v>
      </c>
      <c r="D29" s="43">
        <v>183866</v>
      </c>
      <c r="E29" s="43">
        <v>480263</v>
      </c>
      <c r="F29" s="43">
        <v>0</v>
      </c>
      <c r="G29" s="43">
        <v>35059</v>
      </c>
      <c r="H29" s="43">
        <v>0</v>
      </c>
      <c r="I29" s="43">
        <v>24</v>
      </c>
      <c r="J29" s="43">
        <v>35035</v>
      </c>
      <c r="K29" s="43">
        <v>0</v>
      </c>
      <c r="L29" s="43">
        <v>0</v>
      </c>
      <c r="M29" s="43">
        <v>0</v>
      </c>
      <c r="O29" s="43">
        <v>2311</v>
      </c>
      <c r="P29" s="43">
        <v>2311</v>
      </c>
      <c r="Q29" s="43">
        <v>0</v>
      </c>
    </row>
    <row r="30" spans="1:17">
      <c r="A30" s="44" t="s">
        <v>46</v>
      </c>
      <c r="B30" s="45">
        <v>242312</v>
      </c>
      <c r="C30" s="46">
        <v>189959</v>
      </c>
      <c r="D30" s="46">
        <v>11507</v>
      </c>
      <c r="E30" s="46">
        <v>178452</v>
      </c>
      <c r="F30" s="46">
        <v>0</v>
      </c>
      <c r="G30" s="46">
        <v>47052</v>
      </c>
      <c r="H30" s="46">
        <v>45023</v>
      </c>
      <c r="I30" s="46">
        <v>1396</v>
      </c>
      <c r="J30" s="46">
        <v>633</v>
      </c>
      <c r="K30" s="46">
        <v>0</v>
      </c>
      <c r="L30" s="46">
        <v>0</v>
      </c>
      <c r="M30" s="46">
        <v>0</v>
      </c>
      <c r="O30" s="46">
        <v>5301</v>
      </c>
      <c r="P30" s="46">
        <v>5301</v>
      </c>
      <c r="Q30" s="46">
        <v>0</v>
      </c>
    </row>
    <row r="31" spans="1:17">
      <c r="A31" s="44" t="s">
        <v>47</v>
      </c>
      <c r="B31" s="45">
        <v>613038</v>
      </c>
      <c r="C31" s="46">
        <v>19222</v>
      </c>
      <c r="D31" s="46">
        <v>16391</v>
      </c>
      <c r="E31" s="46">
        <v>0</v>
      </c>
      <c r="F31" s="46">
        <v>2831</v>
      </c>
      <c r="G31" s="46">
        <v>21077</v>
      </c>
      <c r="H31" s="46">
        <v>20150</v>
      </c>
      <c r="I31" s="46">
        <v>927</v>
      </c>
      <c r="J31" s="46">
        <v>0</v>
      </c>
      <c r="K31" s="46">
        <v>550279</v>
      </c>
      <c r="L31" s="46">
        <v>437955</v>
      </c>
      <c r="M31" s="46">
        <v>112324</v>
      </c>
      <c r="O31" s="46">
        <v>22460</v>
      </c>
      <c r="P31" s="46">
        <v>11057</v>
      </c>
      <c r="Q31" s="46">
        <v>11403</v>
      </c>
    </row>
    <row r="32" spans="1:17">
      <c r="A32" s="44" t="s">
        <v>48</v>
      </c>
      <c r="B32" s="45">
        <v>107748</v>
      </c>
      <c r="C32" s="46">
        <v>107747</v>
      </c>
      <c r="D32" s="46">
        <v>79103</v>
      </c>
      <c r="E32" s="46">
        <v>28644</v>
      </c>
      <c r="F32" s="46">
        <v>0</v>
      </c>
      <c r="G32" s="46">
        <v>1</v>
      </c>
      <c r="H32" s="46">
        <v>0</v>
      </c>
      <c r="I32" s="46">
        <v>1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41651</v>
      </c>
      <c r="C33" s="43">
        <v>41651</v>
      </c>
      <c r="D33" s="43">
        <v>5378</v>
      </c>
      <c r="E33" s="43">
        <v>36273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7984</v>
      </c>
      <c r="C34" s="43">
        <v>7984</v>
      </c>
      <c r="D34" s="43">
        <v>6165</v>
      </c>
      <c r="E34" s="43">
        <v>1819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5078</v>
      </c>
      <c r="C35" s="43">
        <v>5078</v>
      </c>
      <c r="D35" s="43">
        <v>5078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222187</v>
      </c>
      <c r="C36" s="43">
        <v>139807</v>
      </c>
      <c r="D36" s="43">
        <v>77742</v>
      </c>
      <c r="E36" s="43">
        <v>62065</v>
      </c>
      <c r="F36" s="43">
        <v>0</v>
      </c>
      <c r="G36" s="43">
        <v>4212</v>
      </c>
      <c r="H36" s="43">
        <v>3701</v>
      </c>
      <c r="I36" s="43">
        <v>461</v>
      </c>
      <c r="J36" s="43">
        <v>50</v>
      </c>
      <c r="K36" s="43">
        <v>0</v>
      </c>
      <c r="L36" s="43">
        <v>0</v>
      </c>
      <c r="M36" s="43">
        <v>0</v>
      </c>
      <c r="O36" s="43">
        <v>78168</v>
      </c>
      <c r="P36" s="43">
        <v>78168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6891030</v>
      </c>
      <c r="C39" s="55">
        <v>2616611</v>
      </c>
      <c r="D39" s="55">
        <v>1415436</v>
      </c>
      <c r="E39" s="55">
        <v>1198344</v>
      </c>
      <c r="F39" s="55">
        <v>2831</v>
      </c>
      <c r="G39" s="55">
        <v>3089812</v>
      </c>
      <c r="H39" s="55">
        <v>2859280</v>
      </c>
      <c r="I39" s="55">
        <v>122533</v>
      </c>
      <c r="J39" s="55">
        <v>107999</v>
      </c>
      <c r="K39" s="55">
        <v>572071</v>
      </c>
      <c r="L39" s="55">
        <v>437955</v>
      </c>
      <c r="M39" s="55">
        <v>134116</v>
      </c>
      <c r="O39" s="55">
        <v>612536</v>
      </c>
      <c r="P39" s="55">
        <v>483778</v>
      </c>
      <c r="Q39" s="55">
        <v>128758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78848</v>
      </c>
      <c r="C15" s="38">
        <v>74786</v>
      </c>
      <c r="D15" s="38">
        <v>71453</v>
      </c>
      <c r="E15" s="38">
        <v>3333</v>
      </c>
      <c r="F15" s="38">
        <v>0</v>
      </c>
      <c r="G15" s="38">
        <v>4062</v>
      </c>
      <c r="H15" s="38">
        <v>3984</v>
      </c>
      <c r="I15" s="38">
        <v>78</v>
      </c>
      <c r="J15" s="38">
        <v>0</v>
      </c>
      <c r="K15" s="38">
        <v>0</v>
      </c>
      <c r="L15" s="38">
        <v>0</v>
      </c>
      <c r="M15" s="38">
        <v>0</v>
      </c>
    </row>
    <row r="16" spans="1:14">
      <c r="A16" s="41" t="s">
        <v>32</v>
      </c>
      <c r="B16" s="42">
        <v>500442</v>
      </c>
      <c r="C16" s="43">
        <v>289214</v>
      </c>
      <c r="D16" s="43">
        <v>196607</v>
      </c>
      <c r="E16" s="43">
        <v>84890</v>
      </c>
      <c r="F16" s="43">
        <v>7717</v>
      </c>
      <c r="G16" s="43">
        <v>211228</v>
      </c>
      <c r="H16" s="43">
        <v>210930</v>
      </c>
      <c r="I16" s="43">
        <v>298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713518</v>
      </c>
      <c r="C17" s="43">
        <v>40372</v>
      </c>
      <c r="D17" s="43">
        <v>33293</v>
      </c>
      <c r="E17" s="43">
        <v>6722</v>
      </c>
      <c r="F17" s="43">
        <v>357</v>
      </c>
      <c r="G17" s="43">
        <v>371067</v>
      </c>
      <c r="H17" s="43">
        <v>155600</v>
      </c>
      <c r="I17" s="43">
        <v>202681</v>
      </c>
      <c r="J17" s="43">
        <v>12786</v>
      </c>
      <c r="K17" s="43">
        <v>302079</v>
      </c>
      <c r="L17" s="43">
        <v>0</v>
      </c>
      <c r="M17" s="43">
        <v>302079</v>
      </c>
    </row>
    <row r="18" spans="1:13">
      <c r="A18" s="41" t="s">
        <v>34</v>
      </c>
      <c r="B18" s="42">
        <v>1740681</v>
      </c>
      <c r="C18" s="43">
        <v>517663</v>
      </c>
      <c r="D18" s="43">
        <v>400092</v>
      </c>
      <c r="E18" s="43">
        <v>75769</v>
      </c>
      <c r="F18" s="43">
        <v>41802</v>
      </c>
      <c r="G18" s="43">
        <v>1160288</v>
      </c>
      <c r="H18" s="43">
        <v>965438</v>
      </c>
      <c r="I18" s="43">
        <v>29686</v>
      </c>
      <c r="J18" s="43">
        <v>165164</v>
      </c>
      <c r="K18" s="43">
        <v>62730</v>
      </c>
      <c r="L18" s="43">
        <v>0</v>
      </c>
      <c r="M18" s="43">
        <v>62730</v>
      </c>
    </row>
    <row r="19" spans="1:13">
      <c r="A19" s="41" t="s">
        <v>35</v>
      </c>
      <c r="B19" s="42">
        <v>763779</v>
      </c>
      <c r="C19" s="43">
        <v>317367</v>
      </c>
      <c r="D19" s="43">
        <v>233279</v>
      </c>
      <c r="E19" s="43">
        <v>67776</v>
      </c>
      <c r="F19" s="43">
        <v>16312</v>
      </c>
      <c r="G19" s="43">
        <v>179937</v>
      </c>
      <c r="H19" s="43">
        <v>133397</v>
      </c>
      <c r="I19" s="43">
        <v>46514</v>
      </c>
      <c r="J19" s="43">
        <v>26</v>
      </c>
      <c r="K19" s="43">
        <v>266475</v>
      </c>
      <c r="L19" s="43">
        <v>0</v>
      </c>
      <c r="M19" s="43">
        <v>266475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3251672</v>
      </c>
      <c r="C21" s="46">
        <v>1037610</v>
      </c>
      <c r="D21" s="46">
        <v>731526</v>
      </c>
      <c r="E21" s="46">
        <v>306084</v>
      </c>
      <c r="F21" s="46">
        <v>0</v>
      </c>
      <c r="G21" s="46">
        <v>1805517</v>
      </c>
      <c r="H21" s="46">
        <v>1785334</v>
      </c>
      <c r="I21" s="46">
        <v>20183</v>
      </c>
      <c r="J21" s="46">
        <v>0</v>
      </c>
      <c r="K21" s="46">
        <v>408545</v>
      </c>
      <c r="L21" s="46">
        <v>0</v>
      </c>
      <c r="M21" s="46">
        <v>408545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189588</v>
      </c>
      <c r="C23" s="46">
        <v>97391</v>
      </c>
      <c r="D23" s="46">
        <v>80510</v>
      </c>
      <c r="E23" s="46">
        <v>16881</v>
      </c>
      <c r="F23" s="46">
        <v>0</v>
      </c>
      <c r="G23" s="46">
        <v>92197</v>
      </c>
      <c r="H23" s="46">
        <v>92197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66551</v>
      </c>
      <c r="C24" s="46">
        <v>27265</v>
      </c>
      <c r="D24" s="46">
        <v>27265</v>
      </c>
      <c r="E24" s="46">
        <v>0</v>
      </c>
      <c r="F24" s="46">
        <v>0</v>
      </c>
      <c r="G24" s="46">
        <v>39286</v>
      </c>
      <c r="H24" s="46">
        <v>39286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530660</v>
      </c>
      <c r="C25" s="43">
        <v>311860</v>
      </c>
      <c r="D25" s="43">
        <v>277061</v>
      </c>
      <c r="E25" s="43">
        <v>34799</v>
      </c>
      <c r="F25" s="43">
        <v>0</v>
      </c>
      <c r="G25" s="43">
        <v>218800</v>
      </c>
      <c r="H25" s="43">
        <v>218800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15985</v>
      </c>
      <c r="C26" s="43">
        <v>15985</v>
      </c>
      <c r="D26" s="43">
        <v>15985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139697</v>
      </c>
      <c r="C27" s="43">
        <v>128988</v>
      </c>
      <c r="D27" s="43">
        <v>119163</v>
      </c>
      <c r="E27" s="43">
        <v>0</v>
      </c>
      <c r="F27" s="43">
        <v>9825</v>
      </c>
      <c r="G27" s="43">
        <v>10709</v>
      </c>
      <c r="H27" s="43">
        <v>10061</v>
      </c>
      <c r="I27" s="43">
        <v>648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254</v>
      </c>
      <c r="C28" s="43">
        <v>0</v>
      </c>
      <c r="D28" s="43">
        <v>0</v>
      </c>
      <c r="E28" s="43">
        <v>0</v>
      </c>
      <c r="F28" s="43">
        <v>0</v>
      </c>
      <c r="G28" s="43">
        <v>254</v>
      </c>
      <c r="H28" s="43">
        <v>254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1846667</v>
      </c>
      <c r="C29" s="43">
        <v>715637</v>
      </c>
      <c r="D29" s="43">
        <v>383950</v>
      </c>
      <c r="E29" s="43">
        <v>330808</v>
      </c>
      <c r="F29" s="43">
        <v>879</v>
      </c>
      <c r="G29" s="43">
        <v>863733</v>
      </c>
      <c r="H29" s="43">
        <v>757383</v>
      </c>
      <c r="I29" s="43">
        <v>0</v>
      </c>
      <c r="J29" s="43">
        <v>106350</v>
      </c>
      <c r="K29" s="43">
        <v>267297</v>
      </c>
      <c r="L29" s="43">
        <v>0</v>
      </c>
      <c r="M29" s="43">
        <v>267297</v>
      </c>
    </row>
    <row r="30" spans="1:13">
      <c r="A30" s="44" t="s">
        <v>46</v>
      </c>
      <c r="B30" s="45">
        <v>391120</v>
      </c>
      <c r="C30" s="46">
        <v>104057</v>
      </c>
      <c r="D30" s="46">
        <v>104057</v>
      </c>
      <c r="E30" s="46">
        <v>0</v>
      </c>
      <c r="F30" s="46">
        <v>0</v>
      </c>
      <c r="G30" s="46">
        <v>122822</v>
      </c>
      <c r="H30" s="46">
        <v>56523</v>
      </c>
      <c r="I30" s="46">
        <v>66299</v>
      </c>
      <c r="J30" s="46">
        <v>0</v>
      </c>
      <c r="K30" s="46">
        <v>164241</v>
      </c>
      <c r="L30" s="46">
        <v>0</v>
      </c>
      <c r="M30" s="46">
        <v>164241</v>
      </c>
    </row>
    <row r="31" spans="1:13">
      <c r="A31" s="44" t="s">
        <v>47</v>
      </c>
      <c r="B31" s="45">
        <v>1014439</v>
      </c>
      <c r="C31" s="46">
        <v>537099</v>
      </c>
      <c r="D31" s="46">
        <v>296414</v>
      </c>
      <c r="E31" s="46">
        <v>232522</v>
      </c>
      <c r="F31" s="46">
        <v>8163</v>
      </c>
      <c r="G31" s="46">
        <v>104673</v>
      </c>
      <c r="H31" s="46">
        <v>53673</v>
      </c>
      <c r="I31" s="46">
        <v>51000</v>
      </c>
      <c r="J31" s="46">
        <v>0</v>
      </c>
      <c r="K31" s="46">
        <v>372667</v>
      </c>
      <c r="L31" s="46">
        <v>305592</v>
      </c>
      <c r="M31" s="46">
        <v>67075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465701</v>
      </c>
      <c r="C33" s="43">
        <v>400032</v>
      </c>
      <c r="D33" s="43">
        <v>314491</v>
      </c>
      <c r="E33" s="43">
        <v>85541</v>
      </c>
      <c r="F33" s="43">
        <v>0</v>
      </c>
      <c r="G33" s="43">
        <v>65669</v>
      </c>
      <c r="H33" s="43">
        <v>65669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85732</v>
      </c>
      <c r="C35" s="43">
        <v>85732</v>
      </c>
      <c r="D35" s="43">
        <v>81996</v>
      </c>
      <c r="E35" s="43">
        <v>3736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709240</v>
      </c>
      <c r="C36" s="43">
        <v>291755</v>
      </c>
      <c r="D36" s="43">
        <v>291502</v>
      </c>
      <c r="E36" s="43">
        <v>0</v>
      </c>
      <c r="F36" s="43">
        <v>253</v>
      </c>
      <c r="G36" s="43">
        <v>417485</v>
      </c>
      <c r="H36" s="43">
        <v>417485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31740</v>
      </c>
      <c r="C37" s="50">
        <v>0</v>
      </c>
      <c r="D37" s="50">
        <v>0</v>
      </c>
      <c r="E37" s="50">
        <v>0</v>
      </c>
      <c r="F37" s="50">
        <v>0</v>
      </c>
      <c r="G37" s="50">
        <v>31740</v>
      </c>
      <c r="H37" s="50">
        <v>31740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12536314</v>
      </c>
      <c r="C39" s="55">
        <v>4992813</v>
      </c>
      <c r="D39" s="55">
        <v>3658644</v>
      </c>
      <c r="E39" s="55">
        <v>1248861</v>
      </c>
      <c r="F39" s="55">
        <v>85308</v>
      </c>
      <c r="G39" s="55">
        <v>5699467</v>
      </c>
      <c r="H39" s="55">
        <v>4997754</v>
      </c>
      <c r="I39" s="55">
        <v>417387</v>
      </c>
      <c r="J39" s="55">
        <v>284326</v>
      </c>
      <c r="K39" s="55">
        <v>1844034</v>
      </c>
      <c r="L39" s="55">
        <v>305592</v>
      </c>
      <c r="M39" s="55">
        <v>1538442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6948</v>
      </c>
      <c r="C16" s="43">
        <v>0</v>
      </c>
      <c r="D16" s="43">
        <v>0</v>
      </c>
      <c r="E16" s="43">
        <v>0</v>
      </c>
      <c r="F16" s="43">
        <v>0</v>
      </c>
      <c r="G16" s="43">
        <v>6948</v>
      </c>
      <c r="H16" s="43">
        <v>0</v>
      </c>
      <c r="I16" s="43">
        <v>0</v>
      </c>
      <c r="J16" s="43">
        <v>6948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5777</v>
      </c>
      <c r="C20" s="46">
        <v>0</v>
      </c>
      <c r="D20" s="46">
        <v>0</v>
      </c>
      <c r="E20" s="46">
        <v>0</v>
      </c>
      <c r="F20" s="46">
        <v>0</v>
      </c>
      <c r="G20" s="46">
        <v>5777</v>
      </c>
      <c r="H20" s="46">
        <v>5777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51382</v>
      </c>
      <c r="C21" s="46">
        <v>51382</v>
      </c>
      <c r="D21" s="46">
        <v>0</v>
      </c>
      <c r="E21" s="46">
        <v>50977</v>
      </c>
      <c r="F21" s="46">
        <v>405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208574</v>
      </c>
      <c r="C31" s="46">
        <v>0</v>
      </c>
      <c r="D31" s="46">
        <v>0</v>
      </c>
      <c r="E31" s="46">
        <v>0</v>
      </c>
      <c r="F31" s="46">
        <v>0</v>
      </c>
      <c r="G31" s="46">
        <v>7133</v>
      </c>
      <c r="H31" s="46">
        <v>0</v>
      </c>
      <c r="I31" s="46">
        <v>7133</v>
      </c>
      <c r="J31" s="46">
        <v>0</v>
      </c>
      <c r="K31" s="46">
        <v>201441</v>
      </c>
      <c r="L31" s="46">
        <v>0</v>
      </c>
      <c r="M31" s="46">
        <v>201441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272681</v>
      </c>
      <c r="C39" s="55">
        <v>51382</v>
      </c>
      <c r="D39" s="55">
        <v>0</v>
      </c>
      <c r="E39" s="55">
        <v>50977</v>
      </c>
      <c r="F39" s="55">
        <v>405</v>
      </c>
      <c r="G39" s="55">
        <v>19858</v>
      </c>
      <c r="H39" s="55">
        <v>5777</v>
      </c>
      <c r="I39" s="55">
        <v>7133</v>
      </c>
      <c r="J39" s="55">
        <v>6948</v>
      </c>
      <c r="K39" s="55">
        <v>201441</v>
      </c>
      <c r="L39" s="55">
        <v>0</v>
      </c>
      <c r="M39" s="55">
        <v>201441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50327</v>
      </c>
      <c r="C15" s="38">
        <v>7947</v>
      </c>
      <c r="D15" s="38">
        <v>42380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1321606</v>
      </c>
      <c r="C16" s="43">
        <v>392108</v>
      </c>
      <c r="D16" s="43">
        <v>927818</v>
      </c>
      <c r="E16" s="43">
        <v>1541</v>
      </c>
      <c r="F16" s="43">
        <v>139</v>
      </c>
      <c r="G16" s="43">
        <v>0</v>
      </c>
      <c r="H16" s="43">
        <v>0</v>
      </c>
    </row>
    <row r="17" spans="1:8">
      <c r="A17" s="41" t="s">
        <v>33</v>
      </c>
      <c r="B17" s="42">
        <v>10609</v>
      </c>
      <c r="C17" s="43">
        <v>5306</v>
      </c>
      <c r="D17" s="43">
        <v>5303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875526</v>
      </c>
      <c r="C18" s="43">
        <v>207125</v>
      </c>
      <c r="D18" s="43">
        <v>664940</v>
      </c>
      <c r="E18" s="43">
        <v>3338</v>
      </c>
      <c r="F18" s="43">
        <v>123</v>
      </c>
      <c r="G18" s="43">
        <v>0</v>
      </c>
      <c r="H18" s="43">
        <v>0</v>
      </c>
    </row>
    <row r="19" spans="1:8">
      <c r="A19" s="41" t="s">
        <v>35</v>
      </c>
      <c r="B19" s="42">
        <v>1163000</v>
      </c>
      <c r="C19" s="43">
        <v>278607</v>
      </c>
      <c r="D19" s="43">
        <v>876103</v>
      </c>
      <c r="E19" s="43">
        <v>6733</v>
      </c>
      <c r="F19" s="43">
        <v>1486</v>
      </c>
      <c r="G19" s="43">
        <v>71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221062</v>
      </c>
      <c r="C21" s="46">
        <v>124629</v>
      </c>
      <c r="D21" s="46">
        <v>96433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15763</v>
      </c>
      <c r="C23" s="46">
        <v>15763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20345</v>
      </c>
      <c r="C24" s="46">
        <v>13170</v>
      </c>
      <c r="D24" s="46">
        <v>7175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268627</v>
      </c>
      <c r="C25" s="43">
        <v>42591</v>
      </c>
      <c r="D25" s="43">
        <v>226036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43746</v>
      </c>
      <c r="C27" s="43">
        <v>11555</v>
      </c>
      <c r="D27" s="43">
        <v>32191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1356</v>
      </c>
      <c r="C28" s="43">
        <v>5</v>
      </c>
      <c r="D28" s="43">
        <v>1351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2670457</v>
      </c>
      <c r="C29" s="43">
        <v>442905</v>
      </c>
      <c r="D29" s="43">
        <v>2223308</v>
      </c>
      <c r="E29" s="43">
        <v>2844</v>
      </c>
      <c r="F29" s="43">
        <v>970</v>
      </c>
      <c r="G29" s="43">
        <v>0</v>
      </c>
      <c r="H29" s="43">
        <v>430</v>
      </c>
    </row>
    <row r="30" spans="1:8">
      <c r="A30" s="44" t="s">
        <v>46</v>
      </c>
      <c r="B30" s="45">
        <v>118176</v>
      </c>
      <c r="C30" s="46">
        <v>53603</v>
      </c>
      <c r="D30" s="46">
        <v>64573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818161</v>
      </c>
      <c r="C31" s="46">
        <v>176456</v>
      </c>
      <c r="D31" s="46">
        <v>638313</v>
      </c>
      <c r="E31" s="46">
        <v>3218</v>
      </c>
      <c r="F31" s="46">
        <v>174</v>
      </c>
      <c r="G31" s="46">
        <v>0</v>
      </c>
      <c r="H31" s="46">
        <v>0</v>
      </c>
    </row>
    <row r="32" spans="1:8">
      <c r="A32" s="44" t="s">
        <v>48</v>
      </c>
      <c r="B32" s="45">
        <v>805509</v>
      </c>
      <c r="C32" s="46">
        <v>83775</v>
      </c>
      <c r="D32" s="46">
        <v>721734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292476</v>
      </c>
      <c r="C33" s="43">
        <v>168065</v>
      </c>
      <c r="D33" s="43">
        <v>124411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171614</v>
      </c>
      <c r="C34" s="43">
        <v>74955</v>
      </c>
      <c r="D34" s="43">
        <v>96474</v>
      </c>
      <c r="E34" s="43">
        <v>184</v>
      </c>
      <c r="F34" s="43">
        <v>1</v>
      </c>
      <c r="G34" s="43">
        <v>0</v>
      </c>
      <c r="H34" s="43">
        <v>0</v>
      </c>
    </row>
    <row r="35" spans="1:8">
      <c r="A35" s="41" t="s">
        <v>51</v>
      </c>
      <c r="B35" s="42">
        <v>16697</v>
      </c>
      <c r="C35" s="43">
        <v>9098</v>
      </c>
      <c r="D35" s="43">
        <v>7599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270747</v>
      </c>
      <c r="C36" s="43">
        <v>124608</v>
      </c>
      <c r="D36" s="43">
        <v>146139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122</v>
      </c>
      <c r="C37" s="50">
        <v>122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9155926</v>
      </c>
      <c r="C39" s="55">
        <v>2232393</v>
      </c>
      <c r="D39" s="55">
        <v>6902281</v>
      </c>
      <c r="E39" s="55">
        <v>17858</v>
      </c>
      <c r="F39" s="55">
        <v>2893</v>
      </c>
      <c r="G39" s="55">
        <v>71</v>
      </c>
      <c r="H39" s="55">
        <v>430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10591</v>
      </c>
      <c r="C16" s="43">
        <v>102</v>
      </c>
      <c r="D16" s="43">
        <v>10489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96517</v>
      </c>
      <c r="C18" s="43">
        <v>0</v>
      </c>
      <c r="D18" s="43">
        <v>96517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1263230</v>
      </c>
      <c r="C19" s="43">
        <v>27973</v>
      </c>
      <c r="D19" s="43">
        <v>1235257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94222</v>
      </c>
      <c r="C21" s="46">
        <v>0</v>
      </c>
      <c r="D21" s="46">
        <v>94222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284672</v>
      </c>
      <c r="C29" s="43">
        <v>0</v>
      </c>
      <c r="D29" s="43">
        <v>284672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12530</v>
      </c>
      <c r="C31" s="46">
        <v>6</v>
      </c>
      <c r="D31" s="46">
        <v>12524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1761762</v>
      </c>
      <c r="C39" s="55">
        <v>28081</v>
      </c>
      <c r="D39" s="55">
        <v>1733681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66365</v>
      </c>
      <c r="C15" s="38">
        <v>14408</v>
      </c>
      <c r="D15" s="38">
        <v>51957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1455350</v>
      </c>
      <c r="C16" s="43">
        <v>293030</v>
      </c>
      <c r="D16" s="43">
        <v>1160318</v>
      </c>
      <c r="E16" s="43">
        <v>1227</v>
      </c>
      <c r="F16" s="43">
        <v>139</v>
      </c>
      <c r="G16" s="43">
        <v>0</v>
      </c>
      <c r="H16" s="43">
        <v>636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20578</v>
      </c>
      <c r="C17" s="43">
        <v>11877</v>
      </c>
      <c r="D17" s="43">
        <v>8701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956065</v>
      </c>
      <c r="C18" s="43">
        <v>210369</v>
      </c>
      <c r="D18" s="43">
        <v>741606</v>
      </c>
      <c r="E18" s="43">
        <v>3843</v>
      </c>
      <c r="F18" s="43">
        <v>247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1210097</v>
      </c>
      <c r="C19" s="43">
        <v>293023</v>
      </c>
      <c r="D19" s="43">
        <v>913082</v>
      </c>
      <c r="E19" s="43">
        <v>3717</v>
      </c>
      <c r="F19" s="43">
        <v>275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200905</v>
      </c>
      <c r="C21" s="46">
        <v>141866</v>
      </c>
      <c r="D21" s="46">
        <v>58998</v>
      </c>
      <c r="E21" s="46">
        <v>41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621</v>
      </c>
      <c r="C22" s="46">
        <v>621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20647</v>
      </c>
      <c r="C23" s="46">
        <v>20647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22792</v>
      </c>
      <c r="C24" s="46">
        <v>18400</v>
      </c>
      <c r="D24" s="46">
        <v>4392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296889</v>
      </c>
      <c r="C25" s="43">
        <v>74004</v>
      </c>
      <c r="D25" s="43">
        <v>222885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50648</v>
      </c>
      <c r="C27" s="43">
        <v>11410</v>
      </c>
      <c r="D27" s="43">
        <v>39238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2709709</v>
      </c>
      <c r="C29" s="43">
        <v>363760</v>
      </c>
      <c r="D29" s="43">
        <v>2340881</v>
      </c>
      <c r="E29" s="43">
        <v>3876</v>
      </c>
      <c r="F29" s="43">
        <v>511</v>
      </c>
      <c r="G29" s="43">
        <v>0</v>
      </c>
      <c r="H29" s="43">
        <v>681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113032</v>
      </c>
      <c r="C30" s="46">
        <v>55405</v>
      </c>
      <c r="D30" s="46">
        <v>57604</v>
      </c>
      <c r="E30" s="46">
        <v>23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691769</v>
      </c>
      <c r="C31" s="46">
        <v>190311</v>
      </c>
      <c r="D31" s="46">
        <v>497837</v>
      </c>
      <c r="E31" s="46">
        <v>3591</v>
      </c>
      <c r="F31" s="46">
        <v>30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772319</v>
      </c>
      <c r="C32" s="46">
        <v>52684</v>
      </c>
      <c r="D32" s="46">
        <v>719635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308471</v>
      </c>
      <c r="C33" s="43">
        <v>169997</v>
      </c>
      <c r="D33" s="43">
        <v>138474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213103</v>
      </c>
      <c r="C34" s="43">
        <v>78082</v>
      </c>
      <c r="D34" s="43">
        <v>134835</v>
      </c>
      <c r="E34" s="43">
        <v>0</v>
      </c>
      <c r="F34" s="43">
        <v>186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23193</v>
      </c>
      <c r="C35" s="43">
        <v>6998</v>
      </c>
      <c r="D35" s="43">
        <v>16195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281209</v>
      </c>
      <c r="C36" s="43">
        <v>130461</v>
      </c>
      <c r="D36" s="43">
        <v>150748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124</v>
      </c>
      <c r="C37" s="50">
        <v>124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9413886</v>
      </c>
      <c r="C39" s="55">
        <v>2137477</v>
      </c>
      <c r="D39" s="55">
        <v>7257386</v>
      </c>
      <c r="E39" s="55">
        <v>16318</v>
      </c>
      <c r="F39" s="55">
        <v>1388</v>
      </c>
      <c r="G39" s="55">
        <v>0</v>
      </c>
      <c r="H39" s="55">
        <v>1317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9025</v>
      </c>
      <c r="C16" s="43">
        <v>3474</v>
      </c>
      <c r="D16" s="43">
        <v>5551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419</v>
      </c>
      <c r="C17" s="43">
        <v>0</v>
      </c>
      <c r="D17" s="43">
        <v>419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44064</v>
      </c>
      <c r="C18" s="43">
        <v>0</v>
      </c>
      <c r="D18" s="43">
        <v>44064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1261452</v>
      </c>
      <c r="C19" s="43">
        <v>15625</v>
      </c>
      <c r="D19" s="43">
        <v>1245827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44255</v>
      </c>
      <c r="C21" s="46">
        <v>13155</v>
      </c>
      <c r="D21" s="46">
        <v>31100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15836</v>
      </c>
      <c r="C25" s="43">
        <v>0</v>
      </c>
      <c r="D25" s="43">
        <v>15836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176</v>
      </c>
      <c r="C28" s="43">
        <v>0</v>
      </c>
      <c r="D28" s="43">
        <v>176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44152</v>
      </c>
      <c r="C29" s="43">
        <v>0</v>
      </c>
      <c r="D29" s="43">
        <v>44152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349</v>
      </c>
      <c r="C30" s="46">
        <v>0</v>
      </c>
      <c r="D30" s="46">
        <v>349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20857</v>
      </c>
      <c r="C31" s="46">
        <v>9171</v>
      </c>
      <c r="D31" s="46">
        <v>11686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72</v>
      </c>
      <c r="C35" s="43">
        <v>0</v>
      </c>
      <c r="D35" s="43">
        <v>72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1440657</v>
      </c>
      <c r="C39" s="55">
        <v>41425</v>
      </c>
      <c r="D39" s="55">
        <v>1399232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2015-01-12T16:59:25Z</dcterms:created>
  <dcterms:modified xsi:type="dcterms:W3CDTF">2015-01-12T17:00:15Z</dcterms:modified>
</cp:coreProperties>
</file>