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<sst xmlns="http://schemas.openxmlformats.org/spreadsheetml/2006/main" count="639" uniqueCount="210">
  <si>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</si>
  <si>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</si>
  <si>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</si>
  <si>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</si>
  <si>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</si>
  <si>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</si>
  <si>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</si>
  <si>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</si>
  <si>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</si>
  <si>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</si>
  <si>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</si>
  <si>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</si>
  <si>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</si>
  <si>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</si>
  <si>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</si>
  <si>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</si>
  <si>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</si>
  <si>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</si>
  <si>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</si>
  <si>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</si>
  <si>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</si>
  <si>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</si>
  <si>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</si>
  <si>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</si>
  <si>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</si>
  <si>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</si>
  <si>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</si>
  <si>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</si>
  <si>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</si>
  <si>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</si>
  <si>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</si>
  <si>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</si>
  <si>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</si>
  <si>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</si>
  <si>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</si>
  <si>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</si>
  <si>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</si>
  <si>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</si>
  <si>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</si>
  <si>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</si>
  <si>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</si>
  <si>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</si>
  <si>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</si>
  <si>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</si>
  <si>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</si>
  <si>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</si>
  <si>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</si>
  <si>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</si>
  <si>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</si>
  <si>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</si>
  <si>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</si>
  <si>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</si>
  <si>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</si>
  <si>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</si>
  <si>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</si>
  <si>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</si>
  <si>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</si>
  <si>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</si>
  <si>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</si>
  <si>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</si>
  <si>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</si>
  <si>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</si>
  <si>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</si>
  <si>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</si>
  <si>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</si>
  <si>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</si>
  <si>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</si>
  <si>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</si>
  <si>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</si>
  <si>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</si>
  <si>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</si>
  <si>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</si>
  <si>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</si>
  <si>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</si>
  <si>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</si>
  <si>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</si>
  <si>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</si>
  <si>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</si>
  <si>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</si>
  <si>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</si>
  <si>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</si>
  <si>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</si>
  <si>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</si>
  <si>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</si>
  <si>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</si>
  <si>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</si>
  <si>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</si>
  <si>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</si>
  <si>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</si>
  <si>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</si>
  <si>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</si>
  <si>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</si>
  <si>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</si>
  <si>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</si>
  <si>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</si>
  <si>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</si>
  <si>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</si>
  <si>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</si>
  <si>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</si>
  <si>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</si>
  <si>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</si>
  <si>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</si>
  <si>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</si>
  <si>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</si>
  <si>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</si>
  <si>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</si>
  <si>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</si>
  <si>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</si>
  <si>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</si>
  <si>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</si>
  <si>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</si>
  <si>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</si>
  <si>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</si>
  <si>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</si>
  <si>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</si>
  <si>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</si>
  <si>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</si>
  <si>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</si>
  <si>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</si>
  <si>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</si>
  <si>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</si>
  <si>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</si>
  <si>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</si>
  <si>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</si>
  <si>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</si>
  <si>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</si>
  <si>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</si>
  <si>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</si>
  <si>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</si>
  <si>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</si>
  <si>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</si>
  <si>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</si>
  <si>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</si>
  <si>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</si>
  <si>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</si>
  <si>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</si>
  <si>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</si>
  <si>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</si>
  <si>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</si>
  <si>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</si>
  <si>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</si>
  <si>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</si>
  <si>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</si>
  <si>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</si>
  <si>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</si>
  <si>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</si>
  <si>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</si>
  <si>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</si>
  <si>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</si>
  <si>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</si>
  <si>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</si>
  <si>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</si>
  <si>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</si>
  <si>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</si>
  <si>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</si>
  <si>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</si>
  <si>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</si>
  <si>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</si>
  <si>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</si>
  <si>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</si>
  <si>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</si>
  <si>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</si>
  <si>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</si>
  <si>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</si>
  <si>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</si>
  <si>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</si>
  <si>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</si>
  <si>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</si>
  <si>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</si>
  <si>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</si>
  <si>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</si>
  <si>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</si>
  <si>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</si>
  <si>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</si>
  <si>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</si>
  <si>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</si>
  <si>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</si>
  <si>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</si>
  <si>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</si>
  <si>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</si>
  <si>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</si>
  <si>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</si>
  <si>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</si>
  <si>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</si>
  <si>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</si>
  <si>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</si>
  <si>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</si>
  <si>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</si>
  <si>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</si>
  <si>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</si>
  <si>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</si>
  <si>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</si>
  <si>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</si>
  <si>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</si>
  <si>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</si>
  <si>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</si>
  <si>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</si>
  <si>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</si>
  <si>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</si>
  <si>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</si>
  <si>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</si>
  <si>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</si>
  <si>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</si>
  <si>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</si>
  <si>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</si>
  <si>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</si>
  <si>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AGOSTO DE 2014</t>
  </si>
  <si>
    <t>Act.: 12/01/lunes 11:22</t>
  </si>
  <si>
    <t>Información de Instrumentos financieros  - ago 2014</t>
  </si>
  <si>
    <t>POR INSTITUCIONES AL MES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</si>
</sst>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593.28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40081</v>
          </cell>
        </row>
        <row r="15">
          <cell r="X15">
            <v>504</v>
          </cell>
          <cell r="Y15" t="str">
            <v>Banco Bilbao Vizcaya Argentaria, Chile</v>
          </cell>
          <cell r="Z15">
            <v>62333</v>
          </cell>
        </row>
        <row r="16">
          <cell r="X16">
            <v>55</v>
          </cell>
          <cell r="Y16" t="str">
            <v>Banco Consorcio</v>
          </cell>
          <cell r="Z16">
            <v>30028</v>
          </cell>
        </row>
        <row r="17">
          <cell r="X17">
            <v>1</v>
          </cell>
          <cell r="Y17" t="str">
            <v>Banco de Chile</v>
          </cell>
          <cell r="Z17">
            <v>397665</v>
          </cell>
        </row>
        <row r="18">
          <cell r="X18">
            <v>16</v>
          </cell>
          <cell r="Y18" t="str">
            <v>Banco de Crédito e Inversiones</v>
          </cell>
          <cell r="Z18">
            <v>226312</v>
          </cell>
        </row>
        <row r="19">
          <cell r="X19">
            <v>43</v>
          </cell>
          <cell r="Y19" t="str">
            <v>Banco de la Nación Argentina</v>
          </cell>
          <cell r="Z19">
            <v>213</v>
          </cell>
        </row>
        <row r="20">
          <cell r="X20">
            <v>12</v>
          </cell>
          <cell r="Y20" t="str">
            <v>Banco del Estado de Chile</v>
          </cell>
          <cell r="Z20">
            <v>87144</v>
          </cell>
        </row>
        <row r="21">
          <cell r="X21">
            <v>17</v>
          </cell>
          <cell r="Y21" t="str">
            <v>Banco do Brasil S.A.</v>
          </cell>
          <cell r="Z21">
            <v>-465</v>
          </cell>
        </row>
        <row r="22">
          <cell r="X22">
            <v>51</v>
          </cell>
          <cell r="Y22" t="str">
            <v>Banco Falabella</v>
          </cell>
          <cell r="Z22">
            <v>25522</v>
          </cell>
        </row>
        <row r="23">
          <cell r="X23">
            <v>9</v>
          </cell>
          <cell r="Y23" t="str">
            <v>Banco Internacional</v>
          </cell>
          <cell r="Z23">
            <v>3099</v>
          </cell>
        </row>
        <row r="24">
          <cell r="X24">
            <v>39</v>
          </cell>
          <cell r="Y24" t="str">
            <v>Banco Itaú Chile</v>
          </cell>
          <cell r="Z24">
            <v>50601</v>
          </cell>
        </row>
        <row r="25">
          <cell r="X25">
            <v>57</v>
          </cell>
          <cell r="Y25" t="str">
            <v>Banco Paris</v>
          </cell>
          <cell r="Z25">
            <v>4276</v>
          </cell>
        </row>
        <row r="26">
          <cell r="X26">
            <v>56</v>
          </cell>
          <cell r="Y26" t="str">
            <v>Banco Penta</v>
          </cell>
          <cell r="Z26">
            <v>8814</v>
          </cell>
        </row>
        <row r="27">
          <cell r="X27">
            <v>53</v>
          </cell>
          <cell r="Y27" t="str">
            <v>Banco Ripley</v>
          </cell>
          <cell r="Z27">
            <v>31413</v>
          </cell>
        </row>
        <row r="28">
          <cell r="X28">
            <v>37</v>
          </cell>
          <cell r="Y28" t="str">
            <v>Banco Santander-Chile</v>
          </cell>
          <cell r="Z28">
            <v>363877</v>
          </cell>
        </row>
        <row r="29">
          <cell r="X29">
            <v>49</v>
          </cell>
          <cell r="Y29" t="str">
            <v>Banco Security</v>
          </cell>
          <cell r="Z29">
            <v>41108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164006</v>
          </cell>
        </row>
        <row r="32">
          <cell r="X32">
            <v>52</v>
          </cell>
          <cell r="Y32" t="str">
            <v>Deutsche Bank (Chile)</v>
          </cell>
          <cell r="Z32">
            <v>8709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1641</v>
          </cell>
        </row>
        <row r="35">
          <cell r="X35">
            <v>41</v>
          </cell>
          <cell r="Y35" t="str">
            <v>JP Morgan Chase Bank, N.A.</v>
          </cell>
          <cell r="Z35">
            <v>8286</v>
          </cell>
        </row>
        <row r="36">
          <cell r="X36">
            <v>54</v>
          </cell>
          <cell r="Y36" t="str">
            <v>Rabobank Chile</v>
          </cell>
          <cell r="Z36">
            <v>6</v>
          </cell>
        </row>
        <row r="37">
          <cell r="X37">
            <v>14</v>
          </cell>
          <cell r="Y37" t="str">
            <v>Scotiabank Chile</v>
          </cell>
          <cell r="Z37">
            <v>52295</v>
          </cell>
        </row>
        <row r="38">
          <cell r="X38">
            <v>45</v>
          </cell>
          <cell r="Y38" t="str">
            <v>The Bank of Tokyo-Mitsubishi UFJ, Ltd.</v>
          </cell>
          <cell r="Z38">
            <v>730</v>
          </cell>
        </row>
        <row r="40">
          <cell r="X40">
            <v>999</v>
          </cell>
          <cell r="Y40" t="str">
            <v>Sistema Bancario</v>
          </cell>
          <cell r="Z40">
            <v>1607694</v>
          </cell>
        </row>
        <row r="41">
          <cell r="X41">
            <v>927</v>
          </cell>
          <cell r="Z41">
            <v>68110</v>
          </cell>
        </row>
        <row r="47">
          <cell r="X47">
            <v>927</v>
          </cell>
          <cell r="Y47" t="str">
            <v>Corpbanca Col</v>
          </cell>
          <cell r="Z47">
            <v>68110</v>
          </cell>
        </row>
        <row r="48">
          <cell r="X48">
            <v>960</v>
          </cell>
          <cell r="Y48" t="str">
            <v>bancos extranjeros</v>
          </cell>
          <cell r="Z48">
            <v>548226</v>
          </cell>
        </row>
        <row r="49">
          <cell r="X49">
            <v>1080</v>
          </cell>
          <cell r="Y49" t="str">
            <v>multibancos grandes</v>
          </cell>
          <cell r="Z49">
            <v>1074998</v>
          </cell>
        </row>
        <row r="50">
          <cell r="X50">
            <v>2000</v>
          </cell>
          <cell r="Y50" t="str">
            <v>multibancos privados</v>
          </cell>
          <cell r="Z50">
            <v>1266488</v>
          </cell>
        </row>
        <row r="51">
          <cell r="X51">
            <v>2001</v>
          </cell>
          <cell r="Y51" t="str">
            <v>grandes</v>
          </cell>
          <cell r="Z51">
            <v>987854</v>
          </cell>
        </row>
        <row r="52">
          <cell r="X52">
            <v>2002</v>
          </cell>
          <cell r="Y52" t="str">
            <v>medianos</v>
          </cell>
          <cell r="Z52">
            <v>278634</v>
          </cell>
        </row>
        <row r="53">
          <cell r="X53">
            <v>2010</v>
          </cell>
          <cell r="Y53" t="str">
            <v>estatal</v>
          </cell>
          <cell r="Z53">
            <v>87144</v>
          </cell>
        </row>
        <row r="54">
          <cell r="X54">
            <v>2020</v>
          </cell>
          <cell r="Y54" t="str">
            <v>especializados</v>
          </cell>
          <cell r="Z54">
            <v>254062</v>
          </cell>
        </row>
        <row r="55">
          <cell r="X55">
            <v>2021</v>
          </cell>
          <cell r="Y55" t="str">
            <v>empresas y personas abc1</v>
          </cell>
          <cell r="Z55">
            <v>131790</v>
          </cell>
        </row>
        <row r="56">
          <cell r="X56">
            <v>2022</v>
          </cell>
          <cell r="Y56" t="str">
            <v>todos los de tesorería</v>
          </cell>
          <cell r="Z56">
            <v>57478</v>
          </cell>
        </row>
        <row r="57">
          <cell r="X57">
            <v>2023</v>
          </cell>
          <cell r="Y57" t="str">
            <v>consumo</v>
          </cell>
          <cell r="Z57">
            <v>61211</v>
          </cell>
        </row>
        <row r="58">
          <cell r="X58">
            <v>2024</v>
          </cell>
          <cell r="Y58" t="str">
            <v>pequeñas empresas</v>
          </cell>
          <cell r="Z58">
            <v>3105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478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40483</v>
          </cell>
        </row>
        <row r="61">
          <cell r="X61">
            <v>2027</v>
          </cell>
          <cell r="Y61" t="str">
            <v xml:space="preserve">tesoreria </v>
          </cell>
          <cell r="Z61">
            <v>16995</v>
          </cell>
        </row>
        <row r="62">
          <cell r="X62">
            <v>2050</v>
          </cell>
          <cell r="Y62" t="str">
            <v>bancos privados pequeños</v>
          </cell>
          <cell r="Z62">
            <v>44066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4852</v>
          </cell>
          <cell r="BA14">
            <v>3515379</v>
          </cell>
          <cell r="BB14">
            <v>1</v>
          </cell>
          <cell r="BC14">
            <v>3520230</v>
          </cell>
          <cell r="BD14">
            <v>3515379</v>
          </cell>
          <cell r="BE14">
            <v>2953804</v>
          </cell>
          <cell r="BF14">
            <v>561575</v>
          </cell>
          <cell r="BG14">
            <v>104134</v>
          </cell>
          <cell r="BH14">
            <v>457441</v>
          </cell>
          <cell r="BJ14">
            <v>0.64934034028720777</v>
          </cell>
          <cell r="BK14">
            <v>0.59822675771845635</v>
          </cell>
          <cell r="BL14">
            <v>0.43316736567005076</v>
          </cell>
          <cell r="BM14">
            <v>1.5657436069819619</v>
          </cell>
          <cell r="BN14">
            <v>2.424417051347838</v>
          </cell>
          <cell r="BO14">
            <v>1.3702711844059579</v>
          </cell>
          <cell r="BP14">
            <v>0.97656515962407653</v>
          </cell>
          <cell r="BQ14">
            <v>1.0112247506816496</v>
          </cell>
          <cell r="BR14">
            <v>1.047398735622318</v>
          </cell>
          <cell r="BS14">
            <v>0.82138036282417559</v>
          </cell>
          <cell r="BT14">
            <v>-0.21145480980190312</v>
          </cell>
          <cell r="BU14">
            <v>1.0594943528188239</v>
          </cell>
          <cell r="BV14">
            <v>-0.39493812920997629</v>
          </cell>
          <cell r="BW14">
            <v>1.4523768630088751</v>
          </cell>
          <cell r="BX14">
            <v>1.3764357382744841</v>
          </cell>
          <cell r="BY14">
            <v>1.8947213400789087</v>
          </cell>
          <cell r="BZ14">
            <v>1.143159047115172</v>
          </cell>
          <cell r="CA14">
            <v>2.0872136864685364</v>
          </cell>
        </row>
        <row r="15">
          <cell r="AY15">
            <v>504</v>
          </cell>
          <cell r="AZ15">
            <v>34027</v>
          </cell>
          <cell r="BA15">
            <v>7952833</v>
          </cell>
          <cell r="BB15">
            <v>0</v>
          </cell>
          <cell r="BC15">
            <v>7986860</v>
          </cell>
          <cell r="BD15">
            <v>7952833</v>
          </cell>
          <cell r="BE15">
            <v>4132440</v>
          </cell>
          <cell r="BF15">
            <v>3820393</v>
          </cell>
          <cell r="BG15">
            <v>1104438</v>
          </cell>
          <cell r="BH15">
            <v>2715955</v>
          </cell>
          <cell r="BJ15">
            <v>2.4132397937597361</v>
          </cell>
          <cell r="BK15">
            <v>2.3147133655756491</v>
          </cell>
          <cell r="BL15">
            <v>3.9808534223930936</v>
          </cell>
          <cell r="BM15">
            <v>0.42676973672006735</v>
          </cell>
          <cell r="BN15">
            <v>-0.21560469942626392</v>
          </cell>
          <cell r="BO15">
            <v>0.68799009475566386</v>
          </cell>
          <cell r="BP15">
            <v>-1.5730872342642477</v>
          </cell>
          <cell r="BQ15">
            <v>-1.4000417756487193</v>
          </cell>
          <cell r="BR15">
            <v>-2.8311612285916499</v>
          </cell>
          <cell r="BS15">
            <v>0.19619987561012575</v>
          </cell>
          <cell r="BT15">
            <v>-0.95717866890199232</v>
          </cell>
          <cell r="BU15">
            <v>0.6729385465925164</v>
          </cell>
          <cell r="BV15">
            <v>0.59355502475810784</v>
          </cell>
          <cell r="BW15">
            <v>0.77875751824580952</v>
          </cell>
          <cell r="BX15">
            <v>0.97141086657304143</v>
          </cell>
          <cell r="BY15">
            <v>0.568705641096523</v>
          </cell>
          <cell r="BZ15">
            <v>-0.17049830302082736</v>
          </cell>
          <cell r="CA15">
            <v>0.90940000365031803</v>
          </cell>
        </row>
        <row r="16">
          <cell r="AY16">
            <v>55</v>
          </cell>
          <cell r="AZ16">
            <v>0</v>
          </cell>
          <cell r="BA16">
            <v>908370</v>
          </cell>
          <cell r="BB16">
            <v>0</v>
          </cell>
          <cell r="BC16">
            <v>908370</v>
          </cell>
          <cell r="BD16">
            <v>908370</v>
          </cell>
          <cell r="BE16">
            <v>764452</v>
          </cell>
          <cell r="BF16">
            <v>143918</v>
          </cell>
          <cell r="BG16">
            <v>68810</v>
          </cell>
          <cell r="BH16">
            <v>75108</v>
          </cell>
          <cell r="BJ16">
            <v>5.8620265673661409</v>
          </cell>
          <cell r="BK16">
            <v>5.9301710010174702</v>
          </cell>
          <cell r="BL16">
            <v>7.1086324162612957</v>
          </cell>
          <cell r="BM16">
            <v>-0.75959362190557433</v>
          </cell>
          <cell r="BN16">
            <v>-0.22145912725298755</v>
          </cell>
          <cell r="BO16">
            <v>-1.252604147775549</v>
          </cell>
          <cell r="BP16">
            <v>-2.8324348844190661</v>
          </cell>
          <cell r="BQ16">
            <v>-2.8324348844190661</v>
          </cell>
          <cell r="BR16">
            <v>-3.2049940772297947</v>
          </cell>
          <cell r="BS16">
            <v>-0.80442656741074314</v>
          </cell>
          <cell r="BT16">
            <v>0.48479610556422248</v>
          </cell>
          <cell r="BU16">
            <v>-1.9568450563228312</v>
          </cell>
          <cell r="BV16">
            <v>2.1101577917076453</v>
          </cell>
          <cell r="BW16">
            <v>2.1866281560533718</v>
          </cell>
          <cell r="BX16">
            <v>4.1270556901969124</v>
          </cell>
          <cell r="BY16">
            <v>-5.2633428244238667</v>
          </cell>
          <cell r="BZ16">
            <v>6.6476288207839573E-2</v>
          </cell>
          <cell r="CA16">
            <v>-10.94909121600115</v>
          </cell>
        </row>
        <row r="17">
          <cell r="AY17">
            <v>1</v>
          </cell>
          <cell r="AZ17">
            <v>1205520</v>
          </cell>
          <cell r="BA17">
            <v>21072706</v>
          </cell>
          <cell r="BB17">
            <v>800425</v>
          </cell>
          <cell r="BC17">
            <v>21477801</v>
          </cell>
          <cell r="BD17">
            <v>21072706</v>
          </cell>
          <cell r="BE17">
            <v>12741174</v>
          </cell>
          <cell r="BF17">
            <v>8331532</v>
          </cell>
          <cell r="BG17">
            <v>3183400</v>
          </cell>
          <cell r="BH17">
            <v>5148132</v>
          </cell>
          <cell r="BJ17">
            <v>1.1403494946711668</v>
          </cell>
          <cell r="BK17">
            <v>1.1614985331161787</v>
          </cell>
          <cell r="BL17">
            <v>1.5483168161727567</v>
          </cell>
          <cell r="BM17">
            <v>0.54757425627389722</v>
          </cell>
          <cell r="BN17">
            <v>0.61693990644728913</v>
          </cell>
          <cell r="BO17">
            <v>0.50468129805878448</v>
          </cell>
          <cell r="BP17">
            <v>0.6969723095372915</v>
          </cell>
          <cell r="BQ17">
            <v>0.59442040014714426</v>
          </cell>
          <cell r="BR17">
            <v>0.64365023041133007</v>
          </cell>
          <cell r="BS17">
            <v>0.51922769976568972</v>
          </cell>
          <cell r="BT17">
            <v>0.72000873279423061</v>
          </cell>
          <cell r="BU17">
            <v>0.39547274470683735</v>
          </cell>
          <cell r="BV17">
            <v>2.7234252779879675</v>
          </cell>
          <cell r="BW17">
            <v>2.2791466629925372</v>
          </cell>
          <cell r="BX17">
            <v>3.3501656078547715</v>
          </cell>
          <cell r="BY17">
            <v>0.51407033819852455</v>
          </cell>
          <cell r="BZ17">
            <v>0.37844269252897966</v>
          </cell>
          <cell r="CA17">
            <v>0.60186782549973561</v>
          </cell>
        </row>
        <row r="18">
          <cell r="AY18">
            <v>16</v>
          </cell>
          <cell r="AZ18">
            <v>231836</v>
          </cell>
          <cell r="BA18">
            <v>14803424</v>
          </cell>
          <cell r="BB18">
            <v>0</v>
          </cell>
          <cell r="BC18">
            <v>15035260</v>
          </cell>
          <cell r="BD18">
            <v>14803424</v>
          </cell>
          <cell r="BE18">
            <v>9878187</v>
          </cell>
          <cell r="BF18">
            <v>4925237</v>
          </cell>
          <cell r="BG18">
            <v>1836108</v>
          </cell>
          <cell r="BH18">
            <v>3089129</v>
          </cell>
          <cell r="BJ18">
            <v>0.89208589472669075</v>
          </cell>
          <cell r="BK18">
            <v>1.130445043571715</v>
          </cell>
          <cell r="BL18">
            <v>1.2760585228484222</v>
          </cell>
          <cell r="BM18">
            <v>0.8226588235549892</v>
          </cell>
          <cell r="BN18">
            <v>1.0063763811581916</v>
          </cell>
          <cell r="BO18">
            <v>0.71346128688507537</v>
          </cell>
          <cell r="BP18">
            <v>1.470911681130449</v>
          </cell>
          <cell r="BQ18">
            <v>0.80289526271941636</v>
          </cell>
          <cell r="BR18">
            <v>0.80327337018082368</v>
          </cell>
          <cell r="BS18">
            <v>0.80213692883583931</v>
          </cell>
          <cell r="BT18">
            <v>1.0631940646660842</v>
          </cell>
          <cell r="BU18">
            <v>0.64760857161090257</v>
          </cell>
          <cell r="BV18">
            <v>1.3411753622454503</v>
          </cell>
          <cell r="BW18">
            <v>0.69326530861377744</v>
          </cell>
          <cell r="BX18">
            <v>0.71089834386319772</v>
          </cell>
          <cell r="BY18">
            <v>0.65540486311457258</v>
          </cell>
          <cell r="BZ18">
            <v>0.24383221127481924</v>
          </cell>
          <cell r="CA18">
            <v>0.92031977434166023</v>
          </cell>
        </row>
        <row r="19">
          <cell r="AY19">
            <v>43</v>
          </cell>
          <cell r="AZ19">
            <v>6149</v>
          </cell>
          <cell r="BA19">
            <v>7521</v>
          </cell>
          <cell r="BB19">
            <v>0</v>
          </cell>
          <cell r="BC19">
            <v>13670</v>
          </cell>
          <cell r="BD19">
            <v>7521</v>
          </cell>
          <cell r="BE19">
            <v>7450</v>
          </cell>
          <cell r="BF19">
            <v>71</v>
          </cell>
          <cell r="BG19">
            <v>71</v>
          </cell>
          <cell r="BH19">
            <v>0</v>
          </cell>
          <cell r="BJ19">
            <v>4.2548174515504744</v>
          </cell>
          <cell r="BK19">
            <v>12.360195587457824</v>
          </cell>
          <cell r="BL19">
            <v>12.478832434773523</v>
          </cell>
          <cell r="BM19">
            <v>-7.2009149590785189</v>
          </cell>
          <cell r="BN19">
            <v>-7.2009149590785189</v>
          </cell>
          <cell r="BO19" t="str">
            <v>---</v>
          </cell>
          <cell r="BP19">
            <v>11.086088991075638</v>
          </cell>
          <cell r="BQ19">
            <v>0.88561433201914674</v>
          </cell>
          <cell r="BR19">
            <v>0.90937929624801406</v>
          </cell>
          <cell r="BS19">
            <v>-1.5473238809139755</v>
          </cell>
          <cell r="BT19">
            <v>-1.5473238809139755</v>
          </cell>
          <cell r="BU19" t="str">
            <v>---</v>
          </cell>
          <cell r="BV19">
            <v>17.614743175113535</v>
          </cell>
          <cell r="BW19">
            <v>2.1067539536511637</v>
          </cell>
          <cell r="BX19">
            <v>2.2610013327333034</v>
          </cell>
          <cell r="BY19">
            <v>-8.1476919362373899</v>
          </cell>
          <cell r="BZ19">
            <v>-8.1476919362373899</v>
          </cell>
          <cell r="CA19" t="str">
            <v>---</v>
          </cell>
        </row>
        <row r="20">
          <cell r="AY20">
            <v>12</v>
          </cell>
          <cell r="AZ20">
            <v>288122</v>
          </cell>
          <cell r="BA20">
            <v>15425028</v>
          </cell>
          <cell r="BB20">
            <v>0</v>
          </cell>
          <cell r="BC20">
            <v>15713150</v>
          </cell>
          <cell r="BD20">
            <v>15425028</v>
          </cell>
          <cell r="BE20">
            <v>8191371</v>
          </cell>
          <cell r="BF20">
            <v>7233657</v>
          </cell>
          <cell r="BG20">
            <v>1438648</v>
          </cell>
          <cell r="BH20">
            <v>5795009</v>
          </cell>
          <cell r="BJ20">
            <v>1.7286434720287902</v>
          </cell>
          <cell r="BK20">
            <v>1.554634249703879</v>
          </cell>
          <cell r="BL20">
            <v>1.4236027889038994</v>
          </cell>
          <cell r="BM20">
            <v>1.7505101347280227</v>
          </cell>
          <cell r="BN20">
            <v>0.89315319364970946</v>
          </cell>
          <cell r="BO20">
            <v>1.9633544717374107</v>
          </cell>
          <cell r="BP20">
            <v>0.47259320107193581</v>
          </cell>
          <cell r="BQ20">
            <v>0.6362932341640315</v>
          </cell>
          <cell r="BR20">
            <v>0.2728215444108173</v>
          </cell>
          <cell r="BS20">
            <v>1.0510820205548166</v>
          </cell>
          <cell r="BT20">
            <v>0.5256465819747369</v>
          </cell>
          <cell r="BU20">
            <v>1.1823769017580643</v>
          </cell>
          <cell r="BV20">
            <v>0.3168967384968191</v>
          </cell>
          <cell r="BW20">
            <v>-0.19529920787433319</v>
          </cell>
          <cell r="BX20">
            <v>-0.74539900776572354</v>
          </cell>
          <cell r="BY20">
            <v>0.50232754348964459</v>
          </cell>
          <cell r="BZ20">
            <v>0.84632235073534012</v>
          </cell>
          <cell r="CA20">
            <v>0.4120202648459026</v>
          </cell>
        </row>
        <row r="21">
          <cell r="AY21">
            <v>17</v>
          </cell>
          <cell r="AZ21">
            <v>9127</v>
          </cell>
          <cell r="BA21">
            <v>61101</v>
          </cell>
          <cell r="BB21">
            <v>0</v>
          </cell>
          <cell r="BC21">
            <v>70228</v>
          </cell>
          <cell r="BD21">
            <v>61101</v>
          </cell>
          <cell r="BE21">
            <v>61101</v>
          </cell>
          <cell r="BF21">
            <v>0</v>
          </cell>
          <cell r="BG21">
            <v>0</v>
          </cell>
          <cell r="BH21">
            <v>0</v>
          </cell>
          <cell r="BJ21">
            <v>2.4818435154832841</v>
          </cell>
          <cell r="BK21">
            <v>1.9869317340336812</v>
          </cell>
          <cell r="BL21">
            <v>1.9222690732672243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3.9235891843487414</v>
          </cell>
          <cell r="BQ21">
            <v>5.3334792618106919</v>
          </cell>
          <cell r="BR21">
            <v>5.3334792618106919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7.3318940321133175</v>
          </cell>
          <cell r="BW21">
            <v>8.482086205480833</v>
          </cell>
          <cell r="BX21">
            <v>8.482086205480833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1271540</v>
          </cell>
          <cell r="BB22">
            <v>0</v>
          </cell>
          <cell r="BC22">
            <v>1271540</v>
          </cell>
          <cell r="BD22">
            <v>1271540</v>
          </cell>
          <cell r="BE22">
            <v>95656</v>
          </cell>
          <cell r="BF22">
            <v>1175884</v>
          </cell>
          <cell r="BG22">
            <v>788630</v>
          </cell>
          <cell r="BH22">
            <v>387254</v>
          </cell>
          <cell r="BJ22">
            <v>0.29001872819327534</v>
          </cell>
          <cell r="BK22">
            <v>0.31977188906977538</v>
          </cell>
          <cell r="BL22">
            <v>0.40018349394921326</v>
          </cell>
          <cell r="BM22">
            <v>0.28105702718095316</v>
          </cell>
          <cell r="BN22">
            <v>0.45161429524884777</v>
          </cell>
          <cell r="BO22">
            <v>-6.6277224541078095E-2</v>
          </cell>
          <cell r="BP22">
            <v>0.41916389342235849</v>
          </cell>
          <cell r="BQ22">
            <v>0.41916389342235849</v>
          </cell>
          <cell r="BR22">
            <v>5.1661949551018438E-2</v>
          </cell>
          <cell r="BS22">
            <v>0.44917827897983376</v>
          </cell>
          <cell r="BT22">
            <v>0.47110790260713742</v>
          </cell>
          <cell r="BU22">
            <v>0.40454890883891981</v>
          </cell>
          <cell r="BV22">
            <v>1.1358925038751799</v>
          </cell>
          <cell r="BW22">
            <v>1.1358925038751799</v>
          </cell>
          <cell r="BX22">
            <v>0.42993311022725411</v>
          </cell>
          <cell r="BY22">
            <v>1.1954245886298898</v>
          </cell>
          <cell r="BZ22">
            <v>1.4865051088477799</v>
          </cell>
          <cell r="CA22">
            <v>0.61876573201362639</v>
          </cell>
        </row>
        <row r="23">
          <cell r="AY23">
            <v>9</v>
          </cell>
          <cell r="AZ23">
            <v>0</v>
          </cell>
          <cell r="BA23">
            <v>736906</v>
          </cell>
          <cell r="BB23">
            <v>0</v>
          </cell>
          <cell r="BC23">
            <v>736906</v>
          </cell>
          <cell r="BD23">
            <v>736906</v>
          </cell>
          <cell r="BE23">
            <v>699807</v>
          </cell>
          <cell r="BF23">
            <v>37099</v>
          </cell>
          <cell r="BG23">
            <v>15091</v>
          </cell>
          <cell r="BH23">
            <v>22008</v>
          </cell>
          <cell r="BJ23">
            <v>1.0125215934329912</v>
          </cell>
          <cell r="BK23">
            <v>1.0005239064548865</v>
          </cell>
          <cell r="BL23">
            <v>1.0813810114827183</v>
          </cell>
          <cell r="BM23">
            <v>-0.28638950301550503</v>
          </cell>
          <cell r="BN23">
            <v>0.23284327036483532</v>
          </cell>
          <cell r="BO23">
            <v>-0.64243011475135781</v>
          </cell>
          <cell r="BP23">
            <v>4.3549778832918662E-3</v>
          </cell>
          <cell r="BQ23">
            <v>4.3549778832918662E-3</v>
          </cell>
          <cell r="BR23">
            <v>8.2888049744256342E-2</v>
          </cell>
          <cell r="BS23">
            <v>-1.4542799286886066</v>
          </cell>
          <cell r="BT23">
            <v>-1.8580391942829344</v>
          </cell>
          <cell r="BU23">
            <v>-1.1754946338516925</v>
          </cell>
          <cell r="BV23">
            <v>-9.0959418951330751E-2</v>
          </cell>
          <cell r="BW23">
            <v>-9.0959418951330751E-2</v>
          </cell>
          <cell r="BX23">
            <v>-0.13623198746468557</v>
          </cell>
          <cell r="BY23">
            <v>0.7643818201165109</v>
          </cell>
          <cell r="BZ23">
            <v>-0.93843213413805637</v>
          </cell>
          <cell r="CA23">
            <v>2.3601763645477059</v>
          </cell>
        </row>
        <row r="24">
          <cell r="AY24">
            <v>39</v>
          </cell>
          <cell r="AZ24">
            <v>62547</v>
          </cell>
          <cell r="BA24">
            <v>5925951</v>
          </cell>
          <cell r="BB24">
            <v>0</v>
          </cell>
          <cell r="BC24">
            <v>5988498</v>
          </cell>
          <cell r="BD24">
            <v>5925951</v>
          </cell>
          <cell r="BE24">
            <v>4026095</v>
          </cell>
          <cell r="BF24">
            <v>1899856</v>
          </cell>
          <cell r="BG24">
            <v>650451</v>
          </cell>
          <cell r="BH24">
            <v>1249405</v>
          </cell>
          <cell r="BJ24">
            <v>0.28168066621887533</v>
          </cell>
          <cell r="BK24">
            <v>0.34096105108891717</v>
          </cell>
          <cell r="BL24">
            <v>2.5327733766844496E-2</v>
          </cell>
          <cell r="BM24">
            <v>0.83572710611059531</v>
          </cell>
          <cell r="BN24">
            <v>0.24815770155992567</v>
          </cell>
          <cell r="BO24">
            <v>1.1416207969149328</v>
          </cell>
          <cell r="BP24">
            <v>2.3931180883056458</v>
          </cell>
          <cell r="BQ24">
            <v>1.367852272537573</v>
          </cell>
          <cell r="BR24">
            <v>1.5871411897568466</v>
          </cell>
          <cell r="BS24">
            <v>0.90625909233392754</v>
          </cell>
          <cell r="BT24">
            <v>0.82894222714526844</v>
          </cell>
          <cell r="BU24">
            <v>0.94655787125492719</v>
          </cell>
          <cell r="BV24">
            <v>2.5653728912994778</v>
          </cell>
          <cell r="BW24">
            <v>2.5650295171005588</v>
          </cell>
          <cell r="BX24">
            <v>3.4074283788718684</v>
          </cell>
          <cell r="BY24">
            <v>0.80527365139007046</v>
          </cell>
          <cell r="BZ24">
            <v>-5.1894797381946134E-2</v>
          </cell>
          <cell r="CA24">
            <v>1.3222098846290775</v>
          </cell>
        </row>
        <row r="25">
          <cell r="AY25">
            <v>57</v>
          </cell>
          <cell r="AZ25">
            <v>0</v>
          </cell>
          <cell r="BA25">
            <v>268406</v>
          </cell>
          <cell r="BB25">
            <v>0</v>
          </cell>
          <cell r="BC25">
            <v>268406</v>
          </cell>
          <cell r="BD25">
            <v>268406</v>
          </cell>
          <cell r="BE25">
            <v>0</v>
          </cell>
          <cell r="BF25">
            <v>268406</v>
          </cell>
          <cell r="BG25">
            <v>256762</v>
          </cell>
          <cell r="BH25">
            <v>11644</v>
          </cell>
          <cell r="BJ25">
            <v>-3.8405540789162473</v>
          </cell>
          <cell r="BK25">
            <v>-4.418249231117688</v>
          </cell>
          <cell r="BL25" t="str">
            <v>---</v>
          </cell>
          <cell r="BM25">
            <v>-3.8405540789162473</v>
          </cell>
          <cell r="BN25">
            <v>-3.9910397318650093</v>
          </cell>
          <cell r="BO25">
            <v>-0.52219292961825925</v>
          </cell>
          <cell r="BP25">
            <v>-6.3162886735437018</v>
          </cell>
          <cell r="BQ25">
            <v>-6.3162886735437018</v>
          </cell>
          <cell r="BR25" t="str">
            <v>---</v>
          </cell>
          <cell r="BS25">
            <v>-6.3162886735437018</v>
          </cell>
          <cell r="BT25">
            <v>-6.5526402783995463</v>
          </cell>
          <cell r="BU25">
            <v>-0.78269184824035776</v>
          </cell>
          <cell r="BV25">
            <v>-0.5148423848546968</v>
          </cell>
          <cell r="BW25">
            <v>-0.5148423848546968</v>
          </cell>
          <cell r="BX25" t="str">
            <v>---</v>
          </cell>
          <cell r="BY25">
            <v>-0.5148423848546968</v>
          </cell>
          <cell r="BZ25">
            <v>-0.51653272490443936</v>
          </cell>
          <cell r="CA25">
            <v>-0.4827494333158544</v>
          </cell>
        </row>
        <row r="26">
          <cell r="AY26">
            <v>56</v>
          </cell>
          <cell r="AZ26">
            <v>0</v>
          </cell>
          <cell r="BA26">
            <v>594773</v>
          </cell>
          <cell r="BB26">
            <v>0</v>
          </cell>
          <cell r="BC26">
            <v>594773</v>
          </cell>
          <cell r="BD26">
            <v>594773</v>
          </cell>
          <cell r="BE26">
            <v>594773</v>
          </cell>
          <cell r="BF26">
            <v>0</v>
          </cell>
          <cell r="BG26">
            <v>0</v>
          </cell>
          <cell r="BH26">
            <v>0</v>
          </cell>
          <cell r="BJ26">
            <v>4.5831757656745742</v>
          </cell>
          <cell r="BK26">
            <v>4.7391414154742462</v>
          </cell>
          <cell r="BL26">
            <v>4.5831757656745742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5.6109085174021578</v>
          </cell>
          <cell r="BQ26">
            <v>5.6109085174021578</v>
          </cell>
          <cell r="BR26">
            <v>5.6109085174021578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6.2672470842838113</v>
          </cell>
          <cell r="BW26">
            <v>6.2672470842838113</v>
          </cell>
          <cell r="BX26">
            <v>6.2672470842838113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675221</v>
          </cell>
          <cell r="BB27">
            <v>0</v>
          </cell>
          <cell r="BC27">
            <v>675221</v>
          </cell>
          <cell r="BD27">
            <v>675221</v>
          </cell>
          <cell r="BE27">
            <v>831</v>
          </cell>
          <cell r="BF27">
            <v>674390</v>
          </cell>
          <cell r="BG27">
            <v>630181</v>
          </cell>
          <cell r="BH27">
            <v>44209</v>
          </cell>
          <cell r="BJ27">
            <v>0.38640580330684404</v>
          </cell>
          <cell r="BK27">
            <v>0.41395152531633617</v>
          </cell>
          <cell r="BL27">
            <v>-0.77133899810595263</v>
          </cell>
          <cell r="BM27">
            <v>0.38783240502093808</v>
          </cell>
          <cell r="BN27">
            <v>0.47849819548273498</v>
          </cell>
          <cell r="BO27">
            <v>-0.90457091780924426</v>
          </cell>
          <cell r="BP27">
            <v>0.78988152094616737</v>
          </cell>
          <cell r="BQ27">
            <v>0.78988152094616737</v>
          </cell>
          <cell r="BR27">
            <v>-1.6984761104539947</v>
          </cell>
          <cell r="BS27">
            <v>0.79302545140353953</v>
          </cell>
          <cell r="BT27">
            <v>0.93860764934368124</v>
          </cell>
          <cell r="BU27">
            <v>-1.2374505830475613</v>
          </cell>
          <cell r="BV27">
            <v>0.26315016477100883</v>
          </cell>
          <cell r="BW27">
            <v>0.26315016477100883</v>
          </cell>
          <cell r="BX27">
            <v>2.8942777161444777</v>
          </cell>
          <cell r="BY27">
            <v>0.24708089530740551</v>
          </cell>
          <cell r="BZ27">
            <v>0.5229005857292135</v>
          </cell>
          <cell r="CA27">
            <v>-0.73943317421850674</v>
          </cell>
        </row>
        <row r="28">
          <cell r="AY28">
            <v>37</v>
          </cell>
          <cell r="AZ28">
            <v>162168</v>
          </cell>
          <cell r="BA28">
            <v>22168880</v>
          </cell>
          <cell r="BB28">
            <v>0</v>
          </cell>
          <cell r="BC28">
            <v>22331048</v>
          </cell>
          <cell r="BD28">
            <v>22168880</v>
          </cell>
          <cell r="BE28">
            <v>12237957</v>
          </cell>
          <cell r="BF28">
            <v>9930923</v>
          </cell>
          <cell r="BG28">
            <v>3774680</v>
          </cell>
          <cell r="BH28">
            <v>6156243</v>
          </cell>
          <cell r="BJ28">
            <v>-0.31353820740727123</v>
          </cell>
          <cell r="BK28">
            <v>-0.36689122950273045</v>
          </cell>
          <cell r="BL28">
            <v>-1.112659583271558</v>
          </cell>
          <cell r="BM28">
            <v>0.7374599717930197</v>
          </cell>
          <cell r="BN28">
            <v>0.43596221032391469</v>
          </cell>
          <cell r="BO28">
            <v>0.9223223253846724</v>
          </cell>
          <cell r="BP28">
            <v>1.8877841441734322</v>
          </cell>
          <cell r="BQ28">
            <v>1.6019715997606987</v>
          </cell>
          <cell r="BR28">
            <v>2.2297282568084054</v>
          </cell>
          <cell r="BS28">
            <v>0.83890655990446206</v>
          </cell>
          <cell r="BT28">
            <v>0.85807306521639148</v>
          </cell>
          <cell r="BU28">
            <v>0.82715828282924342</v>
          </cell>
          <cell r="BV28">
            <v>0.58057127345791937</v>
          </cell>
          <cell r="BW28">
            <v>0.59794073232051215</v>
          </cell>
          <cell r="BX28">
            <v>0.53203268224808475</v>
          </cell>
          <cell r="BY28">
            <v>0.68289013759263995</v>
          </cell>
          <cell r="BZ28">
            <v>1.2276847500212629</v>
          </cell>
          <cell r="CA28">
            <v>0.34785917745487893</v>
          </cell>
        </row>
        <row r="29">
          <cell r="AY29">
            <v>49</v>
          </cell>
          <cell r="AZ29">
            <v>10575</v>
          </cell>
          <cell r="BA29">
            <v>3412912</v>
          </cell>
          <cell r="BB29">
            <v>0</v>
          </cell>
          <cell r="BC29">
            <v>3423487</v>
          </cell>
          <cell r="BD29">
            <v>3412912</v>
          </cell>
          <cell r="BE29">
            <v>2608560</v>
          </cell>
          <cell r="BF29">
            <v>804352</v>
          </cell>
          <cell r="BG29">
            <v>283162</v>
          </cell>
          <cell r="BH29">
            <v>521190</v>
          </cell>
          <cell r="BJ29">
            <v>1.2139874290880703</v>
          </cell>
          <cell r="BK29">
            <v>1.1299822131709547</v>
          </cell>
          <cell r="BL29">
            <v>1.4407875182888441</v>
          </cell>
          <cell r="BM29">
            <v>0.54233922013624536</v>
          </cell>
          <cell r="BN29">
            <v>3.1891389571091722</v>
          </cell>
          <cell r="BO29">
            <v>-0.8956644006560599</v>
          </cell>
          <cell r="BP29">
            <v>1.1666952564616251</v>
          </cell>
          <cell r="BQ29">
            <v>1.0651464826832324</v>
          </cell>
          <cell r="BR29">
            <v>1.151421675639086</v>
          </cell>
          <cell r="BS29">
            <v>0.7863608446980308</v>
          </cell>
          <cell r="BT29">
            <v>3.4242386446505568</v>
          </cell>
          <cell r="BU29">
            <v>-0.5911539428231749</v>
          </cell>
          <cell r="BV29">
            <v>0.88309640262311806</v>
          </cell>
          <cell r="BW29">
            <v>0.92759867486784664</v>
          </cell>
          <cell r="BX29">
            <v>1.1281826963098762</v>
          </cell>
          <cell r="BY29">
            <v>0.2494466111355953</v>
          </cell>
          <cell r="BZ29">
            <v>1.1395335718617616</v>
          </cell>
          <cell r="CA29">
            <v>-0.12369729212309277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493327</v>
          </cell>
          <cell r="BA31">
            <v>14702971</v>
          </cell>
          <cell r="BB31">
            <v>393000</v>
          </cell>
          <cell r="BC31">
            <v>14803298</v>
          </cell>
          <cell r="BD31">
            <v>14702971</v>
          </cell>
          <cell r="BE31">
            <v>10556881</v>
          </cell>
          <cell r="BF31">
            <v>4146090</v>
          </cell>
          <cell r="BG31">
            <v>1919754</v>
          </cell>
          <cell r="BH31">
            <v>2226336</v>
          </cell>
          <cell r="BJ31">
            <v>0.21854612903282611</v>
          </cell>
          <cell r="BK31">
            <v>0.47754308476024576</v>
          </cell>
          <cell r="BL31">
            <v>0.26623888850092481</v>
          </cell>
          <cell r="BM31">
            <v>1.0030462443077148</v>
          </cell>
          <cell r="BN31">
            <v>1.1823353638519718</v>
          </cell>
          <cell r="BO31">
            <v>0.84844648739703654</v>
          </cell>
          <cell r="BP31">
            <v>0.47841032451287901</v>
          </cell>
          <cell r="BQ31">
            <v>0.5263228727919067</v>
          </cell>
          <cell r="BR31">
            <v>-0.12476320317846845</v>
          </cell>
          <cell r="BS31">
            <v>2.2231068833648227</v>
          </cell>
          <cell r="BT31">
            <v>3.2804106818235423</v>
          </cell>
          <cell r="BU31">
            <v>1.3286304938317173</v>
          </cell>
          <cell r="BV31">
            <v>24.814710468667855</v>
          </cell>
          <cell r="BW31">
            <v>24.739384756275506</v>
          </cell>
          <cell r="BX31">
            <v>25.000137811319135</v>
          </cell>
          <cell r="BY31">
            <v>23.995699002641601</v>
          </cell>
          <cell r="BZ31">
            <v>34.313085210727287</v>
          </cell>
          <cell r="CA31">
            <v>16.516304978092911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35541</v>
          </cell>
          <cell r="BA34">
            <v>242969</v>
          </cell>
          <cell r="BB34">
            <v>0</v>
          </cell>
          <cell r="BC34">
            <v>278510</v>
          </cell>
          <cell r="BD34">
            <v>242969</v>
          </cell>
          <cell r="BE34">
            <v>242895</v>
          </cell>
          <cell r="BF34">
            <v>74</v>
          </cell>
          <cell r="BG34">
            <v>74</v>
          </cell>
          <cell r="BH34">
            <v>0</v>
          </cell>
          <cell r="BJ34">
            <v>-0.79365117670763263</v>
          </cell>
          <cell r="BK34">
            <v>1.8442656696197268</v>
          </cell>
          <cell r="BL34">
            <v>1.7823804607031812</v>
          </cell>
          <cell r="BM34">
            <v>-5.5668606360811275</v>
          </cell>
          <cell r="BN34">
            <v>-5.5668606360811275</v>
          </cell>
          <cell r="BO34" t="str">
            <v>---</v>
          </cell>
          <cell r="BP34">
            <v>9.2544970166924969</v>
          </cell>
          <cell r="BQ34">
            <v>1.4336735448864601</v>
          </cell>
          <cell r="BR34">
            <v>1.4333184884365524</v>
          </cell>
          <cell r="BS34">
            <v>2.6126483494699482</v>
          </cell>
          <cell r="BT34">
            <v>2.6126483494699482</v>
          </cell>
          <cell r="BU34" t="str">
            <v>---</v>
          </cell>
          <cell r="BV34">
            <v>1.6210671651020858</v>
          </cell>
          <cell r="BW34">
            <v>1.4818754853029192</v>
          </cell>
          <cell r="BX34">
            <v>1.481290821868475</v>
          </cell>
          <cell r="BY34">
            <v>2.6103990008081945</v>
          </cell>
          <cell r="BZ34">
            <v>2.6103990008081945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18388</v>
          </cell>
          <cell r="BB35">
            <v>0</v>
          </cell>
          <cell r="BC35">
            <v>18388</v>
          </cell>
          <cell r="BD35">
            <v>18388</v>
          </cell>
          <cell r="BE35">
            <v>18388</v>
          </cell>
          <cell r="BF35">
            <v>0</v>
          </cell>
          <cell r="BG35">
            <v>0</v>
          </cell>
          <cell r="BH35">
            <v>0</v>
          </cell>
          <cell r="BJ35">
            <v>0.22021015001068012</v>
          </cell>
          <cell r="BK35">
            <v>0.22165140485785884</v>
          </cell>
          <cell r="BL35">
            <v>0.22021015001068012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0.20991620825254742</v>
          </cell>
          <cell r="BQ35">
            <v>0.20991620825254742</v>
          </cell>
          <cell r="BR35">
            <v>0.20991620825254742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-63.30813473721544</v>
          </cell>
          <cell r="BW35">
            <v>0.38676952942355847</v>
          </cell>
          <cell r="BX35">
            <v>0.38676952942355847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18094</v>
          </cell>
          <cell r="BA36">
            <v>873313</v>
          </cell>
          <cell r="BB36">
            <v>0</v>
          </cell>
          <cell r="BC36">
            <v>891407</v>
          </cell>
          <cell r="BD36">
            <v>873313</v>
          </cell>
          <cell r="BE36">
            <v>873313</v>
          </cell>
          <cell r="BF36">
            <v>0</v>
          </cell>
          <cell r="BG36">
            <v>0</v>
          </cell>
          <cell r="BH36">
            <v>0</v>
          </cell>
          <cell r="BJ36">
            <v>1.6981080320670028</v>
          </cell>
          <cell r="BK36">
            <v>2.6988052095461734</v>
          </cell>
          <cell r="BL36">
            <v>2.7008121235314819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1.7786386702027812</v>
          </cell>
          <cell r="BQ36">
            <v>1.7504614048131861</v>
          </cell>
          <cell r="BR36">
            <v>1.7504614048131861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-0.27277725061788383</v>
          </cell>
          <cell r="BW36">
            <v>-0.27277725061788383</v>
          </cell>
          <cell r="BX36">
            <v>-0.27277725061788383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124460</v>
          </cell>
          <cell r="BA37">
            <v>5907092</v>
          </cell>
          <cell r="BB37">
            <v>0</v>
          </cell>
          <cell r="BC37">
            <v>6031552</v>
          </cell>
          <cell r="BD37">
            <v>5907092</v>
          </cell>
          <cell r="BE37">
            <v>3120228</v>
          </cell>
          <cell r="BF37">
            <v>2786864</v>
          </cell>
          <cell r="BG37">
            <v>576184</v>
          </cell>
          <cell r="BH37">
            <v>2210680</v>
          </cell>
          <cell r="BJ37">
            <v>1.544749529708489</v>
          </cell>
          <cell r="BK37">
            <v>1.6083476918653306</v>
          </cell>
          <cell r="BL37">
            <v>2.2675356825238469</v>
          </cell>
          <cell r="BM37">
            <v>0.77099123512329726</v>
          </cell>
          <cell r="BN37">
            <v>1.2680651686620914</v>
          </cell>
          <cell r="BO37">
            <v>0.64143560186922244</v>
          </cell>
          <cell r="BP37">
            <v>0.90529175602169776</v>
          </cell>
          <cell r="BQ37">
            <v>0.63405247278263133</v>
          </cell>
          <cell r="BR37">
            <v>0.60679117769724122</v>
          </cell>
          <cell r="BS37">
            <v>0.66459229323097002</v>
          </cell>
          <cell r="BT37">
            <v>1.5286465515995218</v>
          </cell>
          <cell r="BU37">
            <v>0.44179894893228155</v>
          </cell>
          <cell r="BV37">
            <v>0.56599596974160615</v>
          </cell>
          <cell r="BW37">
            <v>0.68727533473300628</v>
          </cell>
          <cell r="BX37">
            <v>0.70950161056957395</v>
          </cell>
          <cell r="BY37">
            <v>0.66162849507784838</v>
          </cell>
          <cell r="BZ37">
            <v>0.75374365388054532</v>
          </cell>
          <cell r="CA37">
            <v>0.63742621042002234</v>
          </cell>
        </row>
        <row r="38">
          <cell r="AY38">
            <v>45</v>
          </cell>
          <cell r="AZ38">
            <v>29003</v>
          </cell>
          <cell r="BA38">
            <v>34949</v>
          </cell>
          <cell r="BB38">
            <v>0</v>
          </cell>
          <cell r="BC38">
            <v>63952</v>
          </cell>
          <cell r="BD38">
            <v>34949</v>
          </cell>
          <cell r="BE38">
            <v>34949</v>
          </cell>
          <cell r="BF38">
            <v>0</v>
          </cell>
          <cell r="BG38">
            <v>0</v>
          </cell>
          <cell r="BH38">
            <v>0</v>
          </cell>
          <cell r="BJ38">
            <v>6.4901222201855457</v>
          </cell>
          <cell r="BK38">
            <v>3.3351133267472965</v>
          </cell>
          <cell r="BL38">
            <v>3.4312750625177024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83.185340922688098</v>
          </cell>
          <cell r="BQ38">
            <v>0.10858894025245203</v>
          </cell>
          <cell r="BR38">
            <v>0.10858894025245203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21.291926056995415</v>
          </cell>
          <cell r="BW38">
            <v>0.34331850905284789</v>
          </cell>
          <cell r="BX38">
            <v>0.34331850905284789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2715348</v>
          </cell>
          <cell r="BA40">
            <v>120580633</v>
          </cell>
          <cell r="BB40">
            <v>1193426</v>
          </cell>
          <cell r="BC40">
            <v>122102555</v>
          </cell>
          <cell r="BD40">
            <v>120580633</v>
          </cell>
          <cell r="BE40">
            <v>73840312</v>
          </cell>
          <cell r="BF40">
            <v>46740321</v>
          </cell>
          <cell r="BG40">
            <v>16630578</v>
          </cell>
          <cell r="BH40">
            <v>30109743</v>
          </cell>
          <cell r="BJ40">
            <v>0.88746041194849301</v>
          </cell>
          <cell r="BK40">
            <v>0.92806911847664875</v>
          </cell>
          <cell r="BL40">
            <v>1.0012686362175449</v>
          </cell>
          <cell r="BM40">
            <v>0.83186393010985515</v>
          </cell>
          <cell r="BN40">
            <v>0.62787152463037454</v>
          </cell>
          <cell r="BO40">
            <v>0.94453548664668041</v>
          </cell>
          <cell r="BP40">
            <v>0.93795528876408074</v>
          </cell>
          <cell r="BQ40">
            <v>0.71938816027663499</v>
          </cell>
          <cell r="BR40">
            <v>0.66314693659283996</v>
          </cell>
          <cell r="BS40">
            <v>0.80836616579329501</v>
          </cell>
          <cell r="BT40">
            <v>0.89050568884811998</v>
          </cell>
          <cell r="BU40">
            <v>0.76305518114976323</v>
          </cell>
          <cell r="BV40">
            <v>3.5500813893884819</v>
          </cell>
          <cell r="BW40">
            <v>3.4001754150343011</v>
          </cell>
          <cell r="BX40">
            <v>4.1098452414642717</v>
          </cell>
          <cell r="BY40">
            <v>2.2208025204280224</v>
          </cell>
          <cell r="BZ40">
            <v>3.4204740849757664</v>
          </cell>
          <cell r="CA40">
            <v>1.5668727148403283</v>
          </cell>
        </row>
        <row r="42">
          <cell r="AY42">
            <v>927</v>
          </cell>
          <cell r="AZ42">
            <v>62901</v>
          </cell>
          <cell r="BA42">
            <v>6089237</v>
          </cell>
          <cell r="BB42">
            <v>0</v>
          </cell>
          <cell r="BC42">
            <v>6152138</v>
          </cell>
          <cell r="BD42">
            <v>6089237</v>
          </cell>
          <cell r="BE42">
            <v>4166335</v>
          </cell>
          <cell r="BF42">
            <v>1922902</v>
          </cell>
          <cell r="BG42">
            <v>1366787</v>
          </cell>
          <cell r="BH42">
            <v>556115</v>
          </cell>
          <cell r="BJ42">
            <v>0.71160060993233909</v>
          </cell>
          <cell r="BK42">
            <v>1.1744305449185255</v>
          </cell>
          <cell r="BL42">
            <v>0.94201706398358009</v>
          </cell>
          <cell r="BM42">
            <v>1.6091538881031653</v>
          </cell>
          <cell r="BN42">
            <v>1.3728606491177686</v>
          </cell>
          <cell r="BO42">
            <v>2.1899016241526237</v>
          </cell>
          <cell r="BP42">
            <v>2.6311827345705918</v>
          </cell>
          <cell r="BQ42">
            <v>2.2577553888087243</v>
          </cell>
          <cell r="BR42">
            <v>1.3573825266330442</v>
          </cell>
          <cell r="BS42">
            <v>4.2645396010365877</v>
          </cell>
          <cell r="BT42">
            <v>4.2829207941279979</v>
          </cell>
          <cell r="BU42">
            <v>4.2193908987989248</v>
          </cell>
          <cell r="BV42">
            <v>145.06763889523927</v>
          </cell>
          <cell r="BW42">
            <v>142.97593860412249</v>
          </cell>
          <cell r="BX42">
            <v>190.83771499455901</v>
          </cell>
          <cell r="BY42">
            <v>76.793502127706745</v>
          </cell>
          <cell r="BZ42">
            <v>58.938579972360159</v>
          </cell>
          <cell r="CA42">
            <v>147.30339975558323</v>
          </cell>
        </row>
        <row r="43">
          <cell r="AY43">
            <v>960</v>
          </cell>
          <cell r="AZ43">
            <v>481116</v>
          </cell>
          <cell r="BA43">
            <v>43192997</v>
          </cell>
          <cell r="BB43">
            <v>0</v>
          </cell>
          <cell r="BC43">
            <v>43674113</v>
          </cell>
          <cell r="BD43">
            <v>43192997</v>
          </cell>
          <cell r="BE43">
            <v>24754816</v>
          </cell>
          <cell r="BF43">
            <v>18438181</v>
          </cell>
          <cell r="BG43">
            <v>6105898</v>
          </cell>
          <cell r="BH43">
            <v>12332283</v>
          </cell>
          <cell r="BJ43">
            <v>0.57747897982936003</v>
          </cell>
          <cell r="BK43">
            <v>0.58205328386031763</v>
          </cell>
          <cell r="BL43">
            <v>0.53068996076286457</v>
          </cell>
          <cell r="BM43">
            <v>0.68822255145308819</v>
          </cell>
          <cell r="BN43">
            <v>0.37645992230286307</v>
          </cell>
          <cell r="BO43">
            <v>0.84258089806283909</v>
          </cell>
          <cell r="BP43">
            <v>1.2811260179012685</v>
          </cell>
          <cell r="BQ43">
            <v>0.87696056167259062</v>
          </cell>
          <cell r="BR43">
            <v>1.0199226175392484</v>
          </cell>
          <cell r="BS43">
            <v>0.68565702874701095</v>
          </cell>
          <cell r="BT43">
            <v>0.58420611765586106</v>
          </cell>
          <cell r="BU43">
            <v>0.73596267852344965</v>
          </cell>
          <cell r="BV43">
            <v>0.77726375420026361</v>
          </cell>
          <cell r="BW43">
            <v>0.8962568267357085</v>
          </cell>
          <cell r="BX43">
            <v>1.0628442657844017</v>
          </cell>
          <cell r="BY43">
            <v>0.66765739202294672</v>
          </cell>
          <cell r="BZ43">
            <v>0.77062643804559627</v>
          </cell>
          <cell r="CA43">
            <v>0.6144691255530299</v>
          </cell>
        </row>
        <row r="44">
          <cell r="AY44">
            <v>1080</v>
          </cell>
          <cell r="AZ44">
            <v>1887646</v>
          </cell>
          <cell r="BA44">
            <v>73470038</v>
          </cell>
          <cell r="BB44">
            <v>800425</v>
          </cell>
          <cell r="BC44">
            <v>74557259</v>
          </cell>
          <cell r="BD44">
            <v>73470038</v>
          </cell>
          <cell r="BE44">
            <v>43048689</v>
          </cell>
          <cell r="BF44">
            <v>30421349</v>
          </cell>
          <cell r="BG44">
            <v>10232836</v>
          </cell>
          <cell r="BH44">
            <v>20188513</v>
          </cell>
          <cell r="BJ44">
            <v>0.77880733651447542</v>
          </cell>
          <cell r="BK44">
            <v>0.77789769415461674</v>
          </cell>
          <cell r="BL44">
            <v>0.70564511589319423</v>
          </cell>
          <cell r="BM44">
            <v>0.9401348441115065</v>
          </cell>
          <cell r="BN44">
            <v>0.65889193518229305</v>
          </cell>
          <cell r="BO44">
            <v>1.0826868271741175</v>
          </cell>
          <cell r="BP44">
            <v>1.1590696757310948</v>
          </cell>
          <cell r="BQ44">
            <v>0.94736459044795218</v>
          </cell>
          <cell r="BR44">
            <v>1.0549691055082189</v>
          </cell>
          <cell r="BS44">
            <v>0.79548641627107397</v>
          </cell>
          <cell r="BT44">
            <v>0.80493079981098781</v>
          </cell>
          <cell r="BU44">
            <v>0.79070007144594889</v>
          </cell>
          <cell r="BV44">
            <v>1.300285456103234</v>
          </cell>
          <cell r="BW44">
            <v>0.93036676841788957</v>
          </cell>
          <cell r="BX44">
            <v>1.1550287616876709</v>
          </cell>
          <cell r="BY44">
            <v>0.5885929656873401</v>
          </cell>
          <cell r="BZ44">
            <v>0.72504120595289212</v>
          </cell>
          <cell r="CA44">
            <v>0.51695910230031838</v>
          </cell>
        </row>
        <row r="45">
          <cell r="AY45">
            <v>2000</v>
          </cell>
          <cell r="AZ45">
            <v>2251338</v>
          </cell>
          <cell r="BA45">
            <v>86607906</v>
          </cell>
          <cell r="BB45">
            <v>1193425</v>
          </cell>
          <cell r="BC45">
            <v>87665819</v>
          </cell>
          <cell r="BD45">
            <v>86607906</v>
          </cell>
          <cell r="BE45">
            <v>52666867</v>
          </cell>
          <cell r="BF45">
            <v>33941039</v>
          </cell>
          <cell r="BG45">
            <v>12394564</v>
          </cell>
          <cell r="BH45">
            <v>21546475</v>
          </cell>
          <cell r="BJ45">
            <v>0.71555773746343476</v>
          </cell>
          <cell r="BK45">
            <v>0.78785595983699164</v>
          </cell>
          <cell r="BL45">
            <v>0.8554212470209821</v>
          </cell>
          <cell r="BM45">
            <v>0.70343680832665179</v>
          </cell>
          <cell r="BN45">
            <v>0.6631705593611148</v>
          </cell>
          <cell r="BO45">
            <v>0.72659988255772134</v>
          </cell>
          <cell r="BP45">
            <v>0.89460307176312259</v>
          </cell>
          <cell r="BQ45">
            <v>0.68970017234772918</v>
          </cell>
          <cell r="BR45">
            <v>0.59660341528948724</v>
          </cell>
          <cell r="BS45">
            <v>0.8345015664155131</v>
          </cell>
          <cell r="BT45">
            <v>1.0860427183470245</v>
          </cell>
          <cell r="BU45">
            <v>0.6903694350026468</v>
          </cell>
          <cell r="BV45">
            <v>4.6744582488618125</v>
          </cell>
          <cell r="BW45">
            <v>4.4559771477703736</v>
          </cell>
          <cell r="BX45">
            <v>5.4464800340299657</v>
          </cell>
          <cell r="BY45">
            <v>2.8476157171771099</v>
          </cell>
          <cell r="BZ45">
            <v>4.2927857482180309</v>
          </cell>
          <cell r="CA45">
            <v>2.0088906849710764</v>
          </cell>
        </row>
        <row r="46">
          <cell r="AY46">
            <v>2001</v>
          </cell>
          <cell r="AZ46">
            <v>1599524</v>
          </cell>
          <cell r="BA46">
            <v>58045010</v>
          </cell>
          <cell r="BB46">
            <v>800425</v>
          </cell>
          <cell r="BC46">
            <v>58844109</v>
          </cell>
          <cell r="BD46">
            <v>58045010</v>
          </cell>
          <cell r="BE46">
            <v>34857318</v>
          </cell>
          <cell r="BF46">
            <v>23187692</v>
          </cell>
          <cell r="BG46">
            <v>8794188</v>
          </cell>
          <cell r="BH46">
            <v>14393504</v>
          </cell>
          <cell r="BJ46">
            <v>0.52517247099619357</v>
          </cell>
          <cell r="BK46">
            <v>0.57162562846893028</v>
          </cell>
          <cell r="BL46">
            <v>0.53692709628170299</v>
          </cell>
          <cell r="BM46">
            <v>0.68732930858881325</v>
          </cell>
          <cell r="BN46">
            <v>0.62056895516735544</v>
          </cell>
          <cell r="BO46">
            <v>0.72811875769966949</v>
          </cell>
          <cell r="BP46">
            <v>1.3439693826209798</v>
          </cell>
          <cell r="BQ46">
            <v>1.0303531702874347</v>
          </cell>
          <cell r="BR46">
            <v>1.2405454278521244</v>
          </cell>
          <cell r="BS46">
            <v>0.71601493008144335</v>
          </cell>
          <cell r="BT46">
            <v>0.85076688576997128</v>
          </cell>
          <cell r="BU46">
            <v>0.63386083439420648</v>
          </cell>
          <cell r="BV46">
            <v>1.5732695032809385</v>
          </cell>
          <cell r="BW46">
            <v>1.2416609166747694</v>
          </cell>
          <cell r="BX46">
            <v>1.6323460394645606</v>
          </cell>
          <cell r="BY46">
            <v>0.6159553564773157</v>
          </cell>
          <cell r="BZ46">
            <v>0.70439820249152962</v>
          </cell>
          <cell r="CA46">
            <v>0.5600023871568105</v>
          </cell>
        </row>
        <row r="47">
          <cell r="AY47">
            <v>2002</v>
          </cell>
          <cell r="AZ47">
            <v>651814</v>
          </cell>
          <cell r="BA47">
            <v>28562896</v>
          </cell>
          <cell r="BB47">
            <v>393000</v>
          </cell>
          <cell r="BC47">
            <v>28821710</v>
          </cell>
          <cell r="BD47">
            <v>28562896</v>
          </cell>
          <cell r="BE47">
            <v>17809549</v>
          </cell>
          <cell r="BF47">
            <v>10753347</v>
          </cell>
          <cell r="BG47">
            <v>3600376</v>
          </cell>
          <cell r="BH47">
            <v>7152971</v>
          </cell>
          <cell r="BJ47">
            <v>1.1042595657724696</v>
          </cell>
          <cell r="BK47">
            <v>1.2248664087375571</v>
          </cell>
          <cell r="BL47">
            <v>1.4787863807175006</v>
          </cell>
          <cell r="BM47">
            <v>0.73816978428384861</v>
          </cell>
          <cell r="BN47">
            <v>0.76722816789460691</v>
          </cell>
          <cell r="BO47">
            <v>0.72354353919621417</v>
          </cell>
          <cell r="BP47">
            <v>-1.0587172961629143E-2</v>
          </cell>
          <cell r="BQ47">
            <v>4.4607061039814155E-3</v>
          </cell>
          <cell r="BR47">
            <v>-0.64032198130217211</v>
          </cell>
          <cell r="BS47">
            <v>1.0909481808100807</v>
          </cell>
          <cell r="BT47">
            <v>1.6653633810297608</v>
          </cell>
          <cell r="BU47">
            <v>0.80427092861816707</v>
          </cell>
          <cell r="BV47">
            <v>11.838092047342386</v>
          </cell>
          <cell r="BW47">
            <v>11.883584083550524</v>
          </cell>
          <cell r="BX47">
            <v>14.108476137852799</v>
          </cell>
          <cell r="BY47">
            <v>8.1532927141223723</v>
          </cell>
          <cell r="BZ47">
            <v>14.653914823368419</v>
          </cell>
          <cell r="CA47">
            <v>5.1073614287818536</v>
          </cell>
        </row>
        <row r="48">
          <cell r="AY48">
            <v>2010</v>
          </cell>
          <cell r="AZ48">
            <v>288122</v>
          </cell>
          <cell r="BA48">
            <v>15425028</v>
          </cell>
          <cell r="BB48">
            <v>0</v>
          </cell>
          <cell r="BC48">
            <v>15713150</v>
          </cell>
          <cell r="BD48">
            <v>15425028</v>
          </cell>
          <cell r="BE48">
            <v>8191371</v>
          </cell>
          <cell r="BF48">
            <v>7233657</v>
          </cell>
          <cell r="BG48">
            <v>1438648</v>
          </cell>
          <cell r="BH48">
            <v>5795009</v>
          </cell>
          <cell r="BJ48">
            <v>1.7286434720287902</v>
          </cell>
          <cell r="BK48">
            <v>1.554634249703879</v>
          </cell>
          <cell r="BL48">
            <v>1.4236027889038994</v>
          </cell>
          <cell r="BM48">
            <v>1.7505101347280227</v>
          </cell>
          <cell r="BN48">
            <v>0.89315319364970946</v>
          </cell>
          <cell r="BO48">
            <v>1.9633544717374107</v>
          </cell>
          <cell r="BP48">
            <v>0.47259320107193581</v>
          </cell>
          <cell r="BQ48">
            <v>0.6362932341640315</v>
          </cell>
          <cell r="BR48">
            <v>0.2728215444108173</v>
          </cell>
          <cell r="BS48">
            <v>1.0510820205548166</v>
          </cell>
          <cell r="BT48">
            <v>0.5256465819747369</v>
          </cell>
          <cell r="BU48">
            <v>1.1823769017580643</v>
          </cell>
          <cell r="BV48">
            <v>0.3168967384968191</v>
          </cell>
          <cell r="BW48">
            <v>-0.19529920787433319</v>
          </cell>
          <cell r="BX48">
            <v>-0.74539900776572354</v>
          </cell>
          <cell r="BY48">
            <v>0.50232754348964459</v>
          </cell>
          <cell r="BZ48">
            <v>0.84632235073534012</v>
          </cell>
          <cell r="CA48">
            <v>0.4120202648459026</v>
          </cell>
        </row>
        <row r="49">
          <cell r="AY49">
            <v>2020</v>
          </cell>
          <cell r="AZ49">
            <v>175888</v>
          </cell>
          <cell r="BA49">
            <v>18547699</v>
          </cell>
          <cell r="BB49">
            <v>1</v>
          </cell>
          <cell r="BC49">
            <v>18723586</v>
          </cell>
          <cell r="BD49">
            <v>18547699</v>
          </cell>
          <cell r="BE49">
            <v>12982074</v>
          </cell>
          <cell r="BF49">
            <v>5565625</v>
          </cell>
          <cell r="BG49">
            <v>2797366</v>
          </cell>
          <cell r="BH49">
            <v>2768259</v>
          </cell>
          <cell r="BJ49">
            <v>0.98639194923642037</v>
          </cell>
          <cell r="BK49">
            <v>1.0628221879171784</v>
          </cell>
          <cell r="BL49">
            <v>1.326473169675535</v>
          </cell>
          <cell r="BM49">
            <v>0.4210885725430602</v>
          </cell>
          <cell r="BN49">
            <v>0.33503780616819245</v>
          </cell>
          <cell r="BO49">
            <v>0.50804412407599031</v>
          </cell>
          <cell r="BP49">
            <v>1.5369038936923429</v>
          </cell>
          <cell r="BQ49">
            <v>0.9276481217489474</v>
          </cell>
          <cell r="BR49">
            <v>1.1832027901255371</v>
          </cell>
          <cell r="BS49">
            <v>0.33654307134225458</v>
          </cell>
          <cell r="BT49">
            <v>0.21862410951254407</v>
          </cell>
          <cell r="BU49">
            <v>0.45598411649343529</v>
          </cell>
          <cell r="BV49">
            <v>1.0976720026348863</v>
          </cell>
          <cell r="BW49">
            <v>1.6193761807599127</v>
          </cell>
          <cell r="BX49">
            <v>2.0169384188883699</v>
          </cell>
          <cell r="BY49">
            <v>0.63122266478297107</v>
          </cell>
          <cell r="BZ49">
            <v>0.62546404045535908</v>
          </cell>
          <cell r="CA49">
            <v>0.63632523749623804</v>
          </cell>
        </row>
        <row r="50">
          <cell r="AY50">
            <v>2021</v>
          </cell>
          <cell r="AZ50">
            <v>77974</v>
          </cell>
          <cell r="BA50">
            <v>12854242</v>
          </cell>
          <cell r="BB50">
            <v>1</v>
          </cell>
          <cell r="BC50">
            <v>12932215</v>
          </cell>
          <cell r="BD50">
            <v>12854242</v>
          </cell>
          <cell r="BE50">
            <v>9588459</v>
          </cell>
          <cell r="BF50">
            <v>3265783</v>
          </cell>
          <cell r="BG50">
            <v>1037747</v>
          </cell>
          <cell r="BH50">
            <v>2228036</v>
          </cell>
          <cell r="BJ50">
            <v>0.62856530254298271</v>
          </cell>
          <cell r="BK50">
            <v>0.62111997502405369</v>
          </cell>
          <cell r="BL50">
            <v>0.53604484812139752</v>
          </cell>
          <cell r="BM50">
            <v>0.88899821555588066</v>
          </cell>
          <cell r="BN50">
            <v>1.2690199400579916</v>
          </cell>
          <cell r="BO50">
            <v>0.71199640564936217</v>
          </cell>
          <cell r="BP50">
            <v>1.6785349286742024</v>
          </cell>
          <cell r="BQ50">
            <v>1.1896794188267723</v>
          </cell>
          <cell r="BR50">
            <v>1.3017360174062409</v>
          </cell>
          <cell r="BS50">
            <v>0.86210493411076339</v>
          </cell>
          <cell r="BT50">
            <v>1.4172547324652562</v>
          </cell>
          <cell r="BU50">
            <v>0.60560350486862369</v>
          </cell>
          <cell r="BV50">
            <v>1.2707802376622279</v>
          </cell>
          <cell r="BW50">
            <v>1.7930726883004899</v>
          </cell>
          <cell r="BX50">
            <v>2.110346014298714</v>
          </cell>
          <cell r="BY50">
            <v>0.83254971341297779</v>
          </cell>
          <cell r="BZ50">
            <v>0.35118371634024204</v>
          </cell>
          <cell r="CA50">
            <v>1.0667659542468622</v>
          </cell>
        </row>
        <row r="51">
          <cell r="AY51">
            <v>2022</v>
          </cell>
          <cell r="AZ51">
            <v>35541</v>
          </cell>
          <cell r="BA51">
            <v>1764500</v>
          </cell>
          <cell r="BB51">
            <v>0</v>
          </cell>
          <cell r="BC51">
            <v>1800041</v>
          </cell>
          <cell r="BD51">
            <v>1764500</v>
          </cell>
          <cell r="BE51">
            <v>1620508</v>
          </cell>
          <cell r="BF51">
            <v>143992</v>
          </cell>
          <cell r="BG51">
            <v>68884</v>
          </cell>
          <cell r="BH51">
            <v>75108</v>
          </cell>
          <cell r="BJ51">
            <v>4.3520384856175598</v>
          </cell>
          <cell r="BK51">
            <v>4.9235168007482955</v>
          </cell>
          <cell r="BL51">
            <v>5.3052116952179595</v>
          </cell>
          <cell r="BM51">
            <v>-0.76206416026221024</v>
          </cell>
          <cell r="BN51">
            <v>-0.22720153059271331</v>
          </cell>
          <cell r="BO51">
            <v>-1.252604147775549</v>
          </cell>
          <cell r="BP51">
            <v>1.6231173518316266</v>
          </cell>
          <cell r="BQ51">
            <v>0.48936789883557985</v>
          </cell>
          <cell r="BR51">
            <v>0.60580880456042596</v>
          </cell>
          <cell r="BS51">
            <v>-0.8027289231695045</v>
          </cell>
          <cell r="BT51">
            <v>0.48703464094648208</v>
          </cell>
          <cell r="BU51">
            <v>-1.9568450563228312</v>
          </cell>
          <cell r="BV51">
            <v>0.60291725547259034</v>
          </cell>
          <cell r="BW51">
            <v>3.0285201805048123</v>
          </cell>
          <cell r="BX51">
            <v>4.0445971377802259</v>
          </cell>
          <cell r="BY51">
            <v>-5.2555396630731055</v>
          </cell>
          <cell r="BZ51">
            <v>7.1356169950953507E-2</v>
          </cell>
          <cell r="CA51">
            <v>-10.94909121600115</v>
          </cell>
        </row>
        <row r="52">
          <cell r="AY52">
            <v>2023</v>
          </cell>
          <cell r="AZ52">
            <v>0</v>
          </cell>
          <cell r="BA52">
            <v>2215167</v>
          </cell>
          <cell r="BB52">
            <v>0</v>
          </cell>
          <cell r="BC52">
            <v>2215167</v>
          </cell>
          <cell r="BD52">
            <v>2215167</v>
          </cell>
          <cell r="BE52">
            <v>96487</v>
          </cell>
          <cell r="BF52">
            <v>2118680</v>
          </cell>
          <cell r="BG52">
            <v>1675573</v>
          </cell>
          <cell r="BH52">
            <v>443107</v>
          </cell>
          <cell r="BJ52">
            <v>-0.18109155271096578</v>
          </cell>
          <cell r="BK52">
            <v>-0.21121919491668972</v>
          </cell>
          <cell r="BL52">
            <v>0.39009368712656922</v>
          </cell>
          <cell r="BM52">
            <v>-0.2071039520521567</v>
          </cell>
          <cell r="BN52">
            <v>-0.2190595638886017</v>
          </cell>
          <cell r="BO52">
            <v>-0.16189478047139438</v>
          </cell>
          <cell r="BP52">
            <v>-0.33730134973686265</v>
          </cell>
          <cell r="BQ52">
            <v>-0.33730134973686265</v>
          </cell>
          <cell r="BR52">
            <v>3.6322774679065084E-2</v>
          </cell>
          <cell r="BS52">
            <v>-0.35425016738532822</v>
          </cell>
          <cell r="BT52">
            <v>-0.50157698113161286</v>
          </cell>
          <cell r="BU52">
            <v>0.2068205773495535</v>
          </cell>
          <cell r="BV52">
            <v>0.76421229845431426</v>
          </cell>
          <cell r="BW52">
            <v>0.76421229845431426</v>
          </cell>
          <cell r="BX52">
            <v>0.46584271296896684</v>
          </cell>
          <cell r="BY52">
            <v>0.78195834182435142</v>
          </cell>
          <cell r="BZ52">
            <v>0.91324952100686474</v>
          </cell>
          <cell r="CA52">
            <v>0.4311104005311206</v>
          </cell>
        </row>
        <row r="53">
          <cell r="AY53">
            <v>2024</v>
          </cell>
          <cell r="AZ53">
            <v>18094</v>
          </cell>
          <cell r="BA53">
            <v>1610219</v>
          </cell>
          <cell r="BB53">
            <v>0</v>
          </cell>
          <cell r="BC53">
            <v>1628313</v>
          </cell>
          <cell r="BD53">
            <v>1610219</v>
          </cell>
          <cell r="BE53">
            <v>1573120</v>
          </cell>
          <cell r="BF53">
            <v>37099</v>
          </cell>
          <cell r="BG53">
            <v>15091</v>
          </cell>
          <cell r="BH53">
            <v>22008</v>
          </cell>
          <cell r="BJ53">
            <v>1.3878404360040397</v>
          </cell>
          <cell r="BK53">
            <v>1.9225930418960147</v>
          </cell>
          <cell r="BL53">
            <v>1.9804034908591506</v>
          </cell>
          <cell r="BM53">
            <v>-0.28638950301550503</v>
          </cell>
          <cell r="BN53">
            <v>0.23284327036483532</v>
          </cell>
          <cell r="BO53">
            <v>-0.64243011475135781</v>
          </cell>
          <cell r="BP53">
            <v>0.96793558271415225</v>
          </cell>
          <cell r="BQ53">
            <v>0.94386022609409537</v>
          </cell>
          <cell r="BR53">
            <v>1.0018252964134833</v>
          </cell>
          <cell r="BS53">
            <v>-1.4542799286886066</v>
          </cell>
          <cell r="BT53">
            <v>-1.8580391942829344</v>
          </cell>
          <cell r="BU53">
            <v>-1.1754946338516925</v>
          </cell>
          <cell r="BV53">
            <v>-0.18223767707931104</v>
          </cell>
          <cell r="BW53">
            <v>-0.18223767707931104</v>
          </cell>
          <cell r="BX53">
            <v>-0.20654200764622654</v>
          </cell>
          <cell r="BY53">
            <v>0.7643818201165109</v>
          </cell>
          <cell r="BZ53">
            <v>-0.93843213413805637</v>
          </cell>
          <cell r="CA53">
            <v>2.3601763645477059</v>
          </cell>
        </row>
        <row r="54">
          <cell r="AY54">
            <v>2025</v>
          </cell>
          <cell r="AZ54">
            <v>44279</v>
          </cell>
          <cell r="BA54">
            <v>103571</v>
          </cell>
          <cell r="BB54">
            <v>0</v>
          </cell>
          <cell r="BC54">
            <v>147850</v>
          </cell>
          <cell r="BD54">
            <v>103571</v>
          </cell>
          <cell r="BE54">
            <v>103500</v>
          </cell>
          <cell r="BF54">
            <v>71</v>
          </cell>
          <cell r="BG54">
            <v>71</v>
          </cell>
          <cell r="BH54">
            <v>0</v>
          </cell>
          <cell r="BJ54">
            <v>4.3795370794275312</v>
          </cell>
          <cell r="BK54">
            <v>3.2161339712844628</v>
          </cell>
          <cell r="BL54">
            <v>3.1916859559873778</v>
          </cell>
          <cell r="BM54">
            <v>-7.2009149590785189</v>
          </cell>
          <cell r="BN54">
            <v>-7.2009149590785189</v>
          </cell>
          <cell r="BO54" t="str">
            <v>---</v>
          </cell>
          <cell r="BP54">
            <v>28.796564513208288</v>
          </cell>
          <cell r="BQ54">
            <v>3.185842144196549</v>
          </cell>
          <cell r="BR54">
            <v>3.1892452593733633</v>
          </cell>
          <cell r="BS54">
            <v>-1.5473238809139755</v>
          </cell>
          <cell r="BT54">
            <v>-1.5473238809139755</v>
          </cell>
          <cell r="BU54" t="str">
            <v>---</v>
          </cell>
          <cell r="BV54">
            <v>11.84203277127407</v>
          </cell>
          <cell r="BW54">
            <v>5.5550333322104128</v>
          </cell>
          <cell r="BX54">
            <v>5.5692292265349552</v>
          </cell>
          <cell r="BY54">
            <v>-8.1476919362373899</v>
          </cell>
          <cell r="BZ54">
            <v>-8.1476919362373899</v>
          </cell>
          <cell r="CA54" t="str">
            <v>---</v>
          </cell>
        </row>
        <row r="55">
          <cell r="AY55">
            <v>2026</v>
          </cell>
          <cell r="AZ55">
            <v>35541</v>
          </cell>
          <cell r="BA55">
            <v>1746112</v>
          </cell>
          <cell r="BB55">
            <v>0</v>
          </cell>
          <cell r="BC55">
            <v>1781653</v>
          </cell>
          <cell r="BD55">
            <v>1746112</v>
          </cell>
          <cell r="BE55">
            <v>1602120</v>
          </cell>
          <cell r="BF55">
            <v>143992</v>
          </cell>
          <cell r="BG55">
            <v>68884</v>
          </cell>
          <cell r="BH55">
            <v>75108</v>
          </cell>
          <cell r="BJ55">
            <v>4.3946820640445194</v>
          </cell>
          <cell r="BK55">
            <v>4.9732654919282471</v>
          </cell>
          <cell r="BL55">
            <v>5.3635737457592647</v>
          </cell>
          <cell r="BM55">
            <v>-0.76206416026221024</v>
          </cell>
          <cell r="BN55">
            <v>-0.22720153059271331</v>
          </cell>
          <cell r="BO55">
            <v>-1.252604147775549</v>
          </cell>
          <cell r="BP55">
            <v>1.6379104922932264</v>
          </cell>
          <cell r="BQ55">
            <v>0.4923190490031093</v>
          </cell>
          <cell r="BR55">
            <v>0.61037073735903391</v>
          </cell>
          <cell r="BS55">
            <v>-0.8027289231695045</v>
          </cell>
          <cell r="BT55">
            <v>0.48703464094648208</v>
          </cell>
          <cell r="BU55">
            <v>-1.9568450563228312</v>
          </cell>
          <cell r="BV55">
            <v>3.0141990301377097</v>
          </cell>
          <cell r="BW55">
            <v>3.0662222682825035</v>
          </cell>
          <cell r="BX55">
            <v>4.1033060197009474</v>
          </cell>
          <cell r="BY55">
            <v>-5.2555396630731055</v>
          </cell>
          <cell r="BZ55">
            <v>7.1356169950953507E-2</v>
          </cell>
          <cell r="CA55">
            <v>-10.94909121600115</v>
          </cell>
        </row>
        <row r="56">
          <cell r="AY56">
            <v>2027</v>
          </cell>
          <cell r="AZ56">
            <v>0</v>
          </cell>
          <cell r="BA56">
            <v>18388</v>
          </cell>
          <cell r="BB56">
            <v>0</v>
          </cell>
          <cell r="BC56">
            <v>18388</v>
          </cell>
          <cell r="BD56">
            <v>18388</v>
          </cell>
          <cell r="BE56">
            <v>18388</v>
          </cell>
          <cell r="BF56">
            <v>0</v>
          </cell>
          <cell r="BG56">
            <v>0</v>
          </cell>
          <cell r="BH56">
            <v>0</v>
          </cell>
          <cell r="BJ56">
            <v>0.22021015001068012</v>
          </cell>
          <cell r="BK56">
            <v>0.22165140485785884</v>
          </cell>
          <cell r="BL56">
            <v>0.22021015001068012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0.20991620825254742</v>
          </cell>
          <cell r="BQ56">
            <v>0.20991620825254742</v>
          </cell>
          <cell r="BR56">
            <v>0.20991620825254742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-63.30813473721544</v>
          </cell>
          <cell r="BW56">
            <v>0.38676952942355847</v>
          </cell>
          <cell r="BX56">
            <v>0.38676952942355847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97914</v>
          </cell>
          <cell r="BA57">
            <v>3459902</v>
          </cell>
          <cell r="BB57">
            <v>0</v>
          </cell>
          <cell r="BC57">
            <v>3557816</v>
          </cell>
          <cell r="BD57">
            <v>3459902</v>
          </cell>
          <cell r="BE57">
            <v>3278740</v>
          </cell>
          <cell r="BF57">
            <v>181162</v>
          </cell>
          <cell r="BG57">
            <v>84046</v>
          </cell>
          <cell r="BH57">
            <v>97116</v>
          </cell>
          <cell r="BJ57">
            <v>3.0179052723680933</v>
          </cell>
          <cell r="BK57">
            <v>3.5043297228049664</v>
          </cell>
          <cell r="BL57">
            <v>3.671788737606807</v>
          </cell>
          <cell r="BM57">
            <v>-0.66717728717359259</v>
          </cell>
          <cell r="BN57">
            <v>-0.15048874904657339</v>
          </cell>
          <cell r="BO57">
            <v>-1.1143291970074465</v>
          </cell>
          <cell r="BP57">
            <v>2.2232289602399646</v>
          </cell>
          <cell r="BQ57">
            <v>0.7808749374615287</v>
          </cell>
          <cell r="BR57">
            <v>0.87754080916435662</v>
          </cell>
          <cell r="BS57">
            <v>-0.93714965977222953</v>
          </cell>
          <cell r="BT57">
            <v>5.6002883195649389E-2</v>
          </cell>
          <cell r="BU57">
            <v>-1.7808635200961653</v>
          </cell>
          <cell r="BV57">
            <v>1.6805848679351421</v>
          </cell>
          <cell r="BW57">
            <v>1.4160264074505102</v>
          </cell>
          <cell r="BX57">
            <v>1.7755094751639389</v>
          </cell>
          <cell r="BY57">
            <v>-3.9806813972242505</v>
          </cell>
          <cell r="BZ57">
            <v>-0.13903119647252771</v>
          </cell>
          <cell r="CA57">
            <v>-7.9773462797357748</v>
          </cell>
        </row>
      </sheetData>
      <sheetData sheetId="31">
        <row r="14">
          <cell r="AY14">
            <v>28</v>
          </cell>
          <cell r="AZ14">
            <v>4852</v>
          </cell>
          <cell r="BA14">
            <v>3515379</v>
          </cell>
          <cell r="BB14">
            <v>1</v>
          </cell>
          <cell r="BC14">
            <v>3520230</v>
          </cell>
          <cell r="BD14">
            <v>3515379</v>
          </cell>
          <cell r="BE14">
            <v>2953804</v>
          </cell>
          <cell r="BF14">
            <v>561575</v>
          </cell>
          <cell r="BG14">
            <v>104134</v>
          </cell>
          <cell r="BH14">
            <v>457441</v>
          </cell>
          <cell r="BJ14">
            <v>9.7919847821818617</v>
          </cell>
          <cell r="BK14">
            <v>9.7661854683364968</v>
          </cell>
          <cell r="BL14">
            <v>8.0200597313614175</v>
          </cell>
          <cell r="BM14">
            <v>20.356490077260659</v>
          </cell>
          <cell r="BN14">
            <v>11.201176946255377</v>
          </cell>
          <cell r="BO14">
            <v>22.679691418457605</v>
          </cell>
          <cell r="BP14">
            <v>8.6528476011157984</v>
          </cell>
          <cell r="BQ14">
            <v>10.750632868205944</v>
          </cell>
          <cell r="BR14">
            <v>9.0345842019524234</v>
          </cell>
          <cell r="BS14">
            <v>20.746332201809437</v>
          </cell>
          <cell r="BT14">
            <v>9.8101277985598969</v>
          </cell>
          <cell r="BU14">
            <v>23.547345059807867</v>
          </cell>
          <cell r="BV14">
            <v>8.7312671993964752</v>
          </cell>
          <cell r="BW14">
            <v>10.708717332275363</v>
          </cell>
          <cell r="BX14">
            <v>9.3321953020104367</v>
          </cell>
          <cell r="BY14">
            <v>19.422141779775192</v>
          </cell>
          <cell r="BZ14">
            <v>2.0619387759746477</v>
          </cell>
          <cell r="CA14">
            <v>24.809194331446704</v>
          </cell>
        </row>
        <row r="15">
          <cell r="AY15">
            <v>504</v>
          </cell>
          <cell r="AZ15">
            <v>34027</v>
          </cell>
          <cell r="BA15">
            <v>7952833</v>
          </cell>
          <cell r="BB15">
            <v>0</v>
          </cell>
          <cell r="BC15">
            <v>7986860</v>
          </cell>
          <cell r="BD15">
            <v>7952833</v>
          </cell>
          <cell r="BE15">
            <v>4132440</v>
          </cell>
          <cell r="BF15">
            <v>3820393</v>
          </cell>
          <cell r="BG15">
            <v>1104438</v>
          </cell>
          <cell r="BH15">
            <v>2715955</v>
          </cell>
          <cell r="BJ15">
            <v>7.750259671634363</v>
          </cell>
          <cell r="BK15">
            <v>8.0055287877134127</v>
          </cell>
          <cell r="BL15">
            <v>9.0866311946822051</v>
          </cell>
          <cell r="BM15">
            <v>6.6239333981401138</v>
          </cell>
          <cell r="BN15">
            <v>-2.2035689226702959</v>
          </cell>
          <cell r="BO15">
            <v>10.64893253669721</v>
          </cell>
          <cell r="BP15">
            <v>5.8357464038645723</v>
          </cell>
          <cell r="BQ15">
            <v>6.3337635396532699</v>
          </cell>
          <cell r="BR15">
            <v>5.929415809511851</v>
          </cell>
          <cell r="BS15">
            <v>6.7746279236607032</v>
          </cell>
          <cell r="BT15">
            <v>-2.1593611627903742</v>
          </cell>
          <cell r="BU15">
            <v>10.892246263082917</v>
          </cell>
          <cell r="BV15">
            <v>4.8078727981037073</v>
          </cell>
          <cell r="BW15">
            <v>4.4968083259865121</v>
          </cell>
          <cell r="BX15">
            <v>-0.88352410598063758</v>
          </cell>
          <cell r="BY15">
            <v>11.098528857541169</v>
          </cell>
          <cell r="BZ15">
            <v>6.2709461662660893</v>
          </cell>
          <cell r="CA15">
            <v>13.448385926745088</v>
          </cell>
        </row>
        <row r="16">
          <cell r="AY16">
            <v>55</v>
          </cell>
          <cell r="AZ16">
            <v>0</v>
          </cell>
          <cell r="BA16">
            <v>908370</v>
          </cell>
          <cell r="BB16">
            <v>0</v>
          </cell>
          <cell r="BC16">
            <v>908370</v>
          </cell>
          <cell r="BD16">
            <v>908370</v>
          </cell>
          <cell r="BE16">
            <v>764452</v>
          </cell>
          <cell r="BF16">
            <v>143918</v>
          </cell>
          <cell r="BG16">
            <v>68810</v>
          </cell>
          <cell r="BH16">
            <v>75108</v>
          </cell>
          <cell r="BJ16">
            <v>34.299576843113556</v>
          </cell>
          <cell r="BK16">
            <v>38.852492240565219</v>
          </cell>
          <cell r="BL16">
            <v>45.702283321396834</v>
          </cell>
          <cell r="BM16">
            <v>7.2501716479774547</v>
          </cell>
          <cell r="BN16">
            <v>-5.4347136708892467</v>
          </cell>
          <cell r="BO16">
            <v>22.456065818369233</v>
          </cell>
          <cell r="BP16">
            <v>29.539849438677514</v>
          </cell>
          <cell r="BQ16">
            <v>33.532995345225892</v>
          </cell>
          <cell r="BR16">
            <v>41.646377395932312</v>
          </cell>
          <cell r="BS16">
            <v>2.3829215765776235</v>
          </cell>
          <cell r="BT16">
            <v>-5.1618223781405241</v>
          </cell>
          <cell r="BU16">
            <v>10.431509136281791</v>
          </cell>
          <cell r="BV16">
            <v>132.52252030430603</v>
          </cell>
          <cell r="BW16">
            <v>134.67967974395435</v>
          </cell>
          <cell r="BX16">
            <v>213.66346346980211</v>
          </cell>
          <cell r="BY16">
            <v>13.777642818315016</v>
          </cell>
          <cell r="BZ16">
            <v>9.3530821952587431</v>
          </cell>
          <cell r="CA16">
            <v>19.57745382139764</v>
          </cell>
        </row>
        <row r="17">
          <cell r="AY17">
            <v>1</v>
          </cell>
          <cell r="AZ17">
            <v>1205520</v>
          </cell>
          <cell r="BA17">
            <v>21072706</v>
          </cell>
          <cell r="BB17">
            <v>800425</v>
          </cell>
          <cell r="BC17">
            <v>21477801</v>
          </cell>
          <cell r="BD17">
            <v>21072706</v>
          </cell>
          <cell r="BE17">
            <v>12741174</v>
          </cell>
          <cell r="BF17">
            <v>8331532</v>
          </cell>
          <cell r="BG17">
            <v>3183400</v>
          </cell>
          <cell r="BH17">
            <v>5148132</v>
          </cell>
          <cell r="BJ17">
            <v>0.41241005998471358</v>
          </cell>
          <cell r="BK17">
            <v>0.95047907024132794</v>
          </cell>
          <cell r="BL17">
            <v>-2.2871865790078272</v>
          </cell>
          <cell r="BM17">
            <v>7.2053501741014658</v>
          </cell>
          <cell r="BN17">
            <v>4.4524562388955413</v>
          </cell>
          <cell r="BO17">
            <v>8.9834566037923391</v>
          </cell>
          <cell r="BP17">
            <v>1.9840919407044577</v>
          </cell>
          <cell r="BQ17">
            <v>2.3631168370850109</v>
          </cell>
          <cell r="BR17">
            <v>-0.55339403261651654</v>
          </cell>
          <cell r="BS17">
            <v>7.1696277879967685</v>
          </cell>
          <cell r="BT17">
            <v>4.2048675145409442</v>
          </cell>
          <cell r="BU17">
            <v>9.0888419804637586</v>
          </cell>
          <cell r="BV17">
            <v>8.5494684930704565</v>
          </cell>
          <cell r="BW17">
            <v>7.3869681509036722</v>
          </cell>
          <cell r="BX17">
            <v>6.3053593116852991</v>
          </cell>
          <cell r="BY17">
            <v>9.2709223059535226</v>
          </cell>
          <cell r="BZ17">
            <v>6.7814765466266413</v>
          </cell>
          <cell r="CA17">
            <v>10.941509275132333</v>
          </cell>
        </row>
        <row r="18">
          <cell r="AY18">
            <v>16</v>
          </cell>
          <cell r="AZ18">
            <v>231836</v>
          </cell>
          <cell r="BA18">
            <v>14803424</v>
          </cell>
          <cell r="BB18">
            <v>0</v>
          </cell>
          <cell r="BC18">
            <v>15035260</v>
          </cell>
          <cell r="BD18">
            <v>14803424</v>
          </cell>
          <cell r="BE18">
            <v>9878187</v>
          </cell>
          <cell r="BF18">
            <v>4925237</v>
          </cell>
          <cell r="BG18">
            <v>1836108</v>
          </cell>
          <cell r="BH18">
            <v>3089129</v>
          </cell>
          <cell r="BJ18">
            <v>3.4789693405665068</v>
          </cell>
          <cell r="BK18">
            <v>3.4581503628999588</v>
          </cell>
          <cell r="BL18">
            <v>1.1420865599949481</v>
          </cell>
          <cell r="BM18">
            <v>7.8527363454395038</v>
          </cell>
          <cell r="BN18">
            <v>3.2822651614112131</v>
          </cell>
          <cell r="BO18">
            <v>10.774868903071066</v>
          </cell>
          <cell r="BP18">
            <v>3.9395735081623195</v>
          </cell>
          <cell r="BQ18">
            <v>2.832472131558883</v>
          </cell>
          <cell r="BR18">
            <v>0.5776739971749878</v>
          </cell>
          <cell r="BS18">
            <v>7.6738202415735923</v>
          </cell>
          <cell r="BT18">
            <v>2.5025392473364105</v>
          </cell>
          <cell r="BU18">
            <v>11.002392826255658</v>
          </cell>
          <cell r="BV18">
            <v>13.348020485895695</v>
          </cell>
          <cell r="BW18">
            <v>12.434625453216563</v>
          </cell>
          <cell r="BX18">
            <v>13.359512725865418</v>
          </cell>
          <cell r="BY18">
            <v>10.497835087439444</v>
          </cell>
          <cell r="BZ18">
            <v>8.8383908951264356</v>
          </cell>
          <cell r="CA18">
            <v>11.585581243043785</v>
          </cell>
        </row>
        <row r="19">
          <cell r="AY19">
            <v>43</v>
          </cell>
          <cell r="AZ19">
            <v>6149</v>
          </cell>
          <cell r="BA19">
            <v>7521</v>
          </cell>
          <cell r="BB19">
            <v>0</v>
          </cell>
          <cell r="BC19">
            <v>13670</v>
          </cell>
          <cell r="BD19">
            <v>7521</v>
          </cell>
          <cell r="BE19">
            <v>7450</v>
          </cell>
          <cell r="BF19">
            <v>71</v>
          </cell>
          <cell r="BG19">
            <v>71</v>
          </cell>
          <cell r="BH19">
            <v>0</v>
          </cell>
          <cell r="BJ19">
            <v>-5.8028575443485497</v>
          </cell>
          <cell r="BK19">
            <v>51.937633398988801</v>
          </cell>
          <cell r="BL19">
            <v>52.677807394629106</v>
          </cell>
          <cell r="BM19">
            <v>-11.148399194127222</v>
          </cell>
          <cell r="BN19">
            <v>-11.148399194127222</v>
          </cell>
          <cell r="BO19" t="str">
            <v>---</v>
          </cell>
          <cell r="BP19">
            <v>6.2682088806080616</v>
          </cell>
          <cell r="BQ19">
            <v>38.05446551397695</v>
          </cell>
          <cell r="BR19">
            <v>38.808210642788588</v>
          </cell>
          <cell r="BS19">
            <v>-12.054902205332729</v>
          </cell>
          <cell r="BT19">
            <v>-12.054902205332729</v>
          </cell>
          <cell r="BU19" t="str">
            <v>---</v>
          </cell>
          <cell r="BV19">
            <v>73.004946779325692</v>
          </cell>
          <cell r="BW19">
            <v>40.005730454607892</v>
          </cell>
          <cell r="BX19">
            <v>40.515847513944593</v>
          </cell>
          <cell r="BY19">
            <v>10.354164243639818</v>
          </cell>
          <cell r="BZ19">
            <v>10.354164243639818</v>
          </cell>
          <cell r="CA19" t="str">
            <v>---</v>
          </cell>
        </row>
        <row r="20">
          <cell r="AY20">
            <v>12</v>
          </cell>
          <cell r="AZ20">
            <v>288122</v>
          </cell>
          <cell r="BA20">
            <v>15425028</v>
          </cell>
          <cell r="BB20">
            <v>0</v>
          </cell>
          <cell r="BC20">
            <v>15713150</v>
          </cell>
          <cell r="BD20">
            <v>15425028</v>
          </cell>
          <cell r="BE20">
            <v>8191371</v>
          </cell>
          <cell r="BF20">
            <v>7233657</v>
          </cell>
          <cell r="BG20">
            <v>1438648</v>
          </cell>
          <cell r="BH20">
            <v>5795009</v>
          </cell>
          <cell r="BJ20">
            <v>1.5163803830241518</v>
          </cell>
          <cell r="BK20">
            <v>1.5675643586858579</v>
          </cell>
          <cell r="BL20">
            <v>-3.1516419899984438</v>
          </cell>
          <cell r="BM20">
            <v>7.4601162903076723</v>
          </cell>
          <cell r="BN20">
            <v>1.567381286295455</v>
          </cell>
          <cell r="BO20">
            <v>9.013798310114197</v>
          </cell>
          <cell r="BP20">
            <v>0.10757934612513065</v>
          </cell>
          <cell r="BQ20">
            <v>-0.21231441336916346</v>
          </cell>
          <cell r="BR20">
            <v>-5.2227995583744136</v>
          </cell>
          <cell r="BS20">
            <v>6.141893450653968</v>
          </cell>
          <cell r="BT20">
            <v>1.5202374918190209</v>
          </cell>
          <cell r="BU20">
            <v>7.3551942438020212</v>
          </cell>
          <cell r="BV20">
            <v>7.3017594802297969</v>
          </cell>
          <cell r="BW20">
            <v>8.9443577892573511</v>
          </cell>
          <cell r="BX20">
            <v>11.63433724211551</v>
          </cell>
          <cell r="BY20">
            <v>5.752825012860785</v>
          </cell>
          <cell r="BZ20">
            <v>7.0798996198661035</v>
          </cell>
          <cell r="CA20">
            <v>5.4083896047833147</v>
          </cell>
        </row>
        <row r="21">
          <cell r="AY21">
            <v>17</v>
          </cell>
          <cell r="AZ21">
            <v>9127</v>
          </cell>
          <cell r="BA21">
            <v>61101</v>
          </cell>
          <cell r="BB21">
            <v>0</v>
          </cell>
          <cell r="BC21">
            <v>70228</v>
          </cell>
          <cell r="BD21">
            <v>61101</v>
          </cell>
          <cell r="BE21">
            <v>61101</v>
          </cell>
          <cell r="BF21">
            <v>0</v>
          </cell>
          <cell r="BG21">
            <v>0</v>
          </cell>
          <cell r="BH21">
            <v>0</v>
          </cell>
          <cell r="BJ21">
            <v>-0.84543023583752985</v>
          </cell>
          <cell r="BK21">
            <v>14.400403494402614</v>
          </cell>
          <cell r="BL21">
            <v>17.701595954563931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3.8471538923768422</v>
          </cell>
          <cell r="BQ21">
            <v>25.276986030275484</v>
          </cell>
          <cell r="BR21">
            <v>25.276986030275484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19.92701870415161</v>
          </cell>
          <cell r="BW21">
            <v>28.497663966942287</v>
          </cell>
          <cell r="BX21">
            <v>28.497663966942287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1271540</v>
          </cell>
          <cell r="BB22">
            <v>0</v>
          </cell>
          <cell r="BC22">
            <v>1271540</v>
          </cell>
          <cell r="BD22">
            <v>1271540</v>
          </cell>
          <cell r="BE22">
            <v>95656</v>
          </cell>
          <cell r="BF22">
            <v>1175884</v>
          </cell>
          <cell r="BG22">
            <v>788630</v>
          </cell>
          <cell r="BH22">
            <v>387254</v>
          </cell>
          <cell r="BJ22">
            <v>5.8956476894855614</v>
          </cell>
          <cell r="BK22">
            <v>4.9150305085204682</v>
          </cell>
          <cell r="BL22">
            <v>3.2686504571410424</v>
          </cell>
          <cell r="BM22">
            <v>6.1155011377850954</v>
          </cell>
          <cell r="BN22">
            <v>6.9666952975629082</v>
          </cell>
          <cell r="BO22">
            <v>4.4146599250014296</v>
          </cell>
          <cell r="BP22">
            <v>6.788800891322655</v>
          </cell>
          <cell r="BQ22">
            <v>6.788800891322655</v>
          </cell>
          <cell r="BR22">
            <v>3.2992500299479532</v>
          </cell>
          <cell r="BS22">
            <v>7.0830674447595721</v>
          </cell>
          <cell r="BT22">
            <v>8.0687069586111271</v>
          </cell>
          <cell r="BU22">
            <v>5.1304195840646383</v>
          </cell>
          <cell r="BV22">
            <v>7.8983398157689289</v>
          </cell>
          <cell r="BW22">
            <v>7.8983398157689289</v>
          </cell>
          <cell r="BX22">
            <v>4.0823311480820301</v>
          </cell>
          <cell r="BY22">
            <v>8.230429503845027</v>
          </cell>
          <cell r="BZ22">
            <v>7.3616316644627977</v>
          </cell>
          <cell r="CA22">
            <v>10.009257674386784</v>
          </cell>
        </row>
        <row r="23">
          <cell r="AY23">
            <v>9</v>
          </cell>
          <cell r="AZ23">
            <v>0</v>
          </cell>
          <cell r="BA23">
            <v>736906</v>
          </cell>
          <cell r="BB23">
            <v>0</v>
          </cell>
          <cell r="BC23">
            <v>736906</v>
          </cell>
          <cell r="BD23">
            <v>736906</v>
          </cell>
          <cell r="BE23">
            <v>699807</v>
          </cell>
          <cell r="BF23">
            <v>37099</v>
          </cell>
          <cell r="BG23">
            <v>15091</v>
          </cell>
          <cell r="BH23">
            <v>22008</v>
          </cell>
          <cell r="BJ23">
            <v>-1.1157259761467531</v>
          </cell>
          <cell r="BK23">
            <v>-1.4048862093976267</v>
          </cell>
          <cell r="BL23">
            <v>-1.0113497054345943</v>
          </cell>
          <cell r="BM23">
            <v>-3.0700967357414566</v>
          </cell>
          <cell r="BN23">
            <v>-16.665497252734951</v>
          </cell>
          <cell r="BO23">
            <v>9.2602688620473828</v>
          </cell>
          <cell r="BP23">
            <v>-2.195957585925945</v>
          </cell>
          <cell r="BQ23">
            <v>-2.195957585925945</v>
          </cell>
          <cell r="BR23">
            <v>-2.2037539458676592</v>
          </cell>
          <cell r="BS23">
            <v>-2.0486598205961326</v>
          </cell>
          <cell r="BT23">
            <v>-17.639306337957304</v>
          </cell>
          <cell r="BU23">
            <v>12.562136969268956</v>
          </cell>
          <cell r="BV23">
            <v>2.9338742153005359</v>
          </cell>
          <cell r="BW23">
            <v>2.9338742153005359</v>
          </cell>
          <cell r="BX23">
            <v>3.0965377093514324</v>
          </cell>
          <cell r="BY23">
            <v>-1.981721605829323E-2</v>
          </cell>
          <cell r="BZ23">
            <v>-18.208699085594461</v>
          </cell>
          <cell r="CA23">
            <v>25.239685932891742</v>
          </cell>
        </row>
        <row r="24">
          <cell r="AY24">
            <v>39</v>
          </cell>
          <cell r="AZ24">
            <v>62547</v>
          </cell>
          <cell r="BA24">
            <v>5925951</v>
          </cell>
          <cell r="BB24">
            <v>0</v>
          </cell>
          <cell r="BC24">
            <v>5988498</v>
          </cell>
          <cell r="BD24">
            <v>5925951</v>
          </cell>
          <cell r="BE24">
            <v>4026095</v>
          </cell>
          <cell r="BF24">
            <v>1899856</v>
          </cell>
          <cell r="BG24">
            <v>650451</v>
          </cell>
          <cell r="BH24">
            <v>1249405</v>
          </cell>
          <cell r="BJ24">
            <v>13.030349089380344</v>
          </cell>
          <cell r="BK24">
            <v>11.952300739702437</v>
          </cell>
          <cell r="BL24">
            <v>11.237776251498598</v>
          </cell>
          <cell r="BM24">
            <v>13.395690801857452</v>
          </cell>
          <cell r="BN24">
            <v>3.4770290400037762</v>
          </cell>
          <cell r="BO24">
            <v>19.296258391757593</v>
          </cell>
          <cell r="BP24">
            <v>15.604363881500971</v>
          </cell>
          <cell r="BQ24">
            <v>14.468870030673209</v>
          </cell>
          <cell r="BR24">
            <v>14.998997167680962</v>
          </cell>
          <cell r="BS24">
            <v>13.361444105429099</v>
          </cell>
          <cell r="BT24">
            <v>3.1673122146934851</v>
          </cell>
          <cell r="BU24">
            <v>19.509262714814035</v>
          </cell>
          <cell r="BV24">
            <v>24.844550067771888</v>
          </cell>
          <cell r="BW24">
            <v>24.789349112495351</v>
          </cell>
          <cell r="BX24">
            <v>29.084146906266149</v>
          </cell>
          <cell r="BY24">
            <v>16.484333261745387</v>
          </cell>
          <cell r="BZ24">
            <v>11.652201202596824</v>
          </cell>
          <cell r="CA24">
            <v>19.562609567985767</v>
          </cell>
        </row>
        <row r="25">
          <cell r="AY25">
            <v>57</v>
          </cell>
          <cell r="AZ25">
            <v>0</v>
          </cell>
          <cell r="BA25">
            <v>268406</v>
          </cell>
          <cell r="BB25">
            <v>0</v>
          </cell>
          <cell r="BC25">
            <v>268406</v>
          </cell>
          <cell r="BD25">
            <v>268406</v>
          </cell>
          <cell r="BE25">
            <v>0</v>
          </cell>
          <cell r="BF25">
            <v>268406</v>
          </cell>
          <cell r="BG25">
            <v>256762</v>
          </cell>
          <cell r="BH25">
            <v>11644</v>
          </cell>
          <cell r="BJ25">
            <v>0.69629213407971235</v>
          </cell>
          <cell r="BK25">
            <v>-1.9434009783723338</v>
          </cell>
          <cell r="BL25" t="str">
            <v>---</v>
          </cell>
          <cell r="BM25">
            <v>0.69629213407971235</v>
          </cell>
          <cell r="BN25">
            <v>1.2445149001583777</v>
          </cell>
          <cell r="BO25">
            <v>-9.7087822604184915</v>
          </cell>
          <cell r="BP25">
            <v>4.1789124122142418</v>
          </cell>
          <cell r="BQ25">
            <v>4.1789124122142418</v>
          </cell>
          <cell r="BR25" t="str">
            <v>---</v>
          </cell>
          <cell r="BS25">
            <v>4.1789124122142418</v>
          </cell>
          <cell r="BT25">
            <v>4.9084935064726443</v>
          </cell>
          <cell r="BU25">
            <v>-9.6729812971892652</v>
          </cell>
          <cell r="BV25">
            <v>24.660320949403246</v>
          </cell>
          <cell r="BW25">
            <v>24.660320949403246</v>
          </cell>
          <cell r="BX25" t="str">
            <v>---</v>
          </cell>
          <cell r="BY25">
            <v>24.660320949403246</v>
          </cell>
          <cell r="BZ25">
            <v>26.991681664699939</v>
          </cell>
          <cell r="CA25">
            <v>-7.5518803926648337</v>
          </cell>
        </row>
        <row r="26">
          <cell r="AY26">
            <v>56</v>
          </cell>
          <cell r="AZ26">
            <v>0</v>
          </cell>
          <cell r="BA26">
            <v>594773</v>
          </cell>
          <cell r="BB26">
            <v>0</v>
          </cell>
          <cell r="BC26">
            <v>594773</v>
          </cell>
          <cell r="BD26">
            <v>594773</v>
          </cell>
          <cell r="BE26">
            <v>594773</v>
          </cell>
          <cell r="BF26">
            <v>0</v>
          </cell>
          <cell r="BG26">
            <v>0</v>
          </cell>
          <cell r="BH26">
            <v>0</v>
          </cell>
          <cell r="BJ26">
            <v>82.79804904087527</v>
          </cell>
          <cell r="BK26">
            <v>83.46910285724654</v>
          </cell>
          <cell r="BL26">
            <v>82.79804904087527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85.741590860423855</v>
          </cell>
          <cell r="BQ26">
            <v>85.741590860423855</v>
          </cell>
          <cell r="BR26">
            <v>85.741590860423855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77.20052301190745</v>
          </cell>
          <cell r="BW26">
            <v>77.20052301190745</v>
          </cell>
          <cell r="BX26">
            <v>77.20052301190745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675221</v>
          </cell>
          <cell r="BB27">
            <v>0</v>
          </cell>
          <cell r="BC27">
            <v>675221</v>
          </cell>
          <cell r="BD27">
            <v>675221</v>
          </cell>
          <cell r="BE27">
            <v>831</v>
          </cell>
          <cell r="BF27">
            <v>674390</v>
          </cell>
          <cell r="BG27">
            <v>630181</v>
          </cell>
          <cell r="BH27">
            <v>44209</v>
          </cell>
          <cell r="BJ27">
            <v>199.70241117437385</v>
          </cell>
          <cell r="BK27">
            <v>190.29092208190659</v>
          </cell>
          <cell r="BL27">
            <v>-41.474144923723365</v>
          </cell>
          <cell r="BM27">
            <v>201.21426153625609</v>
          </cell>
          <cell r="BN27">
            <v>259.50042587005493</v>
          </cell>
          <cell r="BO27">
            <v>-9.9068938667216777</v>
          </cell>
          <cell r="BP27">
            <v>199.33443294301446</v>
          </cell>
          <cell r="BQ27">
            <v>199.33443294301446</v>
          </cell>
          <cell r="BR27">
            <v>-39.312134971988719</v>
          </cell>
          <cell r="BS27">
            <v>200.79193583160873</v>
          </cell>
          <cell r="BT27">
            <v>259.65929247823414</v>
          </cell>
          <cell r="BU27">
            <v>-9.7567580592709646</v>
          </cell>
          <cell r="BV27">
            <v>-1.1230588818016862</v>
          </cell>
          <cell r="BW27">
            <v>-1.1230588818016862</v>
          </cell>
          <cell r="BX27">
            <v>27.380843394056775</v>
          </cell>
          <cell r="BY27">
            <v>-1.2615621977044245</v>
          </cell>
          <cell r="BZ27">
            <v>1.3696086785093486</v>
          </cell>
          <cell r="CA27">
            <v>-9.7469098687218096</v>
          </cell>
        </row>
        <row r="28">
          <cell r="AY28">
            <v>37</v>
          </cell>
          <cell r="AZ28">
            <v>162168</v>
          </cell>
          <cell r="BA28">
            <v>22168880</v>
          </cell>
          <cell r="BB28">
            <v>0</v>
          </cell>
          <cell r="BC28">
            <v>22331048</v>
          </cell>
          <cell r="BD28">
            <v>22168880</v>
          </cell>
          <cell r="BE28">
            <v>12237957</v>
          </cell>
          <cell r="BF28">
            <v>9930923</v>
          </cell>
          <cell r="BG28">
            <v>3774680</v>
          </cell>
          <cell r="BH28">
            <v>6156243</v>
          </cell>
          <cell r="BJ28">
            <v>5.3009393160239116</v>
          </cell>
          <cell r="BK28">
            <v>4.9189447304758271</v>
          </cell>
          <cell r="BL28">
            <v>2.2101596899524401</v>
          </cell>
          <cell r="BM28">
            <v>8.741602276921645</v>
          </cell>
          <cell r="BN28">
            <v>7.6347509752105358</v>
          </cell>
          <cell r="BO28">
            <v>9.4282478275298232</v>
          </cell>
          <cell r="BP28">
            <v>6.2454062626225104</v>
          </cell>
          <cell r="BQ28">
            <v>5.995207287604809</v>
          </cell>
          <cell r="BR28">
            <v>3.9101170190824375</v>
          </cell>
          <cell r="BS28">
            <v>8.6826965708556294</v>
          </cell>
          <cell r="BT28">
            <v>8.4832205525052764</v>
          </cell>
          <cell r="BU28">
            <v>8.8053678315982218</v>
          </cell>
          <cell r="BV28">
            <v>6.1055322818041935</v>
          </cell>
          <cell r="BW28">
            <v>6.283668796231745</v>
          </cell>
          <cell r="BX28">
            <v>7.6047925411199202</v>
          </cell>
          <cell r="BY28">
            <v>4.6304113538665037</v>
          </cell>
          <cell r="BZ28">
            <v>8.6767613279067355</v>
          </cell>
          <cell r="CA28">
            <v>2.2682428243913311</v>
          </cell>
        </row>
        <row r="29">
          <cell r="AY29">
            <v>49</v>
          </cell>
          <cell r="AZ29">
            <v>10575</v>
          </cell>
          <cell r="BA29">
            <v>3412912</v>
          </cell>
          <cell r="BB29">
            <v>0</v>
          </cell>
          <cell r="BC29">
            <v>3423487</v>
          </cell>
          <cell r="BD29">
            <v>3412912</v>
          </cell>
          <cell r="BE29">
            <v>2608560</v>
          </cell>
          <cell r="BF29">
            <v>804352</v>
          </cell>
          <cell r="BG29">
            <v>283162</v>
          </cell>
          <cell r="BH29">
            <v>521190</v>
          </cell>
          <cell r="BJ29">
            <v>1.689162126368382</v>
          </cell>
          <cell r="BK29">
            <v>1.3764224287226678</v>
          </cell>
          <cell r="BL29">
            <v>0.66944834629456551</v>
          </cell>
          <cell r="BM29">
            <v>4.9301636259925674</v>
          </cell>
          <cell r="BN29">
            <v>27.215958336375067</v>
          </cell>
          <cell r="BO29">
            <v>-4.530694422634185</v>
          </cell>
          <cell r="BP29">
            <v>1.3567176481787513</v>
          </cell>
          <cell r="BQ29">
            <v>1.3328287103579584</v>
          </cell>
          <cell r="BR29">
            <v>0.35922052029964124</v>
          </cell>
          <cell r="BS29">
            <v>4.6244887269832002</v>
          </cell>
          <cell r="BT29">
            <v>24.689117663695125</v>
          </cell>
          <cell r="BU29">
            <v>-3.7870421562171352</v>
          </cell>
          <cell r="BV29">
            <v>10.95666487593987</v>
          </cell>
          <cell r="BW29">
            <v>11.762212852579923</v>
          </cell>
          <cell r="BX29">
            <v>12.35893920147937</v>
          </cell>
          <cell r="BY29">
            <v>9.7738868187207331</v>
          </cell>
          <cell r="BZ29">
            <v>9.5046420085036498</v>
          </cell>
          <cell r="CA29">
            <v>9.888588506104723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493327</v>
          </cell>
          <cell r="BA31">
            <v>14702971</v>
          </cell>
          <cell r="BB31">
            <v>393000</v>
          </cell>
          <cell r="BC31">
            <v>14803298</v>
          </cell>
          <cell r="BD31">
            <v>14702971</v>
          </cell>
          <cell r="BE31">
            <v>10556881</v>
          </cell>
          <cell r="BF31">
            <v>4146090</v>
          </cell>
          <cell r="BG31">
            <v>1919754</v>
          </cell>
          <cell r="BH31">
            <v>2226336</v>
          </cell>
          <cell r="BJ31">
            <v>4.5377728864109068</v>
          </cell>
          <cell r="BK31">
            <v>5.3616217716440095</v>
          </cell>
          <cell r="BL31">
            <v>1.8271175917448534</v>
          </cell>
          <cell r="BM31">
            <v>15.827111138392835</v>
          </cell>
          <cell r="BN31">
            <v>18.018646054311425</v>
          </cell>
          <cell r="BO31">
            <v>13.995738416457314</v>
          </cell>
          <cell r="BP31">
            <v>30.193984644892335</v>
          </cell>
          <cell r="BQ31">
            <v>30.904528334026683</v>
          </cell>
          <cell r="BR31">
            <v>26.946057546367875</v>
          </cell>
          <cell r="BS31">
            <v>42.194360894051577</v>
          </cell>
          <cell r="BT31">
            <v>56.662211906312912</v>
          </cell>
          <cell r="BU31">
            <v>31.706165897109106</v>
          </cell>
          <cell r="BV31">
            <v>35.059541641061578</v>
          </cell>
          <cell r="BW31">
            <v>35.794852955856406</v>
          </cell>
          <cell r="BX31">
            <v>35.396176559328651</v>
          </cell>
          <cell r="BY31">
            <v>36.954307554336687</v>
          </cell>
          <cell r="BZ31">
            <v>49.744502880588115</v>
          </cell>
          <cell r="CA31">
            <v>27.830244951396168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35541</v>
          </cell>
          <cell r="BA34">
            <v>242969</v>
          </cell>
          <cell r="BB34">
            <v>0</v>
          </cell>
          <cell r="BC34">
            <v>278510</v>
          </cell>
          <cell r="BD34">
            <v>242969</v>
          </cell>
          <cell r="BE34">
            <v>242895</v>
          </cell>
          <cell r="BF34">
            <v>74</v>
          </cell>
          <cell r="BG34">
            <v>74</v>
          </cell>
          <cell r="BH34">
            <v>0</v>
          </cell>
          <cell r="BJ34">
            <v>-7.1014122698677458</v>
          </cell>
          <cell r="BK34">
            <v>-10.661361010134119</v>
          </cell>
          <cell r="BL34">
            <v>-9.4907662874161751</v>
          </cell>
          <cell r="BM34">
            <v>-51.16208183972708</v>
          </cell>
          <cell r="BN34">
            <v>-51.16208183972708</v>
          </cell>
          <cell r="BO34" t="str">
            <v>---</v>
          </cell>
          <cell r="BP34">
            <v>-4.8402271100375094</v>
          </cell>
          <cell r="BQ34">
            <v>-9.7777573852027562</v>
          </cell>
          <cell r="BR34">
            <v>-9.7585080357067806</v>
          </cell>
          <cell r="BS34">
            <v>-46.93305440707254</v>
          </cell>
          <cell r="BT34">
            <v>-46.93305440707254</v>
          </cell>
          <cell r="BU34" t="str">
            <v>---</v>
          </cell>
          <cell r="BV34">
            <v>-8.1944794425684027</v>
          </cell>
          <cell r="BW34">
            <v>-9.7128955285446299</v>
          </cell>
          <cell r="BX34">
            <v>-9.7108524728969581</v>
          </cell>
          <cell r="BY34">
            <v>-13.451450105692386</v>
          </cell>
          <cell r="BZ34">
            <v>-13.451450105692386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18388</v>
          </cell>
          <cell r="BB35">
            <v>0</v>
          </cell>
          <cell r="BC35">
            <v>18388</v>
          </cell>
          <cell r="BD35">
            <v>18388</v>
          </cell>
          <cell r="BE35">
            <v>18388</v>
          </cell>
          <cell r="BF35">
            <v>0</v>
          </cell>
          <cell r="BG35">
            <v>0</v>
          </cell>
          <cell r="BH35">
            <v>0</v>
          </cell>
          <cell r="BJ35">
            <v>1.3008478796100897</v>
          </cell>
          <cell r="BK35">
            <v>1.3022222614246237</v>
          </cell>
          <cell r="BL35">
            <v>1.3008478796100897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-62.91249982572409</v>
          </cell>
          <cell r="BQ35">
            <v>1.4692032076579098</v>
          </cell>
          <cell r="BR35">
            <v>1.4692032076579098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3.7955624769689056</v>
          </cell>
          <cell r="BW35">
            <v>3.7955624769689056</v>
          </cell>
          <cell r="BX35">
            <v>3.7955624769689056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18094</v>
          </cell>
          <cell r="BA36">
            <v>873313</v>
          </cell>
          <cell r="BB36">
            <v>0</v>
          </cell>
          <cell r="BC36">
            <v>891407</v>
          </cell>
          <cell r="BD36">
            <v>873313</v>
          </cell>
          <cell r="BE36">
            <v>873313</v>
          </cell>
          <cell r="BF36">
            <v>0</v>
          </cell>
          <cell r="BG36">
            <v>0</v>
          </cell>
          <cell r="BH36">
            <v>0</v>
          </cell>
          <cell r="BJ36">
            <v>19.671573755586635</v>
          </cell>
          <cell r="BK36">
            <v>17.190897694633421</v>
          </cell>
          <cell r="BL36">
            <v>18.398415829146497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17.35236695779394</v>
          </cell>
          <cell r="BQ36">
            <v>14.970319556624423</v>
          </cell>
          <cell r="BR36">
            <v>14.970319556624423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26.929894490911011</v>
          </cell>
          <cell r="BW36">
            <v>26.929894490911011</v>
          </cell>
          <cell r="BX36">
            <v>26.929894490911011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124460</v>
          </cell>
          <cell r="BA37">
            <v>5907092</v>
          </cell>
          <cell r="BB37">
            <v>0</v>
          </cell>
          <cell r="BC37">
            <v>6031552</v>
          </cell>
          <cell r="BD37">
            <v>5907092</v>
          </cell>
          <cell r="BE37">
            <v>3120228</v>
          </cell>
          <cell r="BF37">
            <v>2786864</v>
          </cell>
          <cell r="BG37">
            <v>576184</v>
          </cell>
          <cell r="BH37">
            <v>2210680</v>
          </cell>
          <cell r="BJ37">
            <v>9.5069241636090762</v>
          </cell>
          <cell r="BK37">
            <v>8.7000092432611531</v>
          </cell>
          <cell r="BL37">
            <v>7.9553596924375025</v>
          </cell>
          <cell r="BM37">
            <v>9.684445856995616</v>
          </cell>
          <cell r="BN37">
            <v>9.4255378261240317</v>
          </cell>
          <cell r="BO37">
            <v>9.7525498305801364</v>
          </cell>
          <cell r="BP37">
            <v>8.4514260471377778</v>
          </cell>
          <cell r="BQ37">
            <v>7.8217644854036594</v>
          </cell>
          <cell r="BR37">
            <v>6.3106722798743853</v>
          </cell>
          <cell r="BS37">
            <v>9.5654096999402647</v>
          </cell>
          <cell r="BT37">
            <v>8.8697860372774393</v>
          </cell>
          <cell r="BU37">
            <v>9.7481774671277712</v>
          </cell>
          <cell r="BV37">
            <v>8.3682647398507726</v>
          </cell>
          <cell r="BW37">
            <v>8.9358375501365828</v>
          </cell>
          <cell r="BX37">
            <v>5.3275492677271608</v>
          </cell>
          <cell r="BY37">
            <v>13.421518252442709</v>
          </cell>
          <cell r="BZ37">
            <v>9.8627070796708516</v>
          </cell>
          <cell r="CA37">
            <v>14.396268689608149</v>
          </cell>
        </row>
        <row r="38">
          <cell r="AY38">
            <v>45</v>
          </cell>
          <cell r="AZ38">
            <v>29003</v>
          </cell>
          <cell r="BA38">
            <v>34949</v>
          </cell>
          <cell r="BB38">
            <v>0</v>
          </cell>
          <cell r="BC38">
            <v>63952</v>
          </cell>
          <cell r="BD38">
            <v>34949</v>
          </cell>
          <cell r="BE38">
            <v>34949</v>
          </cell>
          <cell r="BF38">
            <v>0</v>
          </cell>
          <cell r="BG38">
            <v>0</v>
          </cell>
          <cell r="BH38">
            <v>0</v>
          </cell>
          <cell r="BJ38">
            <v>129.94540508499543</v>
          </cell>
          <cell r="BK38">
            <v>53.317494260469608</v>
          </cell>
          <cell r="BL38">
            <v>51.441872802470989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161.90711860623992</v>
          </cell>
          <cell r="BQ38">
            <v>46.920552502525737</v>
          </cell>
          <cell r="BR38">
            <v>46.920552502525737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99.033358438422155</v>
          </cell>
          <cell r="BW38">
            <v>106.84547709665848</v>
          </cell>
          <cell r="BX38">
            <v>106.84547709665848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2715348</v>
          </cell>
          <cell r="BA40">
            <v>120580633</v>
          </cell>
          <cell r="BB40">
            <v>1193426</v>
          </cell>
          <cell r="BC40">
            <v>122102555</v>
          </cell>
          <cell r="BD40">
            <v>120580633</v>
          </cell>
          <cell r="BE40">
            <v>73840312</v>
          </cell>
          <cell r="BF40">
            <v>46740321</v>
          </cell>
          <cell r="BG40">
            <v>16630578</v>
          </cell>
          <cell r="BH40">
            <v>30109743</v>
          </cell>
          <cell r="BJ40">
            <v>5.1174142001918277</v>
          </cell>
          <cell r="BK40">
            <v>5.1500900826924489</v>
          </cell>
          <cell r="BL40">
            <v>2.6158550583621709</v>
          </cell>
          <cell r="BM40">
            <v>9.7566692193191695</v>
          </cell>
          <cell r="BN40">
            <v>9.1905451290565043</v>
          </cell>
          <cell r="BO40">
            <v>10.070889959339357</v>
          </cell>
          <cell r="BP40">
            <v>7.8916720812092445</v>
          </cell>
          <cell r="BQ40">
            <v>7.8382519266731343</v>
          </cell>
          <cell r="BR40">
            <v>5.7741247580303634</v>
          </cell>
          <cell r="BS40">
            <v>11.268545202581404</v>
          </cell>
          <cell r="BT40">
            <v>12.220777124158166</v>
          </cell>
          <cell r="BU40">
            <v>10.749492443682485</v>
          </cell>
          <cell r="BV40">
            <v>11.99783103497345</v>
          </cell>
          <cell r="BW40">
            <v>12.073340856016124</v>
          </cell>
          <cell r="BX40">
            <v>13.074927875848852</v>
          </cell>
          <cell r="BY40">
            <v>10.417916904891001</v>
          </cell>
          <cell r="BZ40">
            <v>11.429838292346272</v>
          </cell>
          <cell r="CA40">
            <v>9.864153185850121</v>
          </cell>
        </row>
        <row r="42">
          <cell r="AY42">
            <v>927</v>
          </cell>
          <cell r="AZ42">
            <v>62901</v>
          </cell>
          <cell r="BA42">
            <v>6089237</v>
          </cell>
          <cell r="BB42">
            <v>0</v>
          </cell>
          <cell r="BC42">
            <v>6152138</v>
          </cell>
          <cell r="BD42">
            <v>6089237</v>
          </cell>
          <cell r="BE42">
            <v>4166335</v>
          </cell>
          <cell r="BF42">
            <v>1922902</v>
          </cell>
          <cell r="BG42">
            <v>1366787</v>
          </cell>
          <cell r="BH42">
            <v>556115</v>
          </cell>
          <cell r="BJ42">
            <v>18.121082507962427</v>
          </cell>
          <cell r="BK42">
            <v>19.812291187367425</v>
          </cell>
          <cell r="BL42">
            <v>17.777159497604835</v>
          </cell>
          <cell r="BM42">
            <v>24.469590089408921</v>
          </cell>
          <cell r="BN42">
            <v>23.044469167581049</v>
          </cell>
          <cell r="BO42">
            <v>28.086544882220622</v>
          </cell>
          <cell r="BP42">
            <v>187.43118586798869</v>
          </cell>
          <cell r="BQ42">
            <v>187.81803981446424</v>
          </cell>
          <cell r="BR42">
            <v>239.34372368565499</v>
          </cell>
          <cell r="BS42">
            <v>116.5692154521837</v>
          </cell>
          <cell r="BT42">
            <v>92.91665518485479</v>
          </cell>
          <cell r="BU42">
            <v>209.97424900967485</v>
          </cell>
          <cell r="BV42">
            <v>166.84855877992487</v>
          </cell>
          <cell r="BW42">
            <v>178.72327067710128</v>
          </cell>
          <cell r="BX42">
            <v>231.12062578466453</v>
          </cell>
          <cell r="BY42">
            <v>104.94870358109205</v>
          </cell>
          <cell r="BZ42">
            <v>82.281094090628642</v>
          </cell>
          <cell r="CA42">
            <v>199.4633579265666</v>
          </cell>
        </row>
        <row r="43">
          <cell r="AY43">
            <v>960</v>
          </cell>
          <cell r="AZ43">
            <v>481116</v>
          </cell>
          <cell r="BA43">
            <v>43192997</v>
          </cell>
          <cell r="BB43">
            <v>0</v>
          </cell>
          <cell r="BC43">
            <v>43674113</v>
          </cell>
          <cell r="BD43">
            <v>43192997</v>
          </cell>
          <cell r="BE43">
            <v>24754816</v>
          </cell>
          <cell r="BF43">
            <v>18438181</v>
          </cell>
          <cell r="BG43">
            <v>6105898</v>
          </cell>
          <cell r="BH43">
            <v>12332283</v>
          </cell>
          <cell r="BJ43">
            <v>7.5882418540959451</v>
          </cell>
          <cell r="BK43">
            <v>7.1150906958565852</v>
          </cell>
          <cell r="BL43">
            <v>5.960124515676446</v>
          </cell>
          <cell r="BM43">
            <v>8.8968448991080464</v>
          </cell>
          <cell r="BN43">
            <v>5.4392875932970153</v>
          </cell>
          <cell r="BO43">
            <v>10.685604805215698</v>
          </cell>
          <cell r="BP43">
            <v>7.8019526454361499</v>
          </cell>
          <cell r="BQ43">
            <v>7.5131511920638605</v>
          </cell>
          <cell r="BR43">
            <v>6.5210192677530809</v>
          </cell>
          <cell r="BS43">
            <v>8.8746031619908017</v>
          </cell>
          <cell r="BT43">
            <v>5.8533352359934954</v>
          </cell>
          <cell r="BU43">
            <v>10.435227541181158</v>
          </cell>
          <cell r="BV43">
            <v>8.0980802339448932</v>
          </cell>
          <cell r="BW43">
            <v>8.1939579183083922</v>
          </cell>
          <cell r="BX43">
            <v>8.106721081445345</v>
          </cell>
          <cell r="BY43">
            <v>8.3143693568277666</v>
          </cell>
          <cell r="BZ43">
            <v>8.6207513669578351</v>
          </cell>
          <cell r="CA43">
            <v>8.1565406813895578</v>
          </cell>
        </row>
        <row r="44">
          <cell r="AY44">
            <v>1080</v>
          </cell>
          <cell r="AZ44">
            <v>1887646</v>
          </cell>
          <cell r="BA44">
            <v>73470038</v>
          </cell>
          <cell r="BB44">
            <v>800425</v>
          </cell>
          <cell r="BC44">
            <v>74557259</v>
          </cell>
          <cell r="BD44">
            <v>73470038</v>
          </cell>
          <cell r="BE44">
            <v>43048689</v>
          </cell>
          <cell r="BF44">
            <v>30421349</v>
          </cell>
          <cell r="BG44">
            <v>10232836</v>
          </cell>
          <cell r="BH44">
            <v>20188513</v>
          </cell>
          <cell r="BJ44">
            <v>2.6764718550189359</v>
          </cell>
          <cell r="BK44">
            <v>2.7433215485368923</v>
          </cell>
          <cell r="BL44">
            <v>-0.45592453512578457</v>
          </cell>
          <cell r="BM44">
            <v>7.8678264953554677</v>
          </cell>
          <cell r="BN44">
            <v>4.9603748544379656</v>
          </cell>
          <cell r="BO44">
            <v>9.3973672291250754</v>
          </cell>
          <cell r="BP44">
            <v>3.2077694054074346</v>
          </cell>
          <cell r="BQ44">
            <v>2.9644949443165203</v>
          </cell>
          <cell r="BR44">
            <v>-1.1724217475594934E-2</v>
          </cell>
          <cell r="BS44">
            <v>7.4921577050742538</v>
          </cell>
          <cell r="BT44">
            <v>5.0293508994047498</v>
          </cell>
          <cell r="BU44">
            <v>8.7851048762700223</v>
          </cell>
          <cell r="BV44">
            <v>8.476207553292836</v>
          </cell>
          <cell r="BW44">
            <v>8.3694053095523024</v>
          </cell>
          <cell r="BX44">
            <v>9.2349244456212176</v>
          </cell>
          <cell r="BY44">
            <v>7.0715178730002437</v>
          </cell>
          <cell r="BZ44">
            <v>7.8735121067668778</v>
          </cell>
          <cell r="CA44">
            <v>6.6543761273180291</v>
          </cell>
        </row>
        <row r="45">
          <cell r="AY45">
            <v>2000</v>
          </cell>
          <cell r="AZ45">
            <v>2251338</v>
          </cell>
          <cell r="BA45">
            <v>86607906</v>
          </cell>
          <cell r="BB45">
            <v>1193425</v>
          </cell>
          <cell r="BC45">
            <v>87665819</v>
          </cell>
          <cell r="BD45">
            <v>86607906</v>
          </cell>
          <cell r="BE45">
            <v>52666867</v>
          </cell>
          <cell r="BF45">
            <v>33941039</v>
          </cell>
          <cell r="BG45">
            <v>12394564</v>
          </cell>
          <cell r="BH45">
            <v>21546475</v>
          </cell>
          <cell r="BJ45">
            <v>4.1079311709272481</v>
          </cell>
          <cell r="BK45">
            <v>4.2700650354279723</v>
          </cell>
          <cell r="BL45">
            <v>1.6355873873006299</v>
          </cell>
          <cell r="BM45">
            <v>8.8790337821098788</v>
          </cell>
          <cell r="BN45">
            <v>6.7267275468055443</v>
          </cell>
          <cell r="BO45">
            <v>10.156122196811346</v>
          </cell>
          <cell r="BP45">
            <v>8.2001782002052437</v>
          </cell>
          <cell r="BQ45">
            <v>8.1430810379938823</v>
          </cell>
          <cell r="BR45">
            <v>6.2621602653656128</v>
          </cell>
          <cell r="BS45">
            <v>11.197287609891005</v>
          </cell>
          <cell r="BT45">
            <v>10.574976605605491</v>
          </cell>
          <cell r="BU45">
            <v>11.558454673904638</v>
          </cell>
          <cell r="BV45">
            <v>12.03555859398049</v>
          </cell>
          <cell r="BW45">
            <v>11.704348547390463</v>
          </cell>
          <cell r="BX45">
            <v>12.048607802975408</v>
          </cell>
          <cell r="BY45">
            <v>11.135889407837695</v>
          </cell>
          <cell r="BZ45">
            <v>12.326744979054439</v>
          </cell>
          <cell r="CA45">
            <v>10.441147128813988</v>
          </cell>
        </row>
        <row r="46">
          <cell r="AY46">
            <v>2001</v>
          </cell>
          <cell r="AZ46">
            <v>1599524</v>
          </cell>
          <cell r="BA46">
            <v>58045010</v>
          </cell>
          <cell r="BB46">
            <v>800425</v>
          </cell>
          <cell r="BC46">
            <v>58844109</v>
          </cell>
          <cell r="BD46">
            <v>58045010</v>
          </cell>
          <cell r="BE46">
            <v>34857318</v>
          </cell>
          <cell r="BF46">
            <v>23187692</v>
          </cell>
          <cell r="BG46">
            <v>8794188</v>
          </cell>
          <cell r="BH46">
            <v>14393504</v>
          </cell>
          <cell r="BJ46">
            <v>2.9945244461467846</v>
          </cell>
          <cell r="BK46">
            <v>3.063253343017025</v>
          </cell>
          <cell r="BL46">
            <v>0.20529984032378046</v>
          </cell>
          <cell r="BM46">
            <v>7.9970013958306829</v>
          </cell>
          <cell r="BN46">
            <v>5.5387029094259743</v>
          </cell>
          <cell r="BO46">
            <v>9.5544660759784747</v>
          </cell>
          <cell r="BP46">
            <v>4.0683674723274166</v>
          </cell>
          <cell r="BQ46">
            <v>3.8430168007136167</v>
          </cell>
          <cell r="BR46">
            <v>1.2971054765482659</v>
          </cell>
          <cell r="BS46">
            <v>7.92044585643219</v>
          </cell>
          <cell r="BT46">
            <v>5.6266295641878683</v>
          </cell>
          <cell r="BU46">
            <v>9.3716184318389359</v>
          </cell>
          <cell r="BV46">
            <v>8.8027001616824307</v>
          </cell>
          <cell r="BW46">
            <v>8.2137146113211443</v>
          </cell>
          <cell r="BX46">
            <v>8.6620498677387303</v>
          </cell>
          <cell r="BY46">
            <v>7.4962072247398703</v>
          </cell>
          <cell r="BZ46">
            <v>8.0099564553900429</v>
          </cell>
          <cell r="CA46">
            <v>7.1732408192693553</v>
          </cell>
        </row>
        <row r="47">
          <cell r="AY47">
            <v>2002</v>
          </cell>
          <cell r="AZ47">
            <v>651814</v>
          </cell>
          <cell r="BA47">
            <v>28562896</v>
          </cell>
          <cell r="BB47">
            <v>393000</v>
          </cell>
          <cell r="BC47">
            <v>28821710</v>
          </cell>
          <cell r="BD47">
            <v>28562896</v>
          </cell>
          <cell r="BE47">
            <v>17809549</v>
          </cell>
          <cell r="BF47">
            <v>10753347</v>
          </cell>
          <cell r="BG47">
            <v>3600376</v>
          </cell>
          <cell r="BH47">
            <v>7152971</v>
          </cell>
          <cell r="BJ47">
            <v>6.4438013390401006</v>
          </cell>
          <cell r="BK47">
            <v>6.7807492415274284</v>
          </cell>
          <cell r="BL47">
            <v>4.5286607083583119</v>
          </cell>
          <cell r="BM47">
            <v>10.829885896366953</v>
          </cell>
          <cell r="BN47">
            <v>9.7396832095594235</v>
          </cell>
          <cell r="BO47">
            <v>11.387107804813379</v>
          </cell>
          <cell r="BP47">
            <v>17.744511488957059</v>
          </cell>
          <cell r="BQ47">
            <v>18.079622640260773</v>
          </cell>
          <cell r="BR47">
            <v>17.537927004888211</v>
          </cell>
          <cell r="BS47">
            <v>18.987838636438958</v>
          </cell>
          <cell r="BT47">
            <v>24.862859882267063</v>
          </cell>
          <cell r="BU47">
            <v>16.235038871435602</v>
          </cell>
          <cell r="BV47">
            <v>19.483747982360967</v>
          </cell>
          <cell r="BW47">
            <v>19.783628740967842</v>
          </cell>
          <cell r="BX47">
            <v>19.587406493973901</v>
          </cell>
          <cell r="BY47">
            <v>20.132314823113528</v>
          </cell>
          <cell r="BZ47">
            <v>24.996302333559228</v>
          </cell>
          <cell r="CA47">
            <v>17.789580207374023</v>
          </cell>
        </row>
        <row r="48">
          <cell r="AY48">
            <v>2010</v>
          </cell>
          <cell r="AZ48">
            <v>288122</v>
          </cell>
          <cell r="BA48">
            <v>15425028</v>
          </cell>
          <cell r="BB48">
            <v>0</v>
          </cell>
          <cell r="BC48">
            <v>15713150</v>
          </cell>
          <cell r="BD48">
            <v>15425028</v>
          </cell>
          <cell r="BE48">
            <v>8191371</v>
          </cell>
          <cell r="BF48">
            <v>7233657</v>
          </cell>
          <cell r="BG48">
            <v>1438648</v>
          </cell>
          <cell r="BH48">
            <v>5795009</v>
          </cell>
          <cell r="BJ48">
            <v>1.5163803830241518</v>
          </cell>
          <cell r="BK48">
            <v>1.5675643586858579</v>
          </cell>
          <cell r="BL48">
            <v>-3.1516419899984438</v>
          </cell>
          <cell r="BM48">
            <v>7.4601162903076723</v>
          </cell>
          <cell r="BN48">
            <v>1.567381286295455</v>
          </cell>
          <cell r="BO48">
            <v>9.013798310114197</v>
          </cell>
          <cell r="BP48">
            <v>0.10757934612513065</v>
          </cell>
          <cell r="BQ48">
            <v>-0.21231441336916346</v>
          </cell>
          <cell r="BR48">
            <v>-5.2227995583744136</v>
          </cell>
          <cell r="BS48">
            <v>6.141893450653968</v>
          </cell>
          <cell r="BT48">
            <v>1.5202374918190209</v>
          </cell>
          <cell r="BU48">
            <v>7.3551942438020212</v>
          </cell>
          <cell r="BV48">
            <v>7.3017594802297969</v>
          </cell>
          <cell r="BW48">
            <v>8.9443577892573511</v>
          </cell>
          <cell r="BX48">
            <v>11.63433724211551</v>
          </cell>
          <cell r="BY48">
            <v>5.752825012860785</v>
          </cell>
          <cell r="BZ48">
            <v>7.0798996198661035</v>
          </cell>
          <cell r="CA48">
            <v>5.4083896047833147</v>
          </cell>
        </row>
        <row r="49">
          <cell r="AY49">
            <v>2020</v>
          </cell>
          <cell r="AZ49">
            <v>175888</v>
          </cell>
          <cell r="BA49">
            <v>18547699</v>
          </cell>
          <cell r="BB49">
            <v>1</v>
          </cell>
          <cell r="BC49">
            <v>18723586</v>
          </cell>
          <cell r="BD49">
            <v>18547699</v>
          </cell>
          <cell r="BE49">
            <v>12982074</v>
          </cell>
          <cell r="BF49">
            <v>5565625</v>
          </cell>
          <cell r="BG49">
            <v>2797366</v>
          </cell>
          <cell r="BH49">
            <v>2768259</v>
          </cell>
          <cell r="BJ49">
            <v>13.673158888657211</v>
          </cell>
          <cell r="BK49">
            <v>12.895831041495454</v>
          </cell>
          <cell r="BL49">
            <v>11.123261073181778</v>
          </cell>
          <cell r="BM49">
            <v>18.969508387100099</v>
          </cell>
          <cell r="BN49">
            <v>27.178018815448326</v>
          </cell>
          <cell r="BO49">
            <v>11.69693796931568</v>
          </cell>
          <cell r="BP49">
            <v>13.798418886038434</v>
          </cell>
          <cell r="BQ49">
            <v>13.985750258613972</v>
          </cell>
          <cell r="BR49">
            <v>11.880484212901177</v>
          </cell>
          <cell r="BS49">
            <v>19.21845559534605</v>
          </cell>
          <cell r="BT49">
            <v>27.546143788501375</v>
          </cell>
          <cell r="BU49">
            <v>11.839499768156859</v>
          </cell>
          <cell r="BV49">
            <v>16.629425480164063</v>
          </cell>
          <cell r="BW49">
            <v>17.171297076841618</v>
          </cell>
          <cell r="BX49">
            <v>19.000061501334599</v>
          </cell>
          <cell r="BY49">
            <v>12.803214068016811</v>
          </cell>
          <cell r="BZ49">
            <v>9.6760302383982477</v>
          </cell>
          <cell r="CA49">
            <v>15.72668501928398</v>
          </cell>
        </row>
        <row r="50">
          <cell r="AY50">
            <v>2021</v>
          </cell>
          <cell r="AZ50">
            <v>77974</v>
          </cell>
          <cell r="BA50">
            <v>12854242</v>
          </cell>
          <cell r="BB50">
            <v>1</v>
          </cell>
          <cell r="BC50">
            <v>12932215</v>
          </cell>
          <cell r="BD50">
            <v>12854242</v>
          </cell>
          <cell r="BE50">
            <v>9588459</v>
          </cell>
          <cell r="BF50">
            <v>3265783</v>
          </cell>
          <cell r="BG50">
            <v>1037747</v>
          </cell>
          <cell r="BH50">
            <v>2228036</v>
          </cell>
          <cell r="BJ50">
            <v>8.9211288478103334</v>
          </cell>
          <cell r="BK50">
            <v>8.3429796604896254</v>
          </cell>
          <cell r="BL50">
            <v>7.1671119293556407</v>
          </cell>
          <cell r="BM50">
            <v>12.296247453582087</v>
          </cell>
          <cell r="BN50">
            <v>9.957029545299644</v>
          </cell>
          <cell r="BO50">
            <v>13.426372260418828</v>
          </cell>
          <cell r="BP50">
            <v>9.6162672062456434</v>
          </cell>
          <cell r="BQ50">
            <v>9.6865220543978161</v>
          </cell>
          <cell r="BR50">
            <v>8.84524945248093</v>
          </cell>
          <cell r="BS50">
            <v>12.233416470252468</v>
          </cell>
          <cell r="BT50">
            <v>8.9604508795950046</v>
          </cell>
          <cell r="BU50">
            <v>13.825929654989789</v>
          </cell>
          <cell r="BV50">
            <v>16.056213858041211</v>
          </cell>
          <cell r="BW50">
            <v>16.893443126097264</v>
          </cell>
          <cell r="BX50">
            <v>17.492782378084449</v>
          </cell>
          <cell r="BY50">
            <v>15.093513294630911</v>
          </cell>
          <cell r="BZ50">
            <v>10.095136961389795</v>
          </cell>
          <cell r="CA50">
            <v>17.674579827699933</v>
          </cell>
        </row>
        <row r="51">
          <cell r="AY51">
            <v>2022</v>
          </cell>
          <cell r="AZ51">
            <v>35541</v>
          </cell>
          <cell r="BA51">
            <v>1764500</v>
          </cell>
          <cell r="BB51">
            <v>0</v>
          </cell>
          <cell r="BC51">
            <v>1800041</v>
          </cell>
          <cell r="BD51">
            <v>1764500</v>
          </cell>
          <cell r="BE51">
            <v>1620508</v>
          </cell>
          <cell r="BF51">
            <v>143992</v>
          </cell>
          <cell r="BG51">
            <v>68884</v>
          </cell>
          <cell r="BH51">
            <v>75108</v>
          </cell>
          <cell r="BJ51">
            <v>36.915932966481591</v>
          </cell>
          <cell r="BK51">
            <v>39.906403332059504</v>
          </cell>
          <cell r="BL51">
            <v>42.970578766966973</v>
          </cell>
          <cell r="BM51">
            <v>7.1874769336372157</v>
          </cell>
          <cell r="BN51">
            <v>-5.5246558037659881</v>
          </cell>
          <cell r="BO51">
            <v>22.456065818369233</v>
          </cell>
          <cell r="BP51">
            <v>31.996868245953959</v>
          </cell>
          <cell r="BQ51">
            <v>37.00635640170826</v>
          </cell>
          <cell r="BR51">
            <v>41.259070001374518</v>
          </cell>
          <cell r="BS51">
            <v>2.3340476705857593</v>
          </cell>
          <cell r="BT51">
            <v>-5.2419500768142946</v>
          </cell>
          <cell r="BU51">
            <v>10.431509136281791</v>
          </cell>
          <cell r="BV51">
            <v>63.039457302860825</v>
          </cell>
          <cell r="BW51">
            <v>64.127647721597782</v>
          </cell>
          <cell r="BX51">
            <v>72.671602748816923</v>
          </cell>
          <cell r="BY51">
            <v>13.739235794834759</v>
          </cell>
          <cell r="BZ51">
            <v>9.2964381372694369</v>
          </cell>
          <cell r="CA51">
            <v>19.57745382139764</v>
          </cell>
        </row>
        <row r="52">
          <cell r="AY52">
            <v>2023</v>
          </cell>
          <cell r="AZ52">
            <v>0</v>
          </cell>
          <cell r="BA52">
            <v>2215167</v>
          </cell>
          <cell r="BB52">
            <v>0</v>
          </cell>
          <cell r="BC52">
            <v>2215167</v>
          </cell>
          <cell r="BD52">
            <v>2215167</v>
          </cell>
          <cell r="BE52">
            <v>96487</v>
          </cell>
          <cell r="BF52">
            <v>2118680</v>
          </cell>
          <cell r="BG52">
            <v>1675573</v>
          </cell>
          <cell r="BH52">
            <v>443107</v>
          </cell>
          <cell r="BJ52">
            <v>31.092710756919949</v>
          </cell>
          <cell r="BK52">
            <v>28.225953126233662</v>
          </cell>
          <cell r="BL52">
            <v>2.6009140316964663</v>
          </cell>
          <cell r="BM52">
            <v>32.781993957813562</v>
          </cell>
          <cell r="BN52">
            <v>44.103052331067857</v>
          </cell>
          <cell r="BO52">
            <v>2.3836209319904933</v>
          </cell>
          <cell r="BP52">
            <v>32.334183402392227</v>
          </cell>
          <cell r="BQ52">
            <v>32.334183402392227</v>
          </cell>
          <cell r="BR52">
            <v>2.6783312249970548</v>
          </cell>
          <cell r="BS52">
            <v>34.098016127030007</v>
          </cell>
          <cell r="BT52">
            <v>45.73832650870613</v>
          </cell>
          <cell r="BU52">
            <v>2.9917456307612555</v>
          </cell>
          <cell r="BV52">
            <v>8.7902846140246247</v>
          </cell>
          <cell r="BW52">
            <v>8.7902846140246247</v>
          </cell>
          <cell r="BX52">
            <v>4.3672165032263122</v>
          </cell>
          <cell r="BY52">
            <v>9.0643315142271206</v>
          </cell>
          <cell r="BZ52">
            <v>9.9415514450025952</v>
          </cell>
          <cell r="CA52">
            <v>6.7766981258504666</v>
          </cell>
        </row>
        <row r="53">
          <cell r="AY53">
            <v>2024</v>
          </cell>
          <cell r="AZ53">
            <v>18094</v>
          </cell>
          <cell r="BA53">
            <v>1610219</v>
          </cell>
          <cell r="BB53">
            <v>0</v>
          </cell>
          <cell r="BC53">
            <v>1628313</v>
          </cell>
          <cell r="BD53">
            <v>1610219</v>
          </cell>
          <cell r="BE53">
            <v>1573120</v>
          </cell>
          <cell r="BF53">
            <v>37099</v>
          </cell>
          <cell r="BG53">
            <v>15091</v>
          </cell>
          <cell r="BH53">
            <v>22008</v>
          </cell>
          <cell r="BJ53">
            <v>9.3106850816641931</v>
          </cell>
          <cell r="BK53">
            <v>7.9677897916157869</v>
          </cell>
          <cell r="BL53">
            <v>8.9765121296100361</v>
          </cell>
          <cell r="BM53">
            <v>-3.0700967357414566</v>
          </cell>
          <cell r="BN53">
            <v>-16.665497252734951</v>
          </cell>
          <cell r="BO53">
            <v>9.2602688620473828</v>
          </cell>
          <cell r="BP53">
            <v>7.6179148891557524</v>
          </cell>
          <cell r="BQ53">
            <v>6.4220523295591914</v>
          </cell>
          <cell r="BR53">
            <v>6.6395367452556364</v>
          </cell>
          <cell r="BS53">
            <v>-2.0486598205961326</v>
          </cell>
          <cell r="BT53">
            <v>-17.639306337957304</v>
          </cell>
          <cell r="BU53">
            <v>12.562136969268956</v>
          </cell>
          <cell r="BV53">
            <v>13.716802189766252</v>
          </cell>
          <cell r="BW53">
            <v>13.716802189766252</v>
          </cell>
          <cell r="BX53">
            <v>14.123295530003087</v>
          </cell>
          <cell r="BY53">
            <v>-1.981721605829323E-2</v>
          </cell>
          <cell r="BZ53">
            <v>-18.208699085594461</v>
          </cell>
          <cell r="CA53">
            <v>25.239685932891742</v>
          </cell>
        </row>
        <row r="54">
          <cell r="AY54">
            <v>2025</v>
          </cell>
          <cell r="AZ54">
            <v>44279</v>
          </cell>
          <cell r="BA54">
            <v>103571</v>
          </cell>
          <cell r="BB54">
            <v>0</v>
          </cell>
          <cell r="BC54">
            <v>147850</v>
          </cell>
          <cell r="BD54">
            <v>103571</v>
          </cell>
          <cell r="BE54">
            <v>103500</v>
          </cell>
          <cell r="BF54">
            <v>71</v>
          </cell>
          <cell r="BG54">
            <v>71</v>
          </cell>
          <cell r="BH54">
            <v>0</v>
          </cell>
          <cell r="BJ54">
            <v>31.529702621575417</v>
          </cell>
          <cell r="BK54">
            <v>28.101388998453135</v>
          </cell>
          <cell r="BL54">
            <v>29.824542813689582</v>
          </cell>
          <cell r="BM54">
            <v>-11.148399194127222</v>
          </cell>
          <cell r="BN54">
            <v>-11.148399194127222</v>
          </cell>
          <cell r="BO54" t="str">
            <v>---</v>
          </cell>
          <cell r="BP54">
            <v>40.933268364700524</v>
          </cell>
          <cell r="BQ54">
            <v>32.769271446255274</v>
          </cell>
          <cell r="BR54">
            <v>32.815708867999959</v>
          </cell>
          <cell r="BS54">
            <v>-12.054902205332729</v>
          </cell>
          <cell r="BT54">
            <v>-12.054902205332729</v>
          </cell>
          <cell r="BU54" t="str">
            <v>---</v>
          </cell>
          <cell r="BV54">
            <v>-52.587685693249121</v>
          </cell>
          <cell r="BW54">
            <v>-62.573417193011018</v>
          </cell>
          <cell r="BX54">
            <v>-62.595698115542042</v>
          </cell>
          <cell r="BY54">
            <v>10.354164243639818</v>
          </cell>
          <cell r="BZ54">
            <v>10.354164243639818</v>
          </cell>
          <cell r="CA54" t="str">
            <v>---</v>
          </cell>
        </row>
        <row r="55">
          <cell r="AY55">
            <v>2026</v>
          </cell>
          <cell r="AZ55">
            <v>35541</v>
          </cell>
          <cell r="BA55">
            <v>1746112</v>
          </cell>
          <cell r="BB55">
            <v>0</v>
          </cell>
          <cell r="BC55">
            <v>1781653</v>
          </cell>
          <cell r="BD55">
            <v>1746112</v>
          </cell>
          <cell r="BE55">
            <v>1602120</v>
          </cell>
          <cell r="BF55">
            <v>143992</v>
          </cell>
          <cell r="BG55">
            <v>68884</v>
          </cell>
          <cell r="BH55">
            <v>75108</v>
          </cell>
          <cell r="BJ55">
            <v>37.394539566856608</v>
          </cell>
          <cell r="BK55">
            <v>40.447060968575002</v>
          </cell>
          <cell r="BL55">
            <v>43.615509731414171</v>
          </cell>
          <cell r="BM55">
            <v>7.1874769336372157</v>
          </cell>
          <cell r="BN55">
            <v>-5.5246558037659881</v>
          </cell>
          <cell r="BO55">
            <v>22.456065818369233</v>
          </cell>
          <cell r="BP55">
            <v>35.577676609152277</v>
          </cell>
          <cell r="BQ55">
            <v>37.513529502448591</v>
          </cell>
          <cell r="BR55">
            <v>41.897705508935431</v>
          </cell>
          <cell r="BS55">
            <v>2.3340476705857593</v>
          </cell>
          <cell r="BT55">
            <v>-5.2419500768142946</v>
          </cell>
          <cell r="BU55">
            <v>10.431509136281791</v>
          </cell>
          <cell r="BV55">
            <v>64.299676880790969</v>
          </cell>
          <cell r="BW55">
            <v>65.464576522797117</v>
          </cell>
          <cell r="BX55">
            <v>74.463389093256183</v>
          </cell>
          <cell r="BY55">
            <v>13.739235794834759</v>
          </cell>
          <cell r="BZ55">
            <v>9.2964381372694369</v>
          </cell>
          <cell r="CA55">
            <v>19.57745382139764</v>
          </cell>
        </row>
        <row r="56">
          <cell r="AY56">
            <v>2027</v>
          </cell>
          <cell r="AZ56">
            <v>0</v>
          </cell>
          <cell r="BA56">
            <v>18388</v>
          </cell>
          <cell r="BB56">
            <v>0</v>
          </cell>
          <cell r="BC56">
            <v>18388</v>
          </cell>
          <cell r="BD56">
            <v>18388</v>
          </cell>
          <cell r="BE56">
            <v>18388</v>
          </cell>
          <cell r="BF56">
            <v>0</v>
          </cell>
          <cell r="BG56">
            <v>0</v>
          </cell>
          <cell r="BH56">
            <v>0</v>
          </cell>
          <cell r="BJ56">
            <v>1.3008478796100897</v>
          </cell>
          <cell r="BK56">
            <v>1.3022222614246237</v>
          </cell>
          <cell r="BL56">
            <v>1.3008478796100897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-62.91249982572409</v>
          </cell>
          <cell r="BQ56">
            <v>1.4692032076579098</v>
          </cell>
          <cell r="BR56">
            <v>1.4692032076579098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3.7955624769689056</v>
          </cell>
          <cell r="BW56">
            <v>3.7955624769689056</v>
          </cell>
          <cell r="BX56">
            <v>3.7955624769689056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97914</v>
          </cell>
          <cell r="BA57">
            <v>3459902</v>
          </cell>
          <cell r="BB57">
            <v>0</v>
          </cell>
          <cell r="BC57">
            <v>3557816</v>
          </cell>
          <cell r="BD57">
            <v>3459902</v>
          </cell>
          <cell r="BE57">
            <v>3278740</v>
          </cell>
          <cell r="BF57">
            <v>181162</v>
          </cell>
          <cell r="BG57">
            <v>84046</v>
          </cell>
          <cell r="BH57">
            <v>97116</v>
          </cell>
          <cell r="BJ57">
            <v>22.937023261024294</v>
          </cell>
          <cell r="BK57">
            <v>23.15322522797436</v>
          </cell>
          <cell r="BL57">
            <v>24.519694925692015</v>
          </cell>
          <cell r="BM57">
            <v>4.8975853836120464</v>
          </cell>
          <cell r="BN57">
            <v>-7.752112915225517</v>
          </cell>
          <cell r="BO57">
            <v>19.178667160174513</v>
          </cell>
          <cell r="BP57">
            <v>21.341124089588568</v>
          </cell>
          <cell r="BQ57">
            <v>20.940365862867271</v>
          </cell>
          <cell r="BR57">
            <v>22.242082875890024</v>
          </cell>
          <cell r="BS57">
            <v>1.3984541718891519</v>
          </cell>
          <cell r="BT57">
            <v>-7.7415276354091507</v>
          </cell>
          <cell r="BU57">
            <v>10.907243990617378</v>
          </cell>
          <cell r="BV57">
            <v>24.247583280162587</v>
          </cell>
          <cell r="BW57">
            <v>24.039073232373575</v>
          </cell>
          <cell r="BX57">
            <v>25.012934796089105</v>
          </cell>
          <cell r="BY57">
            <v>10.359091368722751</v>
          </cell>
          <cell r="BZ57">
            <v>2.4248351985008076</v>
          </cell>
          <cell r="CA57">
            <v>20.935432362664596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20.381009230410854</v>
          </cell>
          <cell r="R14">
            <v>17.506187578254668</v>
          </cell>
          <cell r="S14">
            <v>1.5139451796307328</v>
          </cell>
          <cell r="T14">
            <v>1.3003972471718364</v>
          </cell>
          <cell r="V14">
            <v>46.8181022005476</v>
          </cell>
          <cell r="W14">
            <v>1.647680302328328</v>
          </cell>
          <cell r="Y14">
            <v>45.358095274638835</v>
          </cell>
          <cell r="Z14">
            <v>1.5340930474607197</v>
          </cell>
        </row>
        <row r="15">
          <cell r="P15">
            <v>504</v>
          </cell>
          <cell r="Q15">
            <v>14.708891640743344</v>
          </cell>
          <cell r="R15">
            <v>13.323781010019253</v>
          </cell>
          <cell r="S15">
            <v>0.88728304569418071</v>
          </cell>
          <cell r="T15">
            <v>0.80372915128326583</v>
          </cell>
          <cell r="V15">
            <v>52.501863256580236</v>
          </cell>
          <cell r="W15">
            <v>1.7257876372901375</v>
          </cell>
          <cell r="Y15">
            <v>47.289239519310158</v>
          </cell>
          <cell r="Z15">
            <v>1.661729651575103</v>
          </cell>
        </row>
        <row r="16">
          <cell r="P16">
            <v>55</v>
          </cell>
          <cell r="Q16">
            <v>20.432680305864192</v>
          </cell>
          <cell r="R16">
            <v>17.298762947572175</v>
          </cell>
          <cell r="S16">
            <v>2.4603980977952982</v>
          </cell>
          <cell r="T16">
            <v>2.0830279147568853</v>
          </cell>
          <cell r="V16">
            <v>31.572845103570007</v>
          </cell>
          <cell r="W16">
            <v>1.2656468730764412</v>
          </cell>
          <cell r="Y16">
            <v>30.442238736163802</v>
          </cell>
          <cell r="Z16">
            <v>1.2190999258671076</v>
          </cell>
        </row>
        <row r="17">
          <cell r="P17">
            <v>1</v>
          </cell>
          <cell r="Q17">
            <v>27.7346240893397</v>
          </cell>
          <cell r="R17">
            <v>24.635219632266697</v>
          </cell>
          <cell r="S17">
            <v>2.5094097634642965</v>
          </cell>
          <cell r="T17">
            <v>2.2289777741771859</v>
          </cell>
          <cell r="V17">
            <v>40.79944545848501</v>
          </cell>
          <cell r="W17">
            <v>2.4644451331738524</v>
          </cell>
          <cell r="Y17">
            <v>38.880460273870412</v>
          </cell>
          <cell r="Z17">
            <v>2.3371070041613491</v>
          </cell>
        </row>
        <row r="18">
          <cell r="P18">
            <v>16</v>
          </cell>
          <cell r="Q18">
            <v>24.101365987304813</v>
          </cell>
          <cell r="R18">
            <v>19.992626471908153</v>
          </cell>
          <cell r="S18">
            <v>1.8619195853004114</v>
          </cell>
          <cell r="T18">
            <v>1.5445042745398343</v>
          </cell>
          <cell r="V18">
            <v>44.69353288480022</v>
          </cell>
          <cell r="W18">
            <v>2.2214499225650415</v>
          </cell>
          <cell r="Y18">
            <v>42.633115913642108</v>
          </cell>
          <cell r="Z18">
            <v>2.124212052263672</v>
          </cell>
        </row>
        <row r="19">
          <cell r="P19">
            <v>43</v>
          </cell>
          <cell r="Q19">
            <v>1.6454081632653061</v>
          </cell>
          <cell r="R19">
            <v>1.6301020408163267</v>
          </cell>
          <cell r="S19">
            <v>1.1076003709173337</v>
          </cell>
          <cell r="T19">
            <v>1.0972971116529862</v>
          </cell>
          <cell r="V19">
            <v>72.448979591836732</v>
          </cell>
          <cell r="W19">
            <v>3.2918913349589589</v>
          </cell>
          <cell r="Y19">
            <v>72.448979591836732</v>
          </cell>
          <cell r="Z19">
            <v>3.2918913349589589</v>
          </cell>
        </row>
        <row r="20">
          <cell r="P20">
            <v>12</v>
          </cell>
          <cell r="Q20">
            <v>19.401935062032894</v>
          </cell>
          <cell r="R20">
            <v>12.02089006232257</v>
          </cell>
          <cell r="S20">
            <v>0.81976748658957566</v>
          </cell>
          <cell r="T20">
            <v>0.50790474256577922</v>
          </cell>
          <cell r="V20">
            <v>56.29111134775593</v>
          </cell>
          <cell r="W20">
            <v>2.4030881335724659</v>
          </cell>
          <cell r="Y20">
            <v>61.328776783634197</v>
          </cell>
          <cell r="Z20">
            <v>2.27076153305822</v>
          </cell>
        </row>
        <row r="21">
          <cell r="P21">
            <v>17</v>
          </cell>
          <cell r="Q21">
            <v>-4.6954895032217827</v>
          </cell>
          <cell r="R21">
            <v>-2.8996050717106625</v>
          </cell>
          <cell r="S21">
            <v>-1.2259051836415731</v>
          </cell>
          <cell r="T21">
            <v>-0.75703308153164894</v>
          </cell>
          <cell r="V21">
            <v>66.772993088782556</v>
          </cell>
          <cell r="W21">
            <v>2.0448033342016148</v>
          </cell>
          <cell r="Y21">
            <v>68.039003250270852</v>
          </cell>
          <cell r="Z21">
            <v>2.0448033342016148</v>
          </cell>
        </row>
        <row r="22">
          <cell r="P22">
            <v>51</v>
          </cell>
          <cell r="Q22">
            <v>30.509012765411509</v>
          </cell>
          <cell r="R22">
            <v>24.557700942972609</v>
          </cell>
          <cell r="S22">
            <v>2.5550311720195871</v>
          </cell>
          <cell r="T22">
            <v>2.0566280497140661</v>
          </cell>
          <cell r="V22">
            <v>43.943461846659673</v>
          </cell>
          <cell r="W22">
            <v>4.2865085995019996</v>
          </cell>
          <cell r="Y22">
            <v>38.363679279836568</v>
          </cell>
          <cell r="Z22">
            <v>3.7981782969682154</v>
          </cell>
        </row>
        <row r="23">
          <cell r="P23">
            <v>9</v>
          </cell>
          <cell r="Q23">
            <v>8.1217349897060274</v>
          </cell>
          <cell r="R23">
            <v>6.5104130194254983</v>
          </cell>
          <cell r="S23">
            <v>0.5045851203512518</v>
          </cell>
          <cell r="T23">
            <v>0.40447731194219588</v>
          </cell>
          <cell r="V23">
            <v>63.841767893189783</v>
          </cell>
          <cell r="W23">
            <v>2.3528597942503922</v>
          </cell>
          <cell r="Y23">
            <v>58.48511925218228</v>
          </cell>
          <cell r="Z23">
            <v>2.2211664713237464</v>
          </cell>
        </row>
        <row r="24">
          <cell r="P24">
            <v>39</v>
          </cell>
          <cell r="Q24">
            <v>12.055941658742823</v>
          </cell>
          <cell r="R24">
            <v>10.325006835590777</v>
          </cell>
          <cell r="S24">
            <v>1.1780891841666601</v>
          </cell>
          <cell r="T24">
            <v>1.0089447364433206</v>
          </cell>
          <cell r="V24">
            <v>51.473661057956669</v>
          </cell>
          <cell r="W24">
            <v>2.0531619623387911</v>
          </cell>
          <cell r="Y24">
            <v>48.54059593812309</v>
          </cell>
          <cell r="Z24">
            <v>1.9076654357518283</v>
          </cell>
        </row>
        <row r="25">
          <cell r="P25">
            <v>57</v>
          </cell>
          <cell r="Q25">
            <v>16.730807292239351</v>
          </cell>
          <cell r="R25">
            <v>14.105073340223868</v>
          </cell>
          <cell r="S25">
            <v>2.6751619232473258</v>
          </cell>
          <cell r="T25">
            <v>2.2553218422329584</v>
          </cell>
          <cell r="V25">
            <v>67.201432675446782</v>
          </cell>
          <cell r="W25">
            <v>9.5002004261693287</v>
          </cell>
          <cell r="Y25">
            <v>60.410427443506677</v>
          </cell>
          <cell r="Z25">
            <v>9.3625392940779353</v>
          </cell>
        </row>
        <row r="26">
          <cell r="P26">
            <v>56</v>
          </cell>
          <cell r="Q26">
            <v>8.6183182244451384</v>
          </cell>
          <cell r="R26">
            <v>8.26570803376055</v>
          </cell>
          <cell r="S26">
            <v>1.0498417811896683</v>
          </cell>
          <cell r="T26">
            <v>1.0068885157133556</v>
          </cell>
          <cell r="V26">
            <v>62.105113535410958</v>
          </cell>
          <cell r="W26">
            <v>1.9965271827912769</v>
          </cell>
          <cell r="Y26">
            <v>62.088947349710267</v>
          </cell>
          <cell r="Z26">
            <v>1.9951563338930964</v>
          </cell>
        </row>
        <row r="27">
          <cell r="P27">
            <v>53</v>
          </cell>
          <cell r="Q27">
            <v>26.653582518015117</v>
          </cell>
          <cell r="R27">
            <v>23.004423223387427</v>
          </cell>
          <cell r="S27">
            <v>6.8033212829034682</v>
          </cell>
          <cell r="T27">
            <v>5.8718741471548146</v>
          </cell>
          <cell r="V27">
            <v>56.566890232121658</v>
          </cell>
          <cell r="W27">
            <v>15.323922284073618</v>
          </cell>
          <cell r="Y27">
            <v>50.723657681689879</v>
          </cell>
          <cell r="Z27">
            <v>15.283733415081855</v>
          </cell>
        </row>
        <row r="28">
          <cell r="P28">
            <v>37</v>
          </cell>
          <cell r="Q28">
            <v>25.824219996735998</v>
          </cell>
          <cell r="R28">
            <v>21.940161897557068</v>
          </cell>
          <cell r="S28">
            <v>2.1817985831915716</v>
          </cell>
          <cell r="T28">
            <v>1.8536480152792225</v>
          </cell>
          <cell r="V28">
            <v>40.018109728491268</v>
          </cell>
          <cell r="W28">
            <v>2.2288584423339448</v>
          </cell>
          <cell r="Y28">
            <v>36.029862572236674</v>
          </cell>
          <cell r="Z28">
            <v>1.996783750523043</v>
          </cell>
        </row>
        <row r="29">
          <cell r="P29">
            <v>49</v>
          </cell>
          <cell r="Q29">
            <v>21.015065049763919</v>
          </cell>
          <cell r="R29">
            <v>17.454736913617992</v>
          </cell>
          <cell r="S29">
            <v>1.538989198188276</v>
          </cell>
          <cell r="T29">
            <v>1.2782568839860917</v>
          </cell>
          <cell r="V29">
            <v>48.60066720063454</v>
          </cell>
          <cell r="W29">
            <v>1.9434119147671194</v>
          </cell>
          <cell r="Y29">
            <v>45.365636808179595</v>
          </cell>
          <cell r="Z29">
            <v>1.7770220980353499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18.343208422653824</v>
          </cell>
          <cell r="R31">
            <v>12.574331514722163</v>
          </cell>
          <cell r="S31">
            <v>1.7586610529105466</v>
          </cell>
          <cell r="T31">
            <v>1.2055681095580215</v>
          </cell>
          <cell r="V31">
            <v>51.329515699178721</v>
          </cell>
          <cell r="W31">
            <v>2.4280135551863409</v>
          </cell>
          <cell r="Y31">
            <v>48.937377560692013</v>
          </cell>
          <cell r="Z31">
            <v>2.3265290160807099</v>
          </cell>
        </row>
        <row r="32">
          <cell r="P32">
            <v>52</v>
          </cell>
          <cell r="Q32">
            <v>14.145750389475506</v>
          </cell>
          <cell r="R32">
            <v>11.306473948416132</v>
          </cell>
          <cell r="S32">
            <v>1.3694521018542569</v>
          </cell>
          <cell r="T32">
            <v>1.0945813468289944</v>
          </cell>
          <cell r="V32">
            <v>31.021365624801877</v>
          </cell>
          <cell r="W32">
            <v>0.61497146974787797</v>
          </cell>
          <cell r="Y32">
            <v>31.021365624801877</v>
          </cell>
          <cell r="Z32">
            <v>0.61497146974787797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2.3928169446434051</v>
          </cell>
          <cell r="R34">
            <v>2.5186738974726284</v>
          </cell>
          <cell r="S34">
            <v>0.14860328166374667</v>
          </cell>
          <cell r="T34">
            <v>0.15641949019256471</v>
          </cell>
          <cell r="V34">
            <v>65.592024341296039</v>
          </cell>
          <cell r="W34">
            <v>0.96577835139004597</v>
          </cell>
          <cell r="Y34">
            <v>65.531997665823766</v>
          </cell>
          <cell r="Z34">
            <v>0.96339536098491863</v>
          </cell>
        </row>
        <row r="35">
          <cell r="P35">
            <v>41</v>
          </cell>
          <cell r="Q35">
            <v>5.1544347308753773</v>
          </cell>
          <cell r="R35">
            <v>6.8466890317462932</v>
          </cell>
          <cell r="S35">
            <v>1.9923092646532783</v>
          </cell>
          <cell r="T35">
            <v>2.6464050283611833</v>
          </cell>
          <cell r="V35">
            <v>62.32864303399964</v>
          </cell>
          <cell r="W35">
            <v>3.2963488170064901</v>
          </cell>
          <cell r="Y35">
            <v>62.111273080660837</v>
          </cell>
          <cell r="Z35">
            <v>3.2660074607798046</v>
          </cell>
        </row>
        <row r="36">
          <cell r="P36">
            <v>54</v>
          </cell>
          <cell r="Q36">
            <v>-1.7618393102586529</v>
          </cell>
          <cell r="R36">
            <v>1.02234389376711E-2</v>
          </cell>
          <cell r="S36">
            <v>-0.13517093763835195</v>
          </cell>
          <cell r="T36">
            <v>7.8435747178927633E-4</v>
          </cell>
          <cell r="V36">
            <v>80.573832380541475</v>
          </cell>
          <cell r="W36">
            <v>1.9530501047552982</v>
          </cell>
          <cell r="Y36">
            <v>83.247603460369419</v>
          </cell>
          <cell r="Z36">
            <v>1.8618031855371455</v>
          </cell>
        </row>
        <row r="37">
          <cell r="P37">
            <v>14</v>
          </cell>
          <cell r="Q37">
            <v>12.542555967985153</v>
          </cell>
          <cell r="R37">
            <v>11.373753044890384</v>
          </cell>
          <cell r="S37">
            <v>1.0873837787760072</v>
          </cell>
          <cell r="T37">
            <v>0.98605376738093786</v>
          </cell>
          <cell r="V37">
            <v>57.75564632864706</v>
          </cell>
          <cell r="W37">
            <v>2.1968097576489329</v>
          </cell>
          <cell r="Y37">
            <v>51.32565911622725</v>
          </cell>
          <cell r="Z37">
            <v>2.084977175292372</v>
          </cell>
        </row>
        <row r="38">
          <cell r="P38">
            <v>45</v>
          </cell>
          <cell r="Q38">
            <v>2.3761536013578022</v>
          </cell>
          <cell r="R38">
            <v>1.9359287153919591</v>
          </cell>
          <cell r="S38">
            <v>0.61922357472609491</v>
          </cell>
          <cell r="T38">
            <v>0.50450134994425144</v>
          </cell>
          <cell r="V38">
            <v>80.217069560927484</v>
          </cell>
          <cell r="W38">
            <v>2.2474498493406929</v>
          </cell>
          <cell r="Y38">
            <v>80.217069560927484</v>
          </cell>
          <cell r="Z38">
            <v>2.2474498493406929</v>
          </cell>
        </row>
        <row r="40">
          <cell r="P40">
            <v>999</v>
          </cell>
          <cell r="Q40">
            <v>20.961703675480912</v>
          </cell>
          <cell r="R40">
            <v>17.280715815774577</v>
          </cell>
          <cell r="S40">
            <v>1.689105908943269</v>
          </cell>
          <cell r="T40">
            <v>1.3924898303632076</v>
          </cell>
          <cell r="V40">
            <v>47.163264944858476</v>
          </cell>
          <cell r="W40">
            <v>2.3076597008116555</v>
          </cell>
          <cell r="Y40">
            <v>44.90565362392632</v>
          </cell>
          <cell r="Z40">
            <v>2.1732978322503786</v>
          </cell>
        </row>
        <row r="51">
          <cell r="P51">
            <v>927</v>
          </cell>
          <cell r="Q51">
            <v>16.0122878196829</v>
          </cell>
          <cell r="R51">
            <v>10.788802835195796</v>
          </cell>
          <cell r="S51">
            <v>1.8079085401856019</v>
          </cell>
          <cell r="T51">
            <v>1.2181375331108297</v>
          </cell>
          <cell r="V51">
            <v>53.080664403046704</v>
          </cell>
          <cell r="W51">
            <v>3.103487499201143</v>
          </cell>
          <cell r="Y51">
            <v>50.320283178501846</v>
          </cell>
          <cell r="Z51">
            <v>2.9518239214478057</v>
          </cell>
        </row>
        <row r="52">
          <cell r="P52">
            <v>960</v>
          </cell>
          <cell r="Q52">
            <v>18.236511253521265</v>
          </cell>
          <cell r="R52">
            <v>15.822271768829928</v>
          </cell>
          <cell r="S52">
            <v>1.5467150906662441</v>
          </cell>
          <cell r="T52">
            <v>1.3419533030884057</v>
          </cell>
          <cell r="V52">
            <v>45.869810489734107</v>
          </cell>
          <cell r="W52">
            <v>2.047069566249303</v>
          </cell>
          <cell r="Y52">
            <v>41.837961153310893</v>
          </cell>
          <cell r="Z52">
            <v>1.889012001059543</v>
          </cell>
        </row>
        <row r="53">
          <cell r="P53">
            <v>1080</v>
          </cell>
          <cell r="Q53">
            <v>25.137583129842213</v>
          </cell>
          <cell r="R53">
            <v>20.956654539726678</v>
          </cell>
          <cell r="S53">
            <v>1.8612011070926673</v>
          </cell>
          <cell r="T53">
            <v>1.5516427505710921</v>
          </cell>
          <cell r="V53">
            <v>44.469544108835869</v>
          </cell>
          <cell r="W53">
            <v>2.3311058020827251</v>
          </cell>
          <cell r="Y53">
            <v>42.822794834238884</v>
          </cell>
          <cell r="Z53">
            <v>2.1792220667508042</v>
          </cell>
        </row>
        <row r="54">
          <cell r="P54">
            <v>2000</v>
          </cell>
          <cell r="Q54">
            <v>22.821070309201531</v>
          </cell>
          <cell r="R54">
            <v>19.083387988165423</v>
          </cell>
          <cell r="S54">
            <v>1.9223329963983522</v>
          </cell>
          <cell r="T54">
            <v>1.6074893033360929</v>
          </cell>
          <cell r="V54">
            <v>44.590406509309673</v>
          </cell>
          <cell r="W54">
            <v>2.2635377330243776</v>
          </cell>
          <cell r="Y54">
            <v>41.642025542630599</v>
          </cell>
          <cell r="Z54">
            <v>2.1274386440333073</v>
          </cell>
        </row>
        <row r="55">
          <cell r="P55">
            <v>2001</v>
          </cell>
          <cell r="Q55">
            <v>26.081574903829736</v>
          </cell>
          <cell r="R55">
            <v>22.427331969937487</v>
          </cell>
          <cell r="S55">
            <v>2.2040093775833562</v>
          </cell>
          <cell r="T55">
            <v>1.8952095553347532</v>
          </cell>
          <cell r="V55">
            <v>41.482994755253202</v>
          </cell>
          <cell r="W55">
            <v>2.3074114080492723</v>
          </cell>
          <cell r="Y55">
            <v>38.755397176861337</v>
          </cell>
          <cell r="Z55">
            <v>2.1490900588064794</v>
          </cell>
        </row>
        <row r="56">
          <cell r="P56">
            <v>2002</v>
          </cell>
          <cell r="Q56">
            <v>16.386448446130029</v>
          </cell>
          <cell r="R56">
            <v>12.484098083944195</v>
          </cell>
          <cell r="S56">
            <v>1.3716809191790995</v>
          </cell>
          <cell r="T56">
            <v>1.0450220004171076</v>
          </cell>
          <cell r="V56">
            <v>52.77946187778312</v>
          </cell>
          <cell r="W56">
            <v>2.1777686309574458</v>
          </cell>
          <cell r="Y56">
            <v>48.994989045697857</v>
          </cell>
          <cell r="Z56">
            <v>2.0851120688713234</v>
          </cell>
        </row>
        <row r="57">
          <cell r="P57">
            <v>2010</v>
          </cell>
          <cell r="Q57">
            <v>19.401935062032894</v>
          </cell>
          <cell r="R57">
            <v>12.02089006232257</v>
          </cell>
          <cell r="S57">
            <v>0.81976748658957566</v>
          </cell>
          <cell r="T57">
            <v>0.50790474256577922</v>
          </cell>
          <cell r="V57">
            <v>56.29111134775593</v>
          </cell>
          <cell r="W57">
            <v>2.4030881335724659</v>
          </cell>
          <cell r="Y57">
            <v>61.328776783634197</v>
          </cell>
          <cell r="Z57">
            <v>2.27076153305822</v>
          </cell>
        </row>
        <row r="58">
          <cell r="P58">
            <v>2020</v>
          </cell>
          <cell r="Q58">
            <v>15.18933889225908</v>
          </cell>
          <cell r="R58">
            <v>13.083421993941895</v>
          </cell>
          <cell r="S58">
            <v>1.5117909607998536</v>
          </cell>
          <cell r="T58">
            <v>1.3021895980510056</v>
          </cell>
          <cell r="V58">
            <v>51.092840469386623</v>
          </cell>
          <cell r="W58">
            <v>2.4019125009559019</v>
          </cell>
          <cell r="Y58">
            <v>47.820957331507174</v>
          </cell>
          <cell r="Z58">
            <v>2.2727760424422514</v>
          </cell>
        </row>
        <row r="59">
          <cell r="P59">
            <v>2021</v>
          </cell>
          <cell r="Q59">
            <v>16.263206085118181</v>
          </cell>
          <cell r="R59">
            <v>13.806544253785912</v>
          </cell>
          <cell r="S59">
            <v>1.3721788527828165</v>
          </cell>
          <cell r="T59">
            <v>1.1649024156676591</v>
          </cell>
          <cell r="V59">
            <v>49.473137565314467</v>
          </cell>
          <cell r="W59">
            <v>1.9114953479035559</v>
          </cell>
          <cell r="Y59">
            <v>46.828247749339482</v>
          </cell>
          <cell r="Z59">
            <v>1.7687530373290281</v>
          </cell>
        </row>
        <row r="60">
          <cell r="P60">
            <v>2022</v>
          </cell>
          <cell r="Q60">
            <v>11.657833719774761</v>
          </cell>
          <cell r="R60">
            <v>10.577085863604578</v>
          </cell>
          <cell r="S60">
            <v>1.4157350375817526</v>
          </cell>
          <cell r="T60">
            <v>1.2844883031068806</v>
          </cell>
          <cell r="V60">
            <v>45.673001413538557</v>
          </cell>
          <cell r="W60">
            <v>1.3647157467923547</v>
          </cell>
          <cell r="Y60">
            <v>45.136236312706899</v>
          </cell>
          <cell r="Z60">
            <v>1.3467707224805343</v>
          </cell>
        </row>
        <row r="61">
          <cell r="P61">
            <v>2023</v>
          </cell>
          <cell r="Q61">
            <v>27.022386020369726</v>
          </cell>
          <cell r="R61">
            <v>22.604267450534355</v>
          </cell>
          <cell r="S61">
            <v>3.7229081165417357</v>
          </cell>
          <cell r="T61">
            <v>3.1142183631245124</v>
          </cell>
          <cell r="V61">
            <v>52.321212659421136</v>
          </cell>
          <cell r="W61">
            <v>7.7935590001017543</v>
          </cell>
          <cell r="Y61">
            <v>46.786944869831551</v>
          </cell>
          <cell r="Z61">
            <v>7.4610283892412577</v>
          </cell>
        </row>
        <row r="62">
          <cell r="P62">
            <v>2024</v>
          </cell>
          <cell r="Q62">
            <v>2.6644254048697267</v>
          </cell>
          <cell r="R62">
            <v>2.9212714979239061</v>
          </cell>
          <cell r="S62">
            <v>0.18496127264502021</v>
          </cell>
          <cell r="T62">
            <v>0.20279122583431775</v>
          </cell>
          <cell r="V62">
            <v>70.473930609889052</v>
          </cell>
          <cell r="W62">
            <v>2.1531137977713213</v>
          </cell>
          <cell r="Y62">
            <v>67.653551486819893</v>
          </cell>
          <cell r="Z62">
            <v>2.0416276069503292</v>
          </cell>
        </row>
        <row r="63">
          <cell r="P63">
            <v>2025</v>
          </cell>
          <cell r="Q63">
            <v>0.53583723320394738</v>
          </cell>
          <cell r="R63">
            <v>0.71544747897063377</v>
          </cell>
          <cell r="S63">
            <v>0.15873531993887066</v>
          </cell>
          <cell r="T63">
            <v>0.21194268975078256</v>
          </cell>
          <cell r="V63">
            <v>75.502420419539391</v>
          </cell>
          <cell r="W63">
            <v>2.2821527701825901</v>
          </cell>
          <cell r="Y63">
            <v>75.892067236803314</v>
          </cell>
          <cell r="Z63">
            <v>2.2821527701825901</v>
          </cell>
        </row>
        <row r="64">
          <cell r="P64">
            <v>2026</v>
          </cell>
          <cell r="Q64">
            <v>13.381828640477785</v>
          </cell>
          <cell r="R64">
            <v>11.72158662077725</v>
          </cell>
          <cell r="S64">
            <v>1.3730429204278594</v>
          </cell>
          <cell r="T64">
            <v>1.202693739266526</v>
          </cell>
          <cell r="V64">
            <v>45.232059186189886</v>
          </cell>
          <cell r="W64">
            <v>1.3622586942748138</v>
          </cell>
          <cell r="Y64">
            <v>44.574994322725878</v>
          </cell>
          <cell r="Z64">
            <v>1.3412249969845758</v>
          </cell>
        </row>
        <row r="65">
          <cell r="P65">
            <v>2027</v>
          </cell>
          <cell r="Q65">
            <v>8.6514089129607878</v>
          </cell>
          <cell r="R65">
            <v>8.5812241435606751</v>
          </cell>
          <cell r="S65">
            <v>1.5453429265130842</v>
          </cell>
          <cell r="T65">
            <v>1.5328062936903155</v>
          </cell>
          <cell r="V65">
            <v>47.055548682419897</v>
          </cell>
          <cell r="W65">
            <v>1.3721750486734019</v>
          </cell>
          <cell r="Y65">
            <v>46.899525390079724</v>
          </cell>
          <cell r="Z65">
            <v>1.3636068463844593</v>
          </cell>
        </row>
        <row r="66">
          <cell r="P66">
            <v>2050</v>
          </cell>
          <cell r="Q66">
            <v>9.5293477757718854</v>
          </cell>
          <cell r="R66">
            <v>8.4992053572806245</v>
          </cell>
          <cell r="S66">
            <v>0.9644734922541367</v>
          </cell>
          <cell r="T66">
            <v>0.86021189122332431</v>
          </cell>
          <cell r="V66">
            <v>54.183040697937038</v>
          </cell>
          <cell r="W66">
            <v>1.6391383852003838</v>
          </cell>
          <cell r="Y66">
            <v>52.8641528758208</v>
          </cell>
          <cell r="Z66">
            <v>1.5919951973162025</v>
          </cell>
        </row>
        <row r="78">
          <cell r="P78">
            <v>28</v>
          </cell>
          <cell r="Q78">
            <v>20.843120162584878</v>
          </cell>
          <cell r="R78">
            <v>17.943120413797612</v>
          </cell>
          <cell r="S78">
            <v>1.5653907703639471</v>
          </cell>
          <cell r="T78">
            <v>1.3475907094614352</v>
          </cell>
          <cell r="V78">
            <v>46.435098639207126</v>
          </cell>
          <cell r="W78">
            <v>1.6777623194574467</v>
          </cell>
          <cell r="Y78">
            <v>45.021159934289976</v>
          </cell>
          <cell r="Z78">
            <v>1.5615419127388508</v>
          </cell>
        </row>
        <row r="79">
          <cell r="P79">
            <v>504</v>
          </cell>
          <cell r="Q79">
            <v>14.755592274138499</v>
          </cell>
          <cell r="R79">
            <v>13.445947622828411</v>
          </cell>
          <cell r="S79">
            <v>0.90979747517580445</v>
          </cell>
          <cell r="T79">
            <v>0.82904765673390279</v>
          </cell>
          <cell r="V79">
            <v>52.133079503218205</v>
          </cell>
          <cell r="W79">
            <v>1.7454465547667319</v>
          </cell>
          <cell r="Y79">
            <v>46.894161333450683</v>
          </cell>
          <cell r="Z79">
            <v>1.6979921886197995</v>
          </cell>
        </row>
        <row r="80">
          <cell r="P80">
            <v>55</v>
          </cell>
          <cell r="Q80">
            <v>20.977004581404834</v>
          </cell>
          <cell r="R80">
            <v>17.829715409106754</v>
          </cell>
          <cell r="S80">
            <v>2.7018958279333534</v>
          </cell>
          <cell r="T80">
            <v>2.2965163348349868</v>
          </cell>
          <cell r="V80">
            <v>31.669736399104824</v>
          </cell>
          <cell r="W80">
            <v>1.3827695124010195</v>
          </cell>
          <cell r="Y80">
            <v>30.501180063862282</v>
          </cell>
          <cell r="Z80">
            <v>1.3298488106569497</v>
          </cell>
        </row>
        <row r="81">
          <cell r="P81">
            <v>1</v>
          </cell>
          <cell r="Q81">
            <v>28.712555488984755</v>
          </cell>
          <cell r="R81">
            <v>25.392195420576257</v>
          </cell>
          <cell r="S81">
            <v>2.6116199445551831</v>
          </cell>
          <cell r="T81">
            <v>2.3096085620752445</v>
          </cell>
          <cell r="V81">
            <v>40.339331252336919</v>
          </cell>
          <cell r="W81">
            <v>2.4969264818555579</v>
          </cell>
          <cell r="Y81">
            <v>38.445544072279006</v>
          </cell>
          <cell r="Z81">
            <v>2.3608442031327064</v>
          </cell>
        </row>
        <row r="82">
          <cell r="P82">
            <v>16</v>
          </cell>
          <cell r="Q82">
            <v>23.865833020236416</v>
          </cell>
          <cell r="R82">
            <v>19.849669218144083</v>
          </cell>
          <cell r="S82">
            <v>1.8191863307087646</v>
          </cell>
          <cell r="T82">
            <v>1.5130520221154442</v>
          </cell>
          <cell r="V82">
            <v>44.912528189929752</v>
          </cell>
          <cell r="W82">
            <v>2.2111213992577912</v>
          </cell>
          <cell r="Y82">
            <v>42.608953509717445</v>
          </cell>
          <cell r="Z82">
            <v>2.1144359330935485</v>
          </cell>
        </row>
        <row r="83">
          <cell r="P83">
            <v>43</v>
          </cell>
          <cell r="Q83">
            <v>1.8545112590119477</v>
          </cell>
          <cell r="R83">
            <v>1.8370158697759857</v>
          </cell>
          <cell r="S83">
            <v>1.2620800508007064</v>
          </cell>
          <cell r="T83">
            <v>1.2501736352271151</v>
          </cell>
          <cell r="V83">
            <v>70.332480818414325</v>
          </cell>
          <cell r="W83">
            <v>3.2742642827376822</v>
          </cell>
          <cell r="Y83">
            <v>70.332480818414325</v>
          </cell>
          <cell r="Z83">
            <v>3.2742642827376822</v>
          </cell>
        </row>
        <row r="84">
          <cell r="P84">
            <v>12</v>
          </cell>
          <cell r="Q84">
            <v>19.040601328802417</v>
          </cell>
          <cell r="R84">
            <v>11.717427066840212</v>
          </cell>
          <cell r="S84">
            <v>0.8031426541304334</v>
          </cell>
          <cell r="T84">
            <v>0.49424728303125104</v>
          </cell>
          <cell r="V84">
            <v>56.552653350667768</v>
          </cell>
          <cell r="W84">
            <v>2.3961475246091357</v>
          </cell>
          <cell r="Y84">
            <v>62.070671495070137</v>
          </cell>
          <cell r="Z84">
            <v>2.25343456475193</v>
          </cell>
        </row>
        <row r="85">
          <cell r="P85">
            <v>17</v>
          </cell>
          <cell r="Q85">
            <v>-5.8262838079351837</v>
          </cell>
          <cell r="R85">
            <v>-3.8603598236625758</v>
          </cell>
          <cell r="S85">
            <v>-1.873297655121688</v>
          </cell>
          <cell r="T85">
            <v>-1.2412033543137564</v>
          </cell>
          <cell r="V85">
            <v>65.93673965936739</v>
          </cell>
          <cell r="W85">
            <v>2.4916008075483553</v>
          </cell>
          <cell r="Y85">
            <v>67.287399130974549</v>
          </cell>
          <cell r="Z85">
            <v>2.4916008075483553</v>
          </cell>
        </row>
        <row r="86">
          <cell r="P86">
            <v>51</v>
          </cell>
          <cell r="Q86">
            <v>29.928616880603602</v>
          </cell>
          <cell r="R86">
            <v>24.047030201703933</v>
          </cell>
          <cell r="S86">
            <v>2.6246977154586899</v>
          </cell>
          <cell r="T86">
            <v>2.1088908146264296</v>
          </cell>
          <cell r="V86">
            <v>43.469416717914754</v>
          </cell>
          <cell r="W86">
            <v>4.5313093802558724</v>
          </cell>
          <cell r="Y86">
            <v>38.007709927928936</v>
          </cell>
          <cell r="Z86">
            <v>4.0256608180059672</v>
          </cell>
        </row>
        <row r="87">
          <cell r="P87">
            <v>9</v>
          </cell>
          <cell r="Q87">
            <v>9.0431731612655142</v>
          </cell>
          <cell r="R87">
            <v>7.2528027107890845</v>
          </cell>
          <cell r="S87">
            <v>0.56409271777487924</v>
          </cell>
          <cell r="T87">
            <v>0.45241345262944083</v>
          </cell>
          <cell r="V87">
            <v>62.176996113937747</v>
          </cell>
          <cell r="W87">
            <v>2.3265264363183968</v>
          </cell>
          <cell r="Y87">
            <v>56.423724264846832</v>
          </cell>
          <cell r="Z87">
            <v>2.2061526780475416</v>
          </cell>
        </row>
        <row r="88">
          <cell r="P88">
            <v>39</v>
          </cell>
          <cell r="Q88">
            <v>11.948706760530024</v>
          </cell>
          <cell r="R88">
            <v>10.295173148361068</v>
          </cell>
          <cell r="S88">
            <v>1.204956633526161</v>
          </cell>
          <cell r="T88">
            <v>1.0382075171010223</v>
          </cell>
          <cell r="V88">
            <v>51.793429923970734</v>
          </cell>
          <cell r="W88">
            <v>2.1449729935702257</v>
          </cell>
          <cell r="Y88">
            <v>49.045343983838478</v>
          </cell>
          <cell r="Z88">
            <v>2.0076907296984818</v>
          </cell>
        </row>
        <row r="89">
          <cell r="P89">
            <v>57</v>
          </cell>
          <cell r="Q89">
            <v>19.460100104182267</v>
          </cell>
          <cell r="R89">
            <v>12.903308025857593</v>
          </cell>
          <cell r="S89">
            <v>2.9202328919198282</v>
          </cell>
          <cell r="T89">
            <v>1.9363037348191399</v>
          </cell>
          <cell r="V89">
            <v>67.661031457307942</v>
          </cell>
          <cell r="W89">
            <v>9.0699335537054164</v>
          </cell>
          <cell r="Y89">
            <v>61.037549023414748</v>
          </cell>
          <cell r="Z89">
            <v>9.0182987874435732</v>
          </cell>
        </row>
        <row r="90">
          <cell r="P90">
            <v>56</v>
          </cell>
          <cell r="Q90">
            <v>8.4467756553827975</v>
          </cell>
          <cell r="R90">
            <v>8.2456876902092127</v>
          </cell>
          <cell r="S90">
            <v>1.1858322415942839</v>
          </cell>
          <cell r="T90">
            <v>1.1576017543375918</v>
          </cell>
          <cell r="V90">
            <v>61.653370237707584</v>
          </cell>
          <cell r="W90">
            <v>2.298963389661925</v>
          </cell>
          <cell r="Y90">
            <v>61.634631047401854</v>
          </cell>
          <cell r="Z90">
            <v>2.2971420679034287</v>
          </cell>
        </row>
        <row r="91">
          <cell r="P91">
            <v>53</v>
          </cell>
          <cell r="Q91">
            <v>27.062446416997854</v>
          </cell>
          <cell r="R91">
            <v>23.5401216091192</v>
          </cell>
          <cell r="S91">
            <v>7.0553052156183877</v>
          </cell>
          <cell r="T91">
            <v>6.1370188121940679</v>
          </cell>
          <cell r="V91">
            <v>56.611713802959244</v>
          </cell>
          <cell r="W91">
            <v>15.854094247995926</v>
          </cell>
          <cell r="Y91">
            <v>50.780856065394474</v>
          </cell>
          <cell r="Z91">
            <v>15.810313677835072</v>
          </cell>
        </row>
        <row r="92">
          <cell r="P92">
            <v>37</v>
          </cell>
          <cell r="Q92">
            <v>27.219271837838466</v>
          </cell>
          <cell r="R92">
            <v>23.157972629951967</v>
          </cell>
          <cell r="S92">
            <v>2.3307147799501253</v>
          </cell>
          <cell r="T92">
            <v>1.9829563922161026</v>
          </cell>
          <cell r="V92">
            <v>39.803315258460998</v>
          </cell>
          <cell r="W92">
            <v>2.2845104098085982</v>
          </cell>
          <cell r="Y92">
            <v>35.623870367527985</v>
          </cell>
          <cell r="Z92">
            <v>2.0298628117623041</v>
          </cell>
        </row>
        <row r="93">
          <cell r="P93">
            <v>49</v>
          </cell>
          <cell r="Q93">
            <v>22.05966888469267</v>
          </cell>
          <cell r="R93">
            <v>18.338429388653509</v>
          </cell>
          <cell r="S93">
            <v>1.5927122391753681</v>
          </cell>
          <cell r="T93">
            <v>1.3240380482242504</v>
          </cell>
          <cell r="V93">
            <v>48.080026959436687</v>
          </cell>
          <cell r="W93">
            <v>1.9232162578037764</v>
          </cell>
          <cell r="Y93">
            <v>44.692034885824924</v>
          </cell>
          <cell r="Z93">
            <v>1.7523417426451371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18.935730574881685</v>
          </cell>
          <cell r="R95">
            <v>12.856174591513398</v>
          </cell>
          <cell r="S95">
            <v>1.7932329341691668</v>
          </cell>
          <cell r="T95">
            <v>1.2174928024964629</v>
          </cell>
          <cell r="V95">
            <v>50.92075065805939</v>
          </cell>
          <cell r="W95">
            <v>2.4079007399146732</v>
          </cell>
          <cell r="Y95">
            <v>48.568008981718812</v>
          </cell>
          <cell r="Z95">
            <v>2.3092218558970052</v>
          </cell>
        </row>
        <row r="96">
          <cell r="P96">
            <v>52</v>
          </cell>
          <cell r="Q96">
            <v>12.959663291832499</v>
          </cell>
          <cell r="R96">
            <v>10.299308652904745</v>
          </cell>
          <cell r="S96">
            <v>1.2590015011713704</v>
          </cell>
          <cell r="T96">
            <v>1.0005541627926695</v>
          </cell>
          <cell r="V96">
            <v>33.648887862695297</v>
          </cell>
          <cell r="W96">
            <v>0.63729935893495793</v>
          </cell>
          <cell r="Y96">
            <v>33.648887862695297</v>
          </cell>
          <cell r="Z96">
            <v>0.63729935893495793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-0.30972883632823411</v>
          </cell>
          <cell r="R98">
            <v>0.60858999418881077</v>
          </cell>
          <cell r="S98">
            <v>-1.8970578038689997E-2</v>
          </cell>
          <cell r="T98">
            <v>3.7275521760232973E-2</v>
          </cell>
          <cell r="V98">
            <v>71.670603567646822</v>
          </cell>
          <cell r="W98">
            <v>0.97615272609610093</v>
          </cell>
          <cell r="Y98">
            <v>71.822708350338743</v>
          </cell>
          <cell r="Z98">
            <v>0.97615272609610093</v>
          </cell>
        </row>
        <row r="99">
          <cell r="P99">
            <v>41</v>
          </cell>
          <cell r="Q99">
            <v>1.6185869943292797</v>
          </cell>
          <cell r="R99">
            <v>3.7622232120232488</v>
          </cell>
          <cell r="S99">
            <v>0.53383193637620308</v>
          </cell>
          <cell r="T99">
            <v>1.2408322255092141</v>
          </cell>
          <cell r="V99">
            <v>84.097660601559596</v>
          </cell>
          <cell r="W99">
            <v>2.8214606252228842</v>
          </cell>
          <cell r="Y99">
            <v>83.975678203928908</v>
          </cell>
          <cell r="Z99">
            <v>2.7959214077299741</v>
          </cell>
        </row>
        <row r="100">
          <cell r="P100">
            <v>54</v>
          </cell>
          <cell r="Q100">
            <v>-0.3480233562341295</v>
          </cell>
          <cell r="R100">
            <v>1.2470836931722973</v>
          </cell>
          <cell r="S100">
            <v>-2.7440254879315597E-2</v>
          </cell>
          <cell r="T100">
            <v>9.8327579984214222E-2</v>
          </cell>
          <cell r="V100">
            <v>75.511268176814781</v>
          </cell>
          <cell r="W100">
            <v>1.9869793449833306</v>
          </cell>
          <cell r="Y100">
            <v>79.468307848486774</v>
          </cell>
          <cell r="Z100">
            <v>1.9093844020190438</v>
          </cell>
        </row>
        <row r="101">
          <cell r="P101">
            <v>14</v>
          </cell>
          <cell r="Q101">
            <v>13.964009117573992</v>
          </cell>
          <cell r="R101">
            <v>12.644065327255779</v>
          </cell>
          <cell r="S101">
            <v>1.2438736440748484</v>
          </cell>
          <cell r="T101">
            <v>1.1262968594556813</v>
          </cell>
          <cell r="V101">
            <v>55.611682892906813</v>
          </cell>
          <cell r="W101">
            <v>2.2175868951134294</v>
          </cell>
          <cell r="Y101">
            <v>49.413682138654281</v>
          </cell>
          <cell r="Z101">
            <v>2.1052234207556779</v>
          </cell>
        </row>
        <row r="102">
          <cell r="P102">
            <v>45</v>
          </cell>
          <cell r="Q102">
            <v>2.5127620933621957</v>
          </cell>
          <cell r="R102">
            <v>2.067193905516306</v>
          </cell>
          <cell r="S102">
            <v>0.60629478798575809</v>
          </cell>
          <cell r="T102">
            <v>0.49878533824642568</v>
          </cell>
          <cell r="V102">
            <v>81.311291678341263</v>
          </cell>
          <cell r="W102">
            <v>2.1223974363506271</v>
          </cell>
          <cell r="Y102">
            <v>81.311291678341263</v>
          </cell>
          <cell r="Z102">
            <v>2.1223974363506271</v>
          </cell>
        </row>
        <row r="104">
          <cell r="P104">
            <v>999</v>
          </cell>
          <cell r="Q104">
            <v>21.458076235354227</v>
          </cell>
          <cell r="R104">
            <v>17.678907055627942</v>
          </cell>
          <cell r="S104">
            <v>1.738056634050952</v>
          </cell>
          <cell r="T104">
            <v>1.4319523033560091</v>
          </cell>
          <cell r="V104">
            <v>46.946374172570437</v>
          </cell>
          <cell r="W104">
            <v>2.3313374978839407</v>
          </cell>
          <cell r="Y104">
            <v>44.662505219539824</v>
          </cell>
          <cell r="Z104">
            <v>2.1921771650688116</v>
          </cell>
        </row>
        <row r="115">
          <cell r="P115">
            <v>927</v>
          </cell>
          <cell r="Q115">
            <v>18.775947897943336</v>
          </cell>
          <cell r="R115">
            <v>12.268892611467551</v>
          </cell>
          <cell r="S115">
            <v>1.8894203335315836</v>
          </cell>
          <cell r="T115">
            <v>1.2346165049042022</v>
          </cell>
          <cell r="V115">
            <v>52.446536820835199</v>
          </cell>
          <cell r="W115">
            <v>3.1004776711044157</v>
          </cell>
          <cell r="Y115">
            <v>49.72849983947291</v>
          </cell>
          <cell r="Z115">
            <v>2.9552652682397502</v>
          </cell>
        </row>
        <row r="116">
          <cell r="P116">
            <v>960</v>
          </cell>
          <cell r="Q116">
            <v>20.985144756771927</v>
          </cell>
          <cell r="R116">
            <v>18.249575576998957</v>
          </cell>
          <cell r="S116">
            <v>1.6306878779115241</v>
          </cell>
          <cell r="T116">
            <v>1.4181156249036133</v>
          </cell>
          <cell r="V116">
            <v>45.602683290859567</v>
          </cell>
          <cell r="W116">
            <v>2.0903960920472016</v>
          </cell>
          <cell r="Y116">
            <v>41.504344720278119</v>
          </cell>
          <cell r="Z116">
            <v>1.9259188345838678</v>
          </cell>
        </row>
        <row r="117">
          <cell r="P117">
            <v>1080</v>
          </cell>
          <cell r="Q117">
            <v>28.058409229212828</v>
          </cell>
          <cell r="R117">
            <v>23.400225881103196</v>
          </cell>
          <cell r="S117">
            <v>1.9119976470090085</v>
          </cell>
          <cell r="T117">
            <v>1.5945728233789762</v>
          </cell>
          <cell r="V117">
            <v>44.316849745515583</v>
          </cell>
          <cell r="W117">
            <v>2.3511113180751355</v>
          </cell>
          <cell r="Y117">
            <v>42.595814775451935</v>
          </cell>
          <cell r="Z117">
            <v>2.1885979003033134</v>
          </cell>
        </row>
        <row r="118">
          <cell r="P118">
            <v>2000</v>
          </cell>
          <cell r="Q118">
            <v>26.029159686999705</v>
          </cell>
          <cell r="R118">
            <v>21.742553325508222</v>
          </cell>
          <cell r="S118">
            <v>1.9939511366195373</v>
          </cell>
          <cell r="T118">
            <v>1.6655777381111927</v>
          </cell>
          <cell r="V118">
            <v>44.23451259164117</v>
          </cell>
          <cell r="W118">
            <v>2.2836443055884947</v>
          </cell>
          <cell r="Y118">
            <v>41.218591071578523</v>
          </cell>
          <cell r="Z118">
            <v>2.1424144401350351</v>
          </cell>
        </row>
        <row r="119">
          <cell r="P119">
            <v>2001</v>
          </cell>
          <cell r="Q119">
            <v>29.71515903832519</v>
          </cell>
          <cell r="R119">
            <v>25.542616207258618</v>
          </cell>
          <cell r="S119">
            <v>2.2807725142284454</v>
          </cell>
          <cell r="T119">
            <v>1.9605110277843205</v>
          </cell>
          <cell r="V119">
            <v>41.270879288789018</v>
          </cell>
          <cell r="W119">
            <v>2.336133506556672</v>
          </cell>
          <cell r="Y119">
            <v>38.426330619567153</v>
          </cell>
          <cell r="Z119">
            <v>2.1670349976004815</v>
          </cell>
        </row>
        <row r="120">
          <cell r="P120">
            <v>2002</v>
          </cell>
          <cell r="Q120">
            <v>18.77375733873388</v>
          </cell>
          <cell r="R120">
            <v>14.262631999451795</v>
          </cell>
          <cell r="S120">
            <v>1.4326436529195929</v>
          </cell>
          <cell r="T120">
            <v>1.0883952977161755</v>
          </cell>
          <cell r="V120">
            <v>52.073162759955963</v>
          </cell>
          <cell r="W120">
            <v>2.180923296567189</v>
          </cell>
          <cell r="Y120">
            <v>48.330356453377647</v>
          </cell>
          <cell r="Z120">
            <v>2.0942321767576408</v>
          </cell>
        </row>
        <row r="121">
          <cell r="P121">
            <v>2010</v>
          </cell>
          <cell r="Q121">
            <v>19.008708729668548</v>
          </cell>
          <cell r="R121">
            <v>11.697800627639584</v>
          </cell>
          <cell r="S121">
            <v>0.8031426541304334</v>
          </cell>
          <cell r="T121">
            <v>0.49424728303125104</v>
          </cell>
          <cell r="V121">
            <v>56.552653350667768</v>
          </cell>
          <cell r="W121">
            <v>2.3961475246091357</v>
          </cell>
          <cell r="Y121">
            <v>62.070671495070137</v>
          </cell>
          <cell r="Z121">
            <v>2.25343456475193</v>
          </cell>
        </row>
        <row r="122">
          <cell r="P122">
            <v>2020</v>
          </cell>
          <cell r="Q122">
            <v>19.108473552638809</v>
          </cell>
          <cell r="R122">
            <v>16.463398563037128</v>
          </cell>
          <cell r="S122">
            <v>1.5321452587711459</v>
          </cell>
          <cell r="T122">
            <v>1.3200592910852182</v>
          </cell>
          <cell r="V122">
            <v>51.246264840365797</v>
          </cell>
          <cell r="W122">
            <v>2.4686806638642</v>
          </cell>
          <cell r="Y122">
            <v>48.025286635958395</v>
          </cell>
          <cell r="Z122">
            <v>2.3412358661432928</v>
          </cell>
        </row>
        <row r="123">
          <cell r="P123">
            <v>2021</v>
          </cell>
          <cell r="Q123">
            <v>20.30867938401401</v>
          </cell>
          <cell r="R123">
            <v>17.292079790340672</v>
          </cell>
          <cell r="S123">
            <v>1.416616626794938</v>
          </cell>
          <cell r="T123">
            <v>1.2061959953015737</v>
          </cell>
          <cell r="V123">
            <v>49.359178661929512</v>
          </cell>
          <cell r="W123">
            <v>1.952428176379672</v>
          </cell>
          <cell r="Y123">
            <v>46.774055808194028</v>
          </cell>
          <cell r="Z123">
            <v>1.8111281854627996</v>
          </cell>
        </row>
        <row r="124">
          <cell r="P124">
            <v>2022</v>
          </cell>
          <cell r="Q124">
            <v>12.812626921591541</v>
          </cell>
          <cell r="R124">
            <v>11.805602689040935</v>
          </cell>
          <cell r="S124">
            <v>1.3222783474380639</v>
          </cell>
          <cell r="T124">
            <v>1.2183522481146556</v>
          </cell>
          <cell r="V124">
            <v>48.034706533576951</v>
          </cell>
          <cell r="W124">
            <v>1.4331597076722637</v>
          </cell>
          <cell r="Y124">
            <v>47.481313846237072</v>
          </cell>
          <cell r="Z124">
            <v>1.4142005794752803</v>
          </cell>
        </row>
        <row r="125">
          <cell r="P125">
            <v>2023</v>
          </cell>
          <cell r="Q125">
            <v>50.584919526762896</v>
          </cell>
          <cell r="R125">
            <v>41.75953654413388</v>
          </cell>
          <cell r="S125">
            <v>3.8775328058897425</v>
          </cell>
          <cell r="T125">
            <v>3.2010325295261515</v>
          </cell>
          <cell r="V125">
            <v>52.189164457166996</v>
          </cell>
          <cell r="W125">
            <v>8.1350103065509973</v>
          </cell>
          <cell r="Y125">
            <v>46.737773494820303</v>
          </cell>
          <cell r="Z125">
            <v>7.8049284002157258</v>
          </cell>
        </row>
        <row r="126">
          <cell r="P126">
            <v>2024</v>
          </cell>
          <cell r="Q126">
            <v>4.1475587898805584</v>
          </cell>
          <cell r="R126">
            <v>4.2401640656802915</v>
          </cell>
          <cell r="S126">
            <v>0.27081170574717167</v>
          </cell>
          <cell r="T126">
            <v>0.27685829700024828</v>
          </cell>
          <cell r="V126">
            <v>67.628250675003557</v>
          </cell>
          <cell r="W126">
            <v>2.1581795830043928</v>
          </cell>
          <cell r="Y126">
            <v>65.103718573750129</v>
          </cell>
          <cell r="Z126">
            <v>2.059015486453935</v>
          </cell>
        </row>
        <row r="127">
          <cell r="P127">
            <v>2025</v>
          </cell>
          <cell r="Q127">
            <v>0.40022372388104849</v>
          </cell>
          <cell r="R127">
            <v>0.62335730445189863</v>
          </cell>
          <cell r="S127">
            <v>0.1146998518037313</v>
          </cell>
          <cell r="T127">
            <v>0.17864755679165231</v>
          </cell>
          <cell r="V127">
            <v>75.663052543786492</v>
          </cell>
          <cell r="W127">
            <v>2.3021173795651553</v>
          </cell>
          <cell r="Y127">
            <v>76.081851727608182</v>
          </cell>
          <cell r="Z127">
            <v>2.3021173795651553</v>
          </cell>
        </row>
        <row r="128">
          <cell r="P128">
            <v>2026</v>
          </cell>
          <cell r="Q128">
            <v>17.989600745094897</v>
          </cell>
          <cell r="R128">
            <v>15.969425203698334</v>
          </cell>
          <cell r="S128">
            <v>1.4314397927415941</v>
          </cell>
          <cell r="T128">
            <v>1.2706936094741965</v>
          </cell>
          <cell r="V128">
            <v>45.726945888387647</v>
          </cell>
          <cell r="W128">
            <v>1.4700527412754845</v>
          </cell>
          <cell r="Y128">
            <v>45.069243820791485</v>
          </cell>
          <cell r="Z128">
            <v>1.447083742338261</v>
          </cell>
        </row>
        <row r="129">
          <cell r="P129">
            <v>2027</v>
          </cell>
          <cell r="Q129">
            <v>6.156499758373295</v>
          </cell>
          <cell r="R129">
            <v>6.4521021523363444</v>
          </cell>
          <cell r="S129">
            <v>1.0278080445267641</v>
          </cell>
          <cell r="T129">
            <v>1.077157923584807</v>
          </cell>
          <cell r="V129">
            <v>56.515884704397223</v>
          </cell>
          <cell r="W129">
            <v>1.3336382809428045</v>
          </cell>
          <cell r="Y129">
            <v>56.365325338850646</v>
          </cell>
          <cell r="Z129">
            <v>1.3254960473758837</v>
          </cell>
        </row>
        <row r="130">
          <cell r="P130">
            <v>2050</v>
          </cell>
          <cell r="Q130">
            <v>11.89245623168801</v>
          </cell>
          <cell r="R130">
            <v>10.733486974361879</v>
          </cell>
          <cell r="S130">
            <v>1.0077651161669567</v>
          </cell>
          <cell r="T130">
            <v>0.90955421965500749</v>
          </cell>
          <cell r="V130">
            <v>53.872597838515738</v>
          </cell>
          <cell r="W130">
            <v>1.7236354577212534</v>
          </cell>
          <cell r="Y130">
            <v>52.64674082083031</v>
          </cell>
          <cell r="Z130">
            <v>1.6779406017618366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12069094151235</v>
          </cell>
          <cell r="I4">
            <v>148063096791743</v>
          </cell>
          <cell r="J4">
            <v>107970227557558</v>
          </cell>
          <cell r="K4">
            <v>13694225589216</v>
          </cell>
          <cell r="L4">
            <v>159643680988371</v>
          </cell>
          <cell r="M4">
            <v>117625296828934.2</v>
          </cell>
          <cell r="N4">
            <v>15838428418230</v>
          </cell>
          <cell r="P4">
            <v>970</v>
          </cell>
          <cell r="Q4">
            <v>8.15</v>
          </cell>
          <cell r="R4">
            <v>12.68</v>
          </cell>
          <cell r="S4">
            <v>7.56</v>
          </cell>
          <cell r="T4">
            <v>13.47</v>
          </cell>
          <cell r="AF4">
            <v>970</v>
          </cell>
          <cell r="AG4">
            <v>8.25</v>
          </cell>
          <cell r="AH4">
            <v>12.83</v>
          </cell>
          <cell r="AI4">
            <v>7.67</v>
          </cell>
          <cell r="AJ4">
            <v>13.6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341179530639</v>
          </cell>
          <cell r="I6">
            <v>5036070493785</v>
          </cell>
          <cell r="J6">
            <v>3807756862858.8999</v>
          </cell>
          <cell r="K6">
            <v>407857009048</v>
          </cell>
          <cell r="L6">
            <v>5135258115385</v>
          </cell>
          <cell r="M6">
            <v>3885458600290.1001</v>
          </cell>
          <cell r="N6">
            <v>506098311719</v>
          </cell>
          <cell r="P6">
            <v>28</v>
          </cell>
          <cell r="Q6">
            <v>6.77</v>
          </cell>
          <cell r="R6">
            <v>10.71</v>
          </cell>
          <cell r="S6">
            <v>6.64</v>
          </cell>
          <cell r="T6">
            <v>13.03</v>
          </cell>
          <cell r="AF6">
            <v>28</v>
          </cell>
          <cell r="AG6">
            <v>6.97</v>
          </cell>
          <cell r="AH6">
            <v>10.76</v>
          </cell>
          <cell r="AI6">
            <v>6.85</v>
          </cell>
          <cell r="AJ6">
            <v>13.19</v>
          </cell>
        </row>
        <row r="7">
          <cell r="G7">
            <v>504</v>
          </cell>
          <cell r="H7">
            <v>696087535877</v>
          </cell>
          <cell r="I7">
            <v>12498987575013</v>
          </cell>
          <cell r="J7">
            <v>8966811264149.6992</v>
          </cell>
          <cell r="K7">
            <v>965925236749</v>
          </cell>
          <cell r="L7">
            <v>12530754193135</v>
          </cell>
          <cell r="M7">
            <v>8963549822478.8008</v>
          </cell>
          <cell r="N7">
            <v>1041170892844</v>
          </cell>
          <cell r="P7">
            <v>504</v>
          </cell>
          <cell r="Q7">
            <v>5.57</v>
          </cell>
          <cell r="R7">
            <v>10.77</v>
          </cell>
          <cell r="S7">
            <v>5.56</v>
          </cell>
          <cell r="T7">
            <v>11.62</v>
          </cell>
          <cell r="AF7">
            <v>504</v>
          </cell>
          <cell r="AG7">
            <v>5.55</v>
          </cell>
          <cell r="AH7">
            <v>10.76</v>
          </cell>
          <cell r="AI7">
            <v>5.56</v>
          </cell>
          <cell r="AJ7">
            <v>11.62</v>
          </cell>
        </row>
        <row r="8">
          <cell r="G8">
            <v>27</v>
          </cell>
          <cell r="H8">
            <v>1571236951472</v>
          </cell>
          <cell r="I8">
            <v>13388090123494</v>
          </cell>
          <cell r="J8">
            <v>9355889323313.0996</v>
          </cell>
          <cell r="K8">
            <v>1362987605103</v>
          </cell>
          <cell r="L8">
            <v>22641865904865</v>
          </cell>
          <cell r="M8">
            <v>17182446493655.6</v>
          </cell>
          <cell r="N8">
            <v>2215811345199</v>
          </cell>
          <cell r="P8">
            <v>27</v>
          </cell>
          <cell r="Q8">
            <v>11.74</v>
          </cell>
          <cell r="R8">
            <v>14.57</v>
          </cell>
          <cell r="S8">
            <v>6.94</v>
          </cell>
          <cell r="T8">
            <v>12.9</v>
          </cell>
          <cell r="AF8">
            <v>27</v>
          </cell>
          <cell r="AG8">
            <v>11.92</v>
          </cell>
          <cell r="AH8">
            <v>14.52</v>
          </cell>
          <cell r="AI8">
            <v>7.02</v>
          </cell>
          <cell r="AJ8">
            <v>12.72</v>
          </cell>
        </row>
        <row r="9">
          <cell r="G9">
            <v>16</v>
          </cell>
          <cell r="H9">
            <v>1678317243720</v>
          </cell>
          <cell r="I9">
            <v>22257952725762</v>
          </cell>
          <cell r="J9">
            <v>16682560157177.199</v>
          </cell>
          <cell r="K9">
            <v>2008712418877</v>
          </cell>
          <cell r="L9">
            <v>23356130207976</v>
          </cell>
          <cell r="M9">
            <v>17258952313295.6</v>
          </cell>
          <cell r="N9">
            <v>2363697863154</v>
          </cell>
          <cell r="P9">
            <v>16</v>
          </cell>
          <cell r="Q9">
            <v>7.54</v>
          </cell>
          <cell r="R9">
            <v>12.04</v>
          </cell>
          <cell r="S9">
            <v>7.19</v>
          </cell>
          <cell r="T9">
            <v>13.7</v>
          </cell>
          <cell r="AF9">
            <v>16</v>
          </cell>
          <cell r="AG9">
            <v>7.54</v>
          </cell>
          <cell r="AH9">
            <v>12.26</v>
          </cell>
          <cell r="AI9">
            <v>7.19</v>
          </cell>
          <cell r="AJ9">
            <v>13.91</v>
          </cell>
        </row>
        <row r="10">
          <cell r="G10">
            <v>1</v>
          </cell>
          <cell r="H10">
            <v>2398446289084</v>
          </cell>
          <cell r="I10">
            <v>30805782278131</v>
          </cell>
          <cell r="J10">
            <v>23094803389835.5</v>
          </cell>
          <cell r="K10">
            <v>2940941100688</v>
          </cell>
          <cell r="L10">
            <v>30882020433630</v>
          </cell>
          <cell r="M10">
            <v>23194018824114.801</v>
          </cell>
          <cell r="N10">
            <v>3087131676384</v>
          </cell>
          <cell r="P10">
            <v>1</v>
          </cell>
          <cell r="Q10">
            <v>7.79</v>
          </cell>
          <cell r="R10">
            <v>12.73</v>
          </cell>
          <cell r="S10">
            <v>7.77</v>
          </cell>
          <cell r="T10">
            <v>13.31</v>
          </cell>
          <cell r="AF10">
            <v>1</v>
          </cell>
          <cell r="AG10">
            <v>7.94</v>
          </cell>
          <cell r="AH10">
            <v>12.79</v>
          </cell>
          <cell r="AI10">
            <v>7.94</v>
          </cell>
          <cell r="AJ10">
            <v>13.4</v>
          </cell>
        </row>
        <row r="11">
          <cell r="G11">
            <v>52</v>
          </cell>
          <cell r="H11">
            <v>114248690801</v>
          </cell>
          <cell r="I11">
            <v>624819836411</v>
          </cell>
          <cell r="J11">
            <v>214807696206.39999</v>
          </cell>
          <cell r="K11">
            <v>114248690801</v>
          </cell>
          <cell r="L11">
            <v>624819836411</v>
          </cell>
          <cell r="M11">
            <v>214807696206.39999</v>
          </cell>
          <cell r="N11">
            <v>114248690801</v>
          </cell>
          <cell r="P11">
            <v>52</v>
          </cell>
          <cell r="Q11">
            <v>18.29</v>
          </cell>
          <cell r="R11">
            <v>53.19</v>
          </cell>
          <cell r="S11">
            <v>18.29</v>
          </cell>
          <cell r="T11">
            <v>53.19</v>
          </cell>
          <cell r="AF11">
            <v>52</v>
          </cell>
          <cell r="AG11">
            <v>24.4</v>
          </cell>
          <cell r="AH11">
            <v>84.53</v>
          </cell>
          <cell r="AI11">
            <v>24.4</v>
          </cell>
          <cell r="AJ11">
            <v>84.53</v>
          </cell>
        </row>
        <row r="12">
          <cell r="G12">
            <v>51</v>
          </cell>
          <cell r="H12">
            <v>152417783864</v>
          </cell>
          <cell r="I12">
            <v>1809083849698</v>
          </cell>
          <cell r="J12">
            <v>1232202958746</v>
          </cell>
          <cell r="K12">
            <v>184823951878</v>
          </cell>
          <cell r="L12">
            <v>1810892370037</v>
          </cell>
          <cell r="M12">
            <v>1236070000862.8999</v>
          </cell>
          <cell r="N12">
            <v>186904658591</v>
          </cell>
          <cell r="P12">
            <v>51</v>
          </cell>
          <cell r="Q12">
            <v>8.43</v>
          </cell>
          <cell r="R12">
            <v>15</v>
          </cell>
          <cell r="S12">
            <v>8.42</v>
          </cell>
          <cell r="T12">
            <v>15.12</v>
          </cell>
          <cell r="AF12">
            <v>51</v>
          </cell>
          <cell r="AG12">
            <v>8.16</v>
          </cell>
          <cell r="AH12">
            <v>14.82</v>
          </cell>
          <cell r="AI12">
            <v>8.16</v>
          </cell>
          <cell r="AJ12">
            <v>14.99</v>
          </cell>
        </row>
        <row r="13">
          <cell r="G13">
            <v>31</v>
          </cell>
          <cell r="H13">
            <v>94644939510</v>
          </cell>
          <cell r="I13">
            <v>1528213876858</v>
          </cell>
          <cell r="J13">
            <v>501609058253.59998</v>
          </cell>
          <cell r="K13">
            <v>94644939510</v>
          </cell>
          <cell r="L13">
            <v>1528213876858</v>
          </cell>
          <cell r="M13">
            <v>501609058253.59998</v>
          </cell>
          <cell r="N13">
            <v>94644939510</v>
          </cell>
          <cell r="P13">
            <v>31</v>
          </cell>
          <cell r="Q13">
            <v>6.19</v>
          </cell>
          <cell r="R13">
            <v>18.87</v>
          </cell>
          <cell r="S13">
            <v>6.19</v>
          </cell>
          <cell r="T13">
            <v>18.87</v>
          </cell>
          <cell r="AF13">
            <v>31</v>
          </cell>
          <cell r="AG13">
            <v>6.85</v>
          </cell>
          <cell r="AH13">
            <v>20.99</v>
          </cell>
          <cell r="AI13">
            <v>6.85</v>
          </cell>
          <cell r="AJ13">
            <v>20.99</v>
          </cell>
        </row>
        <row r="14">
          <cell r="G14">
            <v>9</v>
          </cell>
          <cell r="H14">
            <v>71332994448</v>
          </cell>
          <cell r="I14">
            <v>1215808003235</v>
          </cell>
          <cell r="J14">
            <v>854144398963.59998</v>
          </cell>
          <cell r="K14">
            <v>108043310373</v>
          </cell>
          <cell r="L14">
            <v>1215808003235</v>
          </cell>
          <cell r="M14">
            <v>854144398963.59998</v>
          </cell>
          <cell r="N14">
            <v>108043310373</v>
          </cell>
          <cell r="P14">
            <v>9</v>
          </cell>
          <cell r="Q14">
            <v>5.87</v>
          </cell>
          <cell r="R14">
            <v>12.65</v>
          </cell>
          <cell r="S14">
            <v>5.87</v>
          </cell>
          <cell r="T14">
            <v>12.65</v>
          </cell>
          <cell r="AF14">
            <v>9</v>
          </cell>
          <cell r="AG14">
            <v>5.89</v>
          </cell>
          <cell r="AH14">
            <v>12.71</v>
          </cell>
          <cell r="AI14">
            <v>5.89</v>
          </cell>
          <cell r="AJ14">
            <v>12.71</v>
          </cell>
        </row>
        <row r="15">
          <cell r="G15">
            <v>39</v>
          </cell>
          <cell r="H15">
            <v>727434095526</v>
          </cell>
          <cell r="I15">
            <v>8647395572509</v>
          </cell>
          <cell r="J15">
            <v>6513514797593.2998</v>
          </cell>
          <cell r="K15">
            <v>715407451824</v>
          </cell>
          <cell r="L15">
            <v>8736905547167</v>
          </cell>
          <cell r="M15">
            <v>6584642055240.7002</v>
          </cell>
          <cell r="N15">
            <v>803508982506</v>
          </cell>
          <cell r="P15">
            <v>39</v>
          </cell>
          <cell r="Q15">
            <v>8.41</v>
          </cell>
          <cell r="R15">
            <v>10.98</v>
          </cell>
          <cell r="S15">
            <v>8.33</v>
          </cell>
          <cell r="T15">
            <v>12.2</v>
          </cell>
          <cell r="AF15">
            <v>39</v>
          </cell>
          <cell r="AG15">
            <v>8.3699999999999992</v>
          </cell>
          <cell r="AH15">
            <v>11.13</v>
          </cell>
          <cell r="AI15">
            <v>8.32</v>
          </cell>
          <cell r="AJ15">
            <v>12.41</v>
          </cell>
        </row>
        <row r="16">
          <cell r="G16">
            <v>55</v>
          </cell>
          <cell r="H16">
            <v>255329772187</v>
          </cell>
          <cell r="I16">
            <v>1855692171923</v>
          </cell>
          <cell r="J16">
            <v>1358110363166.1001</v>
          </cell>
          <cell r="K16">
            <v>269365571654</v>
          </cell>
          <cell r="L16">
            <v>2021965991305</v>
          </cell>
          <cell r="M16">
            <v>1500424695952.3</v>
          </cell>
          <cell r="N16">
            <v>314472327979</v>
          </cell>
          <cell r="P16">
            <v>55</v>
          </cell>
          <cell r="Q16">
            <v>13.76</v>
          </cell>
          <cell r="R16">
            <v>19.829999999999998</v>
          </cell>
          <cell r="S16">
            <v>12.63</v>
          </cell>
          <cell r="T16">
            <v>20.96</v>
          </cell>
          <cell r="AF16">
            <v>55</v>
          </cell>
          <cell r="AG16">
            <v>13.71</v>
          </cell>
          <cell r="AH16">
            <v>19.47</v>
          </cell>
          <cell r="AI16">
            <v>12.5</v>
          </cell>
          <cell r="AJ16">
            <v>19.75</v>
          </cell>
        </row>
        <row r="17">
          <cell r="G17">
            <v>57</v>
          </cell>
          <cell r="H17">
            <v>44819190408</v>
          </cell>
          <cell r="I17">
            <v>330052085232</v>
          </cell>
          <cell r="J17">
            <v>266469473135</v>
          </cell>
          <cell r="K17">
            <v>44785390926</v>
          </cell>
          <cell r="L17">
            <v>328849431596</v>
          </cell>
          <cell r="M17">
            <v>266662692862.29999</v>
          </cell>
          <cell r="N17">
            <v>46761947822</v>
          </cell>
          <cell r="P17">
            <v>57</v>
          </cell>
          <cell r="Q17">
            <v>13.58</v>
          </cell>
          <cell r="R17">
            <v>16.809999999999999</v>
          </cell>
          <cell r="S17">
            <v>13.63</v>
          </cell>
          <cell r="T17">
            <v>17.54</v>
          </cell>
          <cell r="AF17">
            <v>57</v>
          </cell>
          <cell r="AG17">
            <v>13.4</v>
          </cell>
          <cell r="AH17">
            <v>15.9</v>
          </cell>
          <cell r="AI17">
            <v>13.45</v>
          </cell>
          <cell r="AJ17">
            <v>16.579999999999998</v>
          </cell>
        </row>
        <row r="18">
          <cell r="G18">
            <v>56</v>
          </cell>
          <cell r="H18">
            <v>158566720325</v>
          </cell>
          <cell r="I18">
            <v>1202098925681</v>
          </cell>
          <cell r="J18">
            <v>778568698497.30005</v>
          </cell>
          <cell r="K18">
            <v>102632223034</v>
          </cell>
          <cell r="L18">
            <v>1196360873988</v>
          </cell>
          <cell r="M18">
            <v>811611043550.40002</v>
          </cell>
          <cell r="N18">
            <v>158561807466</v>
          </cell>
          <cell r="P18">
            <v>56</v>
          </cell>
          <cell r="Q18">
            <v>13.19</v>
          </cell>
          <cell r="R18">
            <v>13.18</v>
          </cell>
          <cell r="S18">
            <v>13.25</v>
          </cell>
          <cell r="T18">
            <v>19.54</v>
          </cell>
          <cell r="AF18">
            <v>56</v>
          </cell>
          <cell r="AG18">
            <v>13.49</v>
          </cell>
          <cell r="AH18">
            <v>13.66</v>
          </cell>
          <cell r="AI18">
            <v>13.59</v>
          </cell>
          <cell r="AJ18">
            <v>20.38</v>
          </cell>
        </row>
        <row r="19">
          <cell r="G19">
            <v>54</v>
          </cell>
          <cell r="H19">
            <v>88663295774</v>
          </cell>
          <cell r="I19">
            <v>1134263907015</v>
          </cell>
          <cell r="J19">
            <v>916606821742.69995</v>
          </cell>
          <cell r="K19">
            <v>123600039337</v>
          </cell>
          <cell r="L19">
            <v>1134263907015</v>
          </cell>
          <cell r="M19">
            <v>916606821742.69995</v>
          </cell>
          <cell r="N19">
            <v>123600039337</v>
          </cell>
          <cell r="P19">
            <v>54</v>
          </cell>
          <cell r="Q19">
            <v>7.82</v>
          </cell>
          <cell r="R19">
            <v>13.48</v>
          </cell>
          <cell r="S19">
            <v>7.82</v>
          </cell>
          <cell r="T19">
            <v>13.48</v>
          </cell>
          <cell r="AF19">
            <v>54</v>
          </cell>
          <cell r="AG19">
            <v>7.07</v>
          </cell>
          <cell r="AH19">
            <v>12.27</v>
          </cell>
          <cell r="AI19">
            <v>7.07</v>
          </cell>
          <cell r="AJ19">
            <v>12.27</v>
          </cell>
        </row>
        <row r="20">
          <cell r="G20">
            <v>53</v>
          </cell>
          <cell r="H20">
            <v>199748175804</v>
          </cell>
          <cell r="I20">
            <v>560064988775</v>
          </cell>
          <cell r="J20">
            <v>334334223855.20001</v>
          </cell>
          <cell r="K20">
            <v>44383656066</v>
          </cell>
          <cell r="L20">
            <v>1372247452938</v>
          </cell>
          <cell r="M20">
            <v>1022401682718.5</v>
          </cell>
          <cell r="N20">
            <v>202123674499</v>
          </cell>
          <cell r="P20">
            <v>53</v>
          </cell>
          <cell r="Q20">
            <v>35.67</v>
          </cell>
          <cell r="R20">
            <v>13.28</v>
          </cell>
          <cell r="S20">
            <v>14.56</v>
          </cell>
          <cell r="T20">
            <v>19.77</v>
          </cell>
          <cell r="AF20">
            <v>53</v>
          </cell>
          <cell r="AG20">
            <v>35.97</v>
          </cell>
          <cell r="AH20">
            <v>13.64</v>
          </cell>
          <cell r="AI20">
            <v>14.52</v>
          </cell>
          <cell r="AJ20">
            <v>19.7</v>
          </cell>
        </row>
        <row r="21">
          <cell r="G21">
            <v>37</v>
          </cell>
          <cell r="H21">
            <v>2439473315762</v>
          </cell>
          <cell r="I21">
            <v>31385367744062</v>
          </cell>
          <cell r="J21">
            <v>23290377768965.801</v>
          </cell>
          <cell r="K21">
            <v>3002812341884</v>
          </cell>
          <cell r="L21">
            <v>31443156097493</v>
          </cell>
          <cell r="M21">
            <v>23426941259526.199</v>
          </cell>
          <cell r="N21">
            <v>3165848142513</v>
          </cell>
          <cell r="P21">
            <v>37</v>
          </cell>
          <cell r="Q21">
            <v>7.77</v>
          </cell>
          <cell r="R21">
            <v>12.89</v>
          </cell>
          <cell r="S21">
            <v>7.76</v>
          </cell>
          <cell r="T21">
            <v>13.51</v>
          </cell>
          <cell r="AF21">
            <v>37</v>
          </cell>
          <cell r="AG21">
            <v>7.97</v>
          </cell>
          <cell r="AH21">
            <v>13.21</v>
          </cell>
          <cell r="AI21">
            <v>7.97</v>
          </cell>
          <cell r="AJ21">
            <v>13.89</v>
          </cell>
        </row>
        <row r="22">
          <cell r="G22">
            <v>14</v>
          </cell>
          <cell r="H22">
            <v>688313844587</v>
          </cell>
          <cell r="I22">
            <v>8495191718032</v>
          </cell>
          <cell r="J22">
            <v>5753930632606.9004</v>
          </cell>
          <cell r="K22">
            <v>746773936419</v>
          </cell>
          <cell r="L22">
            <v>8381444139986</v>
          </cell>
          <cell r="M22">
            <v>5704995128595.0996</v>
          </cell>
          <cell r="N22">
            <v>786923164582</v>
          </cell>
          <cell r="P22">
            <v>14</v>
          </cell>
          <cell r="Q22">
            <v>8.1</v>
          </cell>
          <cell r="R22">
            <v>12.98</v>
          </cell>
          <cell r="S22">
            <v>8.2100000000000009</v>
          </cell>
          <cell r="T22">
            <v>13.79</v>
          </cell>
          <cell r="AF22">
            <v>14</v>
          </cell>
          <cell r="AG22">
            <v>8.19</v>
          </cell>
          <cell r="AH22">
            <v>13.27</v>
          </cell>
          <cell r="AI22">
            <v>8.2899999999999991</v>
          </cell>
          <cell r="AJ22">
            <v>14.1</v>
          </cell>
        </row>
        <row r="23">
          <cell r="G23">
            <v>49</v>
          </cell>
          <cell r="H23">
            <v>348833781447</v>
          </cell>
          <cell r="I23">
            <v>5288160916127</v>
          </cell>
          <cell r="J23">
            <v>4047729668491.7002</v>
          </cell>
          <cell r="K23">
            <v>456280715045</v>
          </cell>
          <cell r="L23">
            <v>5302724605351</v>
          </cell>
          <cell r="M23">
            <v>4099954240624.6001</v>
          </cell>
          <cell r="N23">
            <v>518876642951</v>
          </cell>
          <cell r="P23">
            <v>49</v>
          </cell>
          <cell r="Q23">
            <v>6.6</v>
          </cell>
          <cell r="R23">
            <v>11.27</v>
          </cell>
          <cell r="S23">
            <v>6.58</v>
          </cell>
          <cell r="T23">
            <v>12.66</v>
          </cell>
          <cell r="AF23">
            <v>49</v>
          </cell>
          <cell r="AG23">
            <v>6.61</v>
          </cell>
          <cell r="AH23">
            <v>11.56</v>
          </cell>
          <cell r="AI23">
            <v>6.62</v>
          </cell>
          <cell r="AJ23">
            <v>13.01</v>
          </cell>
        </row>
        <row r="24">
          <cell r="G24">
            <v>12</v>
          </cell>
          <cell r="H24">
            <v>1076276511090</v>
          </cell>
          <cell r="I24">
            <v>24119947191196</v>
          </cell>
          <cell r="J24">
            <v>15018621011894.1</v>
          </cell>
          <cell r="K24">
            <v>1533200667545</v>
          </cell>
          <cell r="L24">
            <v>27538990126648</v>
          </cell>
          <cell r="M24">
            <v>16375132559457.398</v>
          </cell>
          <cell r="N24">
            <v>1803110512329</v>
          </cell>
          <cell r="P24">
            <v>12</v>
          </cell>
          <cell r="Q24">
            <v>4.46</v>
          </cell>
          <cell r="R24">
            <v>10.210000000000001</v>
          </cell>
          <cell r="S24">
            <v>3.91</v>
          </cell>
          <cell r="T24">
            <v>11.01</v>
          </cell>
          <cell r="AF24">
            <v>12</v>
          </cell>
          <cell r="AG24">
            <v>4.47</v>
          </cell>
          <cell r="AH24">
            <v>10.26</v>
          </cell>
          <cell r="AI24">
            <v>3.97</v>
          </cell>
          <cell r="AJ24">
            <v>11.05</v>
          </cell>
        </row>
        <row r="25">
          <cell r="G25">
            <v>980</v>
          </cell>
          <cell r="H25">
            <v>281668275432</v>
          </cell>
          <cell r="I25">
            <v>1034198119754</v>
          </cell>
          <cell r="J25">
            <v>401956043902.90002</v>
          </cell>
          <cell r="K25">
            <v>281668275432</v>
          </cell>
          <cell r="L25">
            <v>1034198119754</v>
          </cell>
          <cell r="M25">
            <v>401956043902.90002</v>
          </cell>
          <cell r="N25">
            <v>281668275432</v>
          </cell>
          <cell r="P25">
            <v>980</v>
          </cell>
          <cell r="Q25">
            <v>27.24</v>
          </cell>
          <cell r="R25">
            <v>70.069999999999993</v>
          </cell>
          <cell r="S25">
            <v>27.24</v>
          </cell>
          <cell r="T25">
            <v>70.069999999999993</v>
          </cell>
          <cell r="AF25">
            <v>980</v>
          </cell>
          <cell r="AG25">
            <v>30.68</v>
          </cell>
          <cell r="AH25">
            <v>79.34</v>
          </cell>
          <cell r="AI25">
            <v>30.68</v>
          </cell>
          <cell r="AJ25">
            <v>79.34</v>
          </cell>
        </row>
        <row r="26">
          <cell r="G26">
            <v>43</v>
          </cell>
          <cell r="H26">
            <v>19596865879</v>
          </cell>
          <cell r="I26">
            <v>29229623434</v>
          </cell>
          <cell r="J26">
            <v>15477007695.700001</v>
          </cell>
          <cell r="K26">
            <v>19596865879</v>
          </cell>
          <cell r="L26">
            <v>29229623434</v>
          </cell>
          <cell r="M26">
            <v>15477007695.700001</v>
          </cell>
          <cell r="N26">
            <v>19596865879</v>
          </cell>
          <cell r="P26">
            <v>43</v>
          </cell>
          <cell r="Q26">
            <v>67.040000000000006</v>
          </cell>
          <cell r="R26">
            <v>126.62</v>
          </cell>
          <cell r="S26">
            <v>67.040000000000006</v>
          </cell>
          <cell r="T26">
            <v>126.62</v>
          </cell>
          <cell r="AF26">
            <v>43</v>
          </cell>
          <cell r="AG26">
            <v>66.39</v>
          </cell>
          <cell r="AH26">
            <v>136.88999999999999</v>
          </cell>
          <cell r="AI26">
            <v>66.39</v>
          </cell>
          <cell r="AJ26">
            <v>136.88999999999999</v>
          </cell>
        </row>
        <row r="27">
          <cell r="G27">
            <v>17</v>
          </cell>
          <cell r="H27">
            <v>23980027176</v>
          </cell>
          <cell r="I27">
            <v>80423300600</v>
          </cell>
          <cell r="J27">
            <v>74761964852.300003</v>
          </cell>
          <cell r="K27">
            <v>23980027176</v>
          </cell>
          <cell r="L27">
            <v>80423300600</v>
          </cell>
          <cell r="M27">
            <v>74761964852.300003</v>
          </cell>
          <cell r="N27">
            <v>23980027176</v>
          </cell>
          <cell r="P27">
            <v>17</v>
          </cell>
          <cell r="Q27">
            <v>29.82</v>
          </cell>
          <cell r="R27">
            <v>32.08</v>
          </cell>
          <cell r="S27">
            <v>29.82</v>
          </cell>
          <cell r="T27">
            <v>32.08</v>
          </cell>
          <cell r="AF27">
            <v>17</v>
          </cell>
          <cell r="AG27">
            <v>29.98</v>
          </cell>
          <cell r="AH27">
            <v>33.119999999999997</v>
          </cell>
          <cell r="AI27">
            <v>29.98</v>
          </cell>
          <cell r="AJ27">
            <v>33.119999999999997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181534500875</v>
          </cell>
          <cell r="I29">
            <v>686117526445</v>
          </cell>
          <cell r="J29">
            <v>256290354492.39999</v>
          </cell>
          <cell r="K29">
            <v>181534500875</v>
          </cell>
          <cell r="L29">
            <v>686117526445</v>
          </cell>
          <cell r="M29">
            <v>256290354492.39999</v>
          </cell>
          <cell r="N29">
            <v>181534500875</v>
          </cell>
          <cell r="P29">
            <v>41</v>
          </cell>
          <cell r="Q29">
            <v>26.46</v>
          </cell>
          <cell r="R29">
            <v>70.83</v>
          </cell>
          <cell r="S29">
            <v>26.46</v>
          </cell>
          <cell r="T29">
            <v>70.83</v>
          </cell>
          <cell r="AF29">
            <v>41</v>
          </cell>
          <cell r="AG29">
            <v>32.549999999999997</v>
          </cell>
          <cell r="AH29">
            <v>83.43</v>
          </cell>
          <cell r="AI29">
            <v>32.549999999999997</v>
          </cell>
          <cell r="AJ29">
            <v>83.43</v>
          </cell>
        </row>
        <row r="30">
          <cell r="G30">
            <v>45</v>
          </cell>
          <cell r="H30">
            <v>56556881502</v>
          </cell>
          <cell r="I30">
            <v>238427669275</v>
          </cell>
          <cell r="J30">
            <v>55426716862.5</v>
          </cell>
          <cell r="K30">
            <v>56556881502</v>
          </cell>
          <cell r="L30">
            <v>238427669275</v>
          </cell>
          <cell r="M30">
            <v>55426716862.5</v>
          </cell>
          <cell r="N30">
            <v>56556881502</v>
          </cell>
          <cell r="P30">
            <v>45</v>
          </cell>
          <cell r="Q30">
            <v>23.72</v>
          </cell>
          <cell r="R30">
            <v>102.04</v>
          </cell>
          <cell r="S30">
            <v>23.72</v>
          </cell>
          <cell r="T30">
            <v>102.04</v>
          </cell>
          <cell r="AF30">
            <v>45</v>
          </cell>
          <cell r="AG30">
            <v>22.56</v>
          </cell>
          <cell r="AH30">
            <v>111.55</v>
          </cell>
          <cell r="AI30">
            <v>22.56</v>
          </cell>
          <cell r="AJ30">
            <v>111.55</v>
          </cell>
        </row>
        <row r="32">
          <cell r="G32">
            <v>999</v>
          </cell>
          <cell r="H32">
            <v>13427038937757</v>
          </cell>
          <cell r="I32">
            <v>173217242102693</v>
          </cell>
          <cell r="J32">
            <v>123390804613355</v>
          </cell>
          <cell r="K32">
            <v>15509094532193</v>
          </cell>
          <cell r="L32">
            <v>188216869234773</v>
          </cell>
          <cell r="M32">
            <v>134402385432294.5</v>
          </cell>
          <cell r="N32">
            <v>17923207205991</v>
          </cell>
          <cell r="P32">
            <v>999</v>
          </cell>
          <cell r="Q32">
            <v>7.75</v>
          </cell>
          <cell r="R32">
            <v>12.57</v>
          </cell>
          <cell r="S32">
            <v>7.13</v>
          </cell>
          <cell r="T32">
            <v>13.34</v>
          </cell>
          <cell r="AF32">
            <v>999</v>
          </cell>
          <cell r="AG32">
            <v>7.84</v>
          </cell>
          <cell r="AH32">
            <v>12.71</v>
          </cell>
          <cell r="AI32">
            <v>7.24</v>
          </cell>
          <cell r="AJ32">
            <v>13.46</v>
          </cell>
        </row>
        <row r="33">
          <cell r="P33">
            <v>900</v>
          </cell>
          <cell r="Q33">
            <v>8.2799999999999994</v>
          </cell>
          <cell r="R33">
            <v>12.9</v>
          </cell>
          <cell r="S33">
            <v>7.69</v>
          </cell>
          <cell r="T33">
            <v>13.66</v>
          </cell>
          <cell r="AF33">
            <v>900</v>
          </cell>
          <cell r="AG33">
            <v>8.39</v>
          </cell>
          <cell r="AH33">
            <v>13.06</v>
          </cell>
          <cell r="AI33">
            <v>7.8</v>
          </cell>
          <cell r="AJ33">
            <v>13.81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9.51</v>
          </cell>
          <cell r="R36">
            <v>13.89</v>
          </cell>
          <cell r="S36">
            <v>9.16</v>
          </cell>
          <cell r="T36">
            <v>15.52</v>
          </cell>
          <cell r="AF36">
            <v>2020</v>
          </cell>
          <cell r="AG36">
            <v>9.65</v>
          </cell>
          <cell r="AH36">
            <v>14.09</v>
          </cell>
          <cell r="AI36">
            <v>9.3000000000000007</v>
          </cell>
          <cell r="AJ36">
            <v>15.73</v>
          </cell>
        </row>
        <row r="37">
          <cell r="P37">
            <v>2000</v>
          </cell>
          <cell r="Q37">
            <v>7.97</v>
          </cell>
          <cell r="R37">
            <v>12.66</v>
          </cell>
          <cell r="S37">
            <v>7.33</v>
          </cell>
          <cell r="T37">
            <v>13.23</v>
          </cell>
          <cell r="AF37">
            <v>2000</v>
          </cell>
          <cell r="AG37">
            <v>8.07</v>
          </cell>
          <cell r="AH37">
            <v>12.81</v>
          </cell>
          <cell r="AI37">
            <v>7.44</v>
          </cell>
          <cell r="AJ37">
            <v>13.36</v>
          </cell>
        </row>
        <row r="38">
          <cell r="P38">
            <v>2026</v>
          </cell>
          <cell r="Q38">
            <v>11.09</v>
          </cell>
          <cell r="R38">
            <v>17.690000000000001</v>
          </cell>
          <cell r="S38">
            <v>10.71</v>
          </cell>
          <cell r="T38">
            <v>20.18</v>
          </cell>
          <cell r="AF38">
            <v>2026</v>
          </cell>
          <cell r="AG38">
            <v>11.49</v>
          </cell>
          <cell r="AH38">
            <v>18.02</v>
          </cell>
          <cell r="AI38">
            <v>11.06</v>
          </cell>
          <cell r="AJ38">
            <v>20.12</v>
          </cell>
        </row>
        <row r="39">
          <cell r="P39">
            <v>2025</v>
          </cell>
          <cell r="Q39">
            <v>28.77</v>
          </cell>
          <cell r="R39">
            <v>68.739999999999995</v>
          </cell>
          <cell r="S39">
            <v>28.77</v>
          </cell>
          <cell r="T39">
            <v>68.739999999999995</v>
          </cell>
          <cell r="AF39">
            <v>2025</v>
          </cell>
          <cell r="AG39">
            <v>27.8</v>
          </cell>
          <cell r="AH39">
            <v>72.86</v>
          </cell>
          <cell r="AI39">
            <v>27.8</v>
          </cell>
          <cell r="AJ39">
            <v>72.86</v>
          </cell>
        </row>
        <row r="40">
          <cell r="P40">
            <v>2023</v>
          </cell>
          <cell r="Q40">
            <v>14.71</v>
          </cell>
          <cell r="R40">
            <v>14.95</v>
          </cell>
          <cell r="S40">
            <v>11.3</v>
          </cell>
          <cell r="T40">
            <v>17.260000000000002</v>
          </cell>
          <cell r="AF40">
            <v>2023</v>
          </cell>
          <cell r="AG40">
            <v>14.46</v>
          </cell>
          <cell r="AH40">
            <v>14.78</v>
          </cell>
          <cell r="AI40">
            <v>11.13</v>
          </cell>
          <cell r="AJ40">
            <v>17.059999999999999</v>
          </cell>
        </row>
        <row r="41">
          <cell r="P41">
            <v>2021</v>
          </cell>
          <cell r="Q41">
            <v>7.47</v>
          </cell>
          <cell r="R41">
            <v>10.99</v>
          </cell>
          <cell r="S41">
            <v>7.39</v>
          </cell>
          <cell r="T41">
            <v>12.55</v>
          </cell>
          <cell r="AF41">
            <v>2021</v>
          </cell>
          <cell r="AG41">
            <v>7.52</v>
          </cell>
          <cell r="AH41">
            <v>11.15</v>
          </cell>
          <cell r="AI41">
            <v>7.46</v>
          </cell>
          <cell r="AJ41">
            <v>12.79</v>
          </cell>
        </row>
        <row r="42">
          <cell r="P42">
            <v>1080</v>
          </cell>
          <cell r="Q42">
            <v>6.99</v>
          </cell>
          <cell r="R42">
            <v>12.15</v>
          </cell>
          <cell r="S42">
            <v>6.71</v>
          </cell>
          <cell r="T42">
            <v>12.98</v>
          </cell>
          <cell r="AF42">
            <v>1080</v>
          </cell>
          <cell r="AG42">
            <v>7.08</v>
          </cell>
          <cell r="AH42">
            <v>12.3</v>
          </cell>
          <cell r="AI42">
            <v>6.82</v>
          </cell>
          <cell r="AJ42">
            <v>13.16</v>
          </cell>
        </row>
        <row r="43">
          <cell r="P43">
            <v>2002</v>
          </cell>
          <cell r="Q43">
            <v>8.6</v>
          </cell>
          <cell r="R43">
            <v>12.77</v>
          </cell>
          <cell r="S43">
            <v>6.79</v>
          </cell>
          <cell r="T43">
            <v>12.7</v>
          </cell>
          <cell r="AF43">
            <v>2002</v>
          </cell>
          <cell r="AG43">
            <v>8.64</v>
          </cell>
          <cell r="AH43">
            <v>12.81</v>
          </cell>
          <cell r="AI43">
            <v>6.84</v>
          </cell>
          <cell r="AJ43">
            <v>12.65</v>
          </cell>
        </row>
        <row r="44">
          <cell r="P44">
            <v>2024</v>
          </cell>
          <cell r="Q44">
            <v>6.81</v>
          </cell>
          <cell r="R44">
            <v>13.08</v>
          </cell>
          <cell r="S44">
            <v>6.81</v>
          </cell>
          <cell r="T44">
            <v>13.08</v>
          </cell>
          <cell r="AF44">
            <v>2024</v>
          </cell>
          <cell r="AG44">
            <v>6.45</v>
          </cell>
          <cell r="AH44">
            <v>12.48</v>
          </cell>
          <cell r="AI44">
            <v>6.45</v>
          </cell>
          <cell r="AJ44">
            <v>12.48</v>
          </cell>
        </row>
        <row r="45">
          <cell r="P45">
            <v>2027</v>
          </cell>
          <cell r="Q45">
            <v>22.56</v>
          </cell>
          <cell r="R45">
            <v>62.79</v>
          </cell>
          <cell r="S45">
            <v>22.56</v>
          </cell>
          <cell r="T45">
            <v>62.79</v>
          </cell>
          <cell r="AF45">
            <v>2027</v>
          </cell>
          <cell r="AG45">
            <v>28.81</v>
          </cell>
          <cell r="AH45">
            <v>83.85</v>
          </cell>
          <cell r="AI45">
            <v>28.81</v>
          </cell>
          <cell r="AJ45">
            <v>83.85</v>
          </cell>
        </row>
        <row r="46">
          <cell r="P46">
            <v>2001</v>
          </cell>
          <cell r="Q46">
            <v>7.72</v>
          </cell>
          <cell r="R46">
            <v>12.61</v>
          </cell>
          <cell r="S46">
            <v>7.61</v>
          </cell>
          <cell r="T46">
            <v>13.49</v>
          </cell>
          <cell r="AF46">
            <v>2001</v>
          </cell>
          <cell r="AG46">
            <v>7.84</v>
          </cell>
          <cell r="AH46">
            <v>12.8</v>
          </cell>
          <cell r="AI46">
            <v>7.75</v>
          </cell>
          <cell r="AJ46">
            <v>13.72</v>
          </cell>
        </row>
        <row r="47">
          <cell r="P47">
            <v>2022</v>
          </cell>
          <cell r="Q47">
            <v>13.64</v>
          </cell>
          <cell r="R47">
            <v>24.52</v>
          </cell>
          <cell r="S47">
            <v>13.28</v>
          </cell>
          <cell r="T47">
            <v>26.29</v>
          </cell>
          <cell r="AF47">
            <v>2022</v>
          </cell>
          <cell r="AG47">
            <v>14.79</v>
          </cell>
          <cell r="AH47">
            <v>25.96</v>
          </cell>
          <cell r="AI47">
            <v>14.34</v>
          </cell>
          <cell r="AJ47">
            <v>27.28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0.64934034028720777</v>
          </cell>
          <cell r="CG14">
            <v>0.97656515962407653</v>
          </cell>
          <cell r="GM14">
            <v>28</v>
          </cell>
          <cell r="GN14">
            <v>-18.851206579092526</v>
          </cell>
          <cell r="GO14" t="str">
            <v>---</v>
          </cell>
          <cell r="GP14">
            <v>-19.315015147537864</v>
          </cell>
          <cell r="GQ14" t="str">
            <v>---</v>
          </cell>
          <cell r="GR14">
            <v>0.9952459608274733</v>
          </cell>
          <cell r="GS14">
            <v>1.047398735622318</v>
          </cell>
          <cell r="GT14">
            <v>0.82138036282417559</v>
          </cell>
          <cell r="GU14">
            <v>-0.21145480980190312</v>
          </cell>
          <cell r="GV14">
            <v>-0.53701956538344531</v>
          </cell>
          <cell r="GW14">
            <v>-0.64831871788842976</v>
          </cell>
          <cell r="GX14">
            <v>2.6242887054836128</v>
          </cell>
          <cell r="GY14">
            <v>1.0594943528188239</v>
          </cell>
          <cell r="GZ14">
            <v>4.4602553732134842</v>
          </cell>
          <cell r="HA14">
            <v>0.97656515962407653</v>
          </cell>
          <cell r="HB14">
            <v>-1.5768039827878777</v>
          </cell>
          <cell r="HC14">
            <v>0.79477197152733048</v>
          </cell>
          <cell r="HM14">
            <v>28</v>
          </cell>
          <cell r="HN14">
            <v>25.895061145683073</v>
          </cell>
          <cell r="HO14" t="str">
            <v>---</v>
          </cell>
          <cell r="HP14">
            <v>26.477971614187545</v>
          </cell>
          <cell r="HQ14">
            <v>99.658637512285637</v>
          </cell>
          <cell r="HR14">
            <v>0.59822675771845635</v>
          </cell>
          <cell r="HS14">
            <v>0.43316736567005076</v>
          </cell>
          <cell r="HT14">
            <v>1.5657436069819619</v>
          </cell>
          <cell r="HU14">
            <v>2.424417051347838</v>
          </cell>
          <cell r="HV14">
            <v>3.410948713863915</v>
          </cell>
          <cell r="HW14">
            <v>0.32931534412308228</v>
          </cell>
          <cell r="HX14">
            <v>-9.4248758208081984E-2</v>
          </cell>
          <cell r="HY14">
            <v>1.3702711844059579</v>
          </cell>
          <cell r="HZ14">
            <v>1.5921945523032832</v>
          </cell>
          <cell r="IA14">
            <v>0.64934034028720777</v>
          </cell>
          <cell r="IB14">
            <v>-0.66888181067684682</v>
          </cell>
          <cell r="IC14">
            <v>10.897227917130369</v>
          </cell>
        </row>
        <row r="15">
          <cell r="CE15">
            <v>504</v>
          </cell>
          <cell r="CF15">
            <v>2.4132397937597361</v>
          </cell>
          <cell r="CG15">
            <v>-1.5730872342642477</v>
          </cell>
          <cell r="GM15">
            <v>504</v>
          </cell>
          <cell r="GN15">
            <v>-30.2028560496178</v>
          </cell>
          <cell r="GO15">
            <v>-0.16066647078600838</v>
          </cell>
          <cell r="GP15">
            <v>-30.308157530920322</v>
          </cell>
          <cell r="GQ15" t="str">
            <v>---</v>
          </cell>
          <cell r="GR15">
            <v>-1.4216972585187948</v>
          </cell>
          <cell r="GS15">
            <v>-2.8311612285916499</v>
          </cell>
          <cell r="GT15">
            <v>0.19619987561012575</v>
          </cell>
          <cell r="GU15">
            <v>-0.95717866890199232</v>
          </cell>
          <cell r="GV15">
            <v>-0.688465745816913</v>
          </cell>
          <cell r="GW15">
            <v>-3.0823190811461232</v>
          </cell>
          <cell r="GX15">
            <v>2.2145556670601918</v>
          </cell>
          <cell r="GY15">
            <v>0.6729385465925164</v>
          </cell>
          <cell r="GZ15">
            <v>0.93813578452768276</v>
          </cell>
          <cell r="HA15">
            <v>-1.5730872342642477</v>
          </cell>
          <cell r="HB15">
            <v>5.2661808024775825</v>
          </cell>
          <cell r="HC15">
            <v>-0.99489115392648042</v>
          </cell>
          <cell r="HM15">
            <v>504</v>
          </cell>
          <cell r="HN15">
            <v>35.105713887595911</v>
          </cell>
          <cell r="HO15">
            <v>2795220.754490755</v>
          </cell>
          <cell r="HP15">
            <v>-47.004515288129753</v>
          </cell>
          <cell r="HQ15" t="str">
            <v>---</v>
          </cell>
          <cell r="HR15">
            <v>2.3147133655756491</v>
          </cell>
          <cell r="HS15">
            <v>3.9808534223930936</v>
          </cell>
          <cell r="HT15">
            <v>0.42676973672006735</v>
          </cell>
          <cell r="HU15">
            <v>-0.21560469942626392</v>
          </cell>
          <cell r="HV15">
            <v>-0.97684478764825666</v>
          </cell>
          <cell r="HW15">
            <v>2.9687093578763424</v>
          </cell>
          <cell r="HX15">
            <v>0.78432415359779295</v>
          </cell>
          <cell r="HY15">
            <v>0.68799009475566386</v>
          </cell>
          <cell r="HZ15">
            <v>2.8070186420139365</v>
          </cell>
          <cell r="IA15">
            <v>2.4132397937597361</v>
          </cell>
          <cell r="IB15">
            <v>0.82663261303377311</v>
          </cell>
          <cell r="IC15">
            <v>-0.58959789795349771</v>
          </cell>
        </row>
        <row r="16">
          <cell r="CE16">
            <v>55</v>
          </cell>
          <cell r="CF16">
            <v>5.8620265673661409</v>
          </cell>
          <cell r="CG16">
            <v>-2.8324348844190661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-2.8626656745297629</v>
          </cell>
          <cell r="GS16">
            <v>-3.2049940772297947</v>
          </cell>
          <cell r="GT16">
            <v>-0.80442656741074314</v>
          </cell>
          <cell r="GU16">
            <v>0.48479610556422248</v>
          </cell>
          <cell r="GV16">
            <v>0.52583551813543128</v>
          </cell>
          <cell r="GW16">
            <v>-3.0596018229699151</v>
          </cell>
          <cell r="GX16">
            <v>2.1611784950096524</v>
          </cell>
          <cell r="GY16">
            <v>-1.9568450563228312</v>
          </cell>
          <cell r="GZ16">
            <v>0.18301636617756856</v>
          </cell>
          <cell r="HA16">
            <v>-2.8324348844190661</v>
          </cell>
          <cell r="HB16">
            <v>8.966531734603489</v>
          </cell>
          <cell r="HC16">
            <v>-2.8951283628346869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5.9301710010174702</v>
          </cell>
          <cell r="HS16">
            <v>7.1086324162612957</v>
          </cell>
          <cell r="HT16">
            <v>-0.75959362190557433</v>
          </cell>
          <cell r="HU16">
            <v>-0.22145912725298755</v>
          </cell>
          <cell r="HV16">
            <v>-0.19571293238567211</v>
          </cell>
          <cell r="HW16">
            <v>-2.3201163366928124</v>
          </cell>
          <cell r="HX16">
            <v>-0.17068124385718475</v>
          </cell>
          <cell r="HY16">
            <v>-1.252604147775549</v>
          </cell>
          <cell r="HZ16">
            <v>8.8859012086</v>
          </cell>
          <cell r="IA16">
            <v>5.8620265673661409</v>
          </cell>
          <cell r="IB16">
            <v>18.612400138175889</v>
          </cell>
          <cell r="IC16">
            <v>-1.200988092186217</v>
          </cell>
        </row>
        <row r="17">
          <cell r="CE17">
            <v>1</v>
          </cell>
          <cell r="CF17">
            <v>1.1403494946711668</v>
          </cell>
          <cell r="CG17">
            <v>0.6969723095372915</v>
          </cell>
          <cell r="GM17">
            <v>1</v>
          </cell>
          <cell r="GN17">
            <v>60.237195674658729</v>
          </cell>
          <cell r="GO17">
            <v>76.744145870574258</v>
          </cell>
          <cell r="GP17">
            <v>-9.8060060054100404</v>
          </cell>
          <cell r="GQ17">
            <v>115.40598864698191</v>
          </cell>
          <cell r="GR17">
            <v>0.61077805500726612</v>
          </cell>
          <cell r="GS17">
            <v>0.64365023041133007</v>
          </cell>
          <cell r="GT17">
            <v>0.51922769976568972</v>
          </cell>
          <cell r="GU17">
            <v>0.72000873279423061</v>
          </cell>
          <cell r="GV17">
            <v>0.30024842990992173</v>
          </cell>
          <cell r="GW17">
            <v>1.0068595224848265</v>
          </cell>
          <cell r="GX17">
            <v>3.4043205816479682</v>
          </cell>
          <cell r="GY17">
            <v>0.39547274470683735</v>
          </cell>
          <cell r="GZ17">
            <v>3.4003366635699583</v>
          </cell>
          <cell r="HA17">
            <v>0.6969723095372915</v>
          </cell>
          <cell r="HB17">
            <v>-8.7251676806610057E-2</v>
          </cell>
          <cell r="HC17">
            <v>-0.28409469761280226</v>
          </cell>
          <cell r="HM17">
            <v>1</v>
          </cell>
          <cell r="HN17">
            <v>-58.788341019007298</v>
          </cell>
          <cell r="HO17">
            <v>-11.367644618547557</v>
          </cell>
          <cell r="HP17">
            <v>6.0370720730733352</v>
          </cell>
          <cell r="HQ17">
            <v>-88.733632943500453</v>
          </cell>
          <cell r="HR17">
            <v>1.1614985331161787</v>
          </cell>
          <cell r="HS17">
            <v>1.5483168161727567</v>
          </cell>
          <cell r="HT17">
            <v>0.54757425627389722</v>
          </cell>
          <cell r="HU17">
            <v>0.61693990644728913</v>
          </cell>
          <cell r="HV17">
            <v>0.93206608389855283</v>
          </cell>
          <cell r="HW17">
            <v>-0.56540294423547133</v>
          </cell>
          <cell r="HX17">
            <v>1.7950055802220755</v>
          </cell>
          <cell r="HY17">
            <v>0.50468129805878448</v>
          </cell>
          <cell r="HZ17">
            <v>1.3138077750688204</v>
          </cell>
          <cell r="IA17">
            <v>1.1403494946711668</v>
          </cell>
          <cell r="IB17">
            <v>2.0704285662371813</v>
          </cell>
          <cell r="IC17">
            <v>-1.3481516790435299</v>
          </cell>
        </row>
        <row r="18">
          <cell r="CE18">
            <v>16</v>
          </cell>
          <cell r="CF18">
            <v>0.89208589472669075</v>
          </cell>
          <cell r="CG18">
            <v>1.470911681130449</v>
          </cell>
          <cell r="GM18">
            <v>16</v>
          </cell>
          <cell r="GN18">
            <v>76.037231113827474</v>
          </cell>
          <cell r="GO18">
            <v>7435.8861185378573</v>
          </cell>
          <cell r="GP18">
            <v>7.4772232682793094</v>
          </cell>
          <cell r="GQ18" t="str">
            <v>---</v>
          </cell>
          <cell r="GR18">
            <v>0.97122929097692712</v>
          </cell>
          <cell r="GS18">
            <v>0.80327337018082368</v>
          </cell>
          <cell r="GT18">
            <v>0.80213692883583931</v>
          </cell>
          <cell r="GU18">
            <v>1.0631940646660842</v>
          </cell>
          <cell r="GV18">
            <v>0.62960922380825846</v>
          </cell>
          <cell r="GW18">
            <v>2.7941835234357448</v>
          </cell>
          <cell r="GX18">
            <v>2.7752056041482787</v>
          </cell>
          <cell r="GY18">
            <v>0.64760857161090257</v>
          </cell>
          <cell r="GZ18">
            <v>1.3204729694234363</v>
          </cell>
          <cell r="HA18">
            <v>1.470911681130449</v>
          </cell>
          <cell r="HB18">
            <v>2.6887344877127406</v>
          </cell>
          <cell r="HC18">
            <v>-6.2111120801464299</v>
          </cell>
          <cell r="HM18">
            <v>16</v>
          </cell>
          <cell r="HN18">
            <v>-14.014329744282517</v>
          </cell>
          <cell r="HO18">
            <v>-32.961732973912881</v>
          </cell>
          <cell r="HP18">
            <v>-1.4830082342746076</v>
          </cell>
          <cell r="HQ18" t="str">
            <v>---</v>
          </cell>
          <cell r="HR18">
            <v>1.130445043571715</v>
          </cell>
          <cell r="HS18">
            <v>1.2760585228484222</v>
          </cell>
          <cell r="HT18">
            <v>0.8226588235549892</v>
          </cell>
          <cell r="HU18">
            <v>1.0063763811581916</v>
          </cell>
          <cell r="HV18">
            <v>1.0517294533354704</v>
          </cell>
          <cell r="HW18">
            <v>0.54437143244945307</v>
          </cell>
          <cell r="HX18">
            <v>1.6224609712991667</v>
          </cell>
          <cell r="HY18">
            <v>0.71346128688507537</v>
          </cell>
          <cell r="HZ18">
            <v>-0.34613008976471793</v>
          </cell>
          <cell r="IA18">
            <v>0.89208589472669075</v>
          </cell>
          <cell r="IB18">
            <v>2.1250912209509254</v>
          </cell>
          <cell r="IC18">
            <v>0.84274381936306764</v>
          </cell>
        </row>
        <row r="19">
          <cell r="CE19">
            <v>43</v>
          </cell>
          <cell r="CF19">
            <v>4.2548174515504744</v>
          </cell>
          <cell r="CG19">
            <v>11.086088991075638</v>
          </cell>
          <cell r="GM19">
            <v>43</v>
          </cell>
          <cell r="GN19">
            <v>26.745362813302066</v>
          </cell>
          <cell r="GO19">
            <v>-0.29316724521097903</v>
          </cell>
          <cell r="GP19">
            <v>38.655765060206363</v>
          </cell>
          <cell r="GQ19" t="str">
            <v>---</v>
          </cell>
          <cell r="GR19">
            <v>0.8878371682960351</v>
          </cell>
          <cell r="GS19">
            <v>0.90937929624801406</v>
          </cell>
          <cell r="GT19">
            <v>-1.5473238809139755</v>
          </cell>
          <cell r="GU19">
            <v>-1.5473238809139755</v>
          </cell>
          <cell r="GV19">
            <v>-1.5473238809139755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0.40769211424742657</v>
          </cell>
          <cell r="HA19">
            <v>11.086088991075638</v>
          </cell>
          <cell r="HB19">
            <v>-45.068583335643822</v>
          </cell>
          <cell r="HC19" t="str">
            <v>---</v>
          </cell>
          <cell r="HM19">
            <v>43</v>
          </cell>
          <cell r="HN19">
            <v>-5.5541130633885221</v>
          </cell>
          <cell r="HO19">
            <v>108.48076335585174</v>
          </cell>
          <cell r="HP19">
            <v>-42.403676012266409</v>
          </cell>
          <cell r="HQ19" t="str">
            <v>---</v>
          </cell>
          <cell r="HR19">
            <v>12.360195587457824</v>
          </cell>
          <cell r="HS19">
            <v>12.478832434773523</v>
          </cell>
          <cell r="HT19">
            <v>-7.2009149590785189</v>
          </cell>
          <cell r="HU19">
            <v>-7.2009149590785189</v>
          </cell>
          <cell r="HV19">
            <v>-7.2009149590785189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0.94215426526633728</v>
          </cell>
          <cell r="IA19">
            <v>4.2548174515504744</v>
          </cell>
          <cell r="IB19">
            <v>122.12922246639937</v>
          </cell>
          <cell r="IC19" t="str">
            <v>---</v>
          </cell>
        </row>
        <row r="20">
          <cell r="CE20">
            <v>12</v>
          </cell>
          <cell r="CF20">
            <v>1.7286434720287902</v>
          </cell>
          <cell r="CG20">
            <v>0.47259320107193581</v>
          </cell>
          <cell r="GM20">
            <v>12</v>
          </cell>
          <cell r="GN20">
            <v>-7.6774895945476267</v>
          </cell>
          <cell r="GO20">
            <v>-95.484993029900792</v>
          </cell>
          <cell r="GP20">
            <v>18.537841529251821</v>
          </cell>
          <cell r="GQ20" t="str">
            <v>---</v>
          </cell>
          <cell r="GR20">
            <v>0.63277374630494876</v>
          </cell>
          <cell r="GS20">
            <v>0.2728215444108173</v>
          </cell>
          <cell r="GT20">
            <v>1.0510820205548166</v>
          </cell>
          <cell r="GU20">
            <v>0.5256465819747369</v>
          </cell>
          <cell r="GV20">
            <v>0.18810797074066965</v>
          </cell>
          <cell r="GW20">
            <v>1.605918823108099</v>
          </cell>
          <cell r="GX20">
            <v>4.3376716287558015</v>
          </cell>
          <cell r="GY20">
            <v>1.1823769017580643</v>
          </cell>
          <cell r="GZ20">
            <v>1.5302351877511722</v>
          </cell>
          <cell r="HA20">
            <v>0.47259320107193581</v>
          </cell>
          <cell r="HB20">
            <v>-2.6928677714956328</v>
          </cell>
          <cell r="HC20">
            <v>-2.1728868233994669</v>
          </cell>
          <cell r="HM20">
            <v>12</v>
          </cell>
          <cell r="HN20">
            <v>9.9160126058840614</v>
          </cell>
          <cell r="HO20">
            <v>3.7346221793659984</v>
          </cell>
          <cell r="HP20">
            <v>10.396670257823448</v>
          </cell>
          <cell r="HQ20" t="str">
            <v>---</v>
          </cell>
          <cell r="HR20">
            <v>1.554634249703879</v>
          </cell>
          <cell r="HS20">
            <v>1.4236027889038994</v>
          </cell>
          <cell r="HT20">
            <v>1.7505101347280227</v>
          </cell>
          <cell r="HU20">
            <v>0.89315319364970946</v>
          </cell>
          <cell r="HV20">
            <v>0.94533191687988793</v>
          </cell>
          <cell r="HW20">
            <v>-0.33801263152702932</v>
          </cell>
          <cell r="HX20">
            <v>2.2947249275507398</v>
          </cell>
          <cell r="HY20">
            <v>1.9633544717374107</v>
          </cell>
          <cell r="HZ20">
            <v>6.8869028788376419E-2</v>
          </cell>
          <cell r="IA20">
            <v>1.7286434720287902</v>
          </cell>
          <cell r="IB20">
            <v>1.6398386038921187</v>
          </cell>
          <cell r="IC20">
            <v>-0.51371584080914801</v>
          </cell>
        </row>
        <row r="21">
          <cell r="CE21">
            <v>17</v>
          </cell>
          <cell r="CF21">
            <v>2.4818435154832841</v>
          </cell>
          <cell r="CG21">
            <v>3.9235891843487414</v>
          </cell>
          <cell r="GM21">
            <v>17</v>
          </cell>
          <cell r="GN21">
            <v>-4.8501214321078567</v>
          </cell>
          <cell r="GO21" t="str">
            <v>---</v>
          </cell>
          <cell r="GP21">
            <v>-10.547969959171887</v>
          </cell>
          <cell r="GQ21" t="str">
            <v>---</v>
          </cell>
          <cell r="GR21">
            <v>5.4209409220077998</v>
          </cell>
          <cell r="GS21">
            <v>5.3334792618106919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-0.27165106440985021</v>
          </cell>
          <cell r="HA21">
            <v>3.9235891843487414</v>
          </cell>
          <cell r="HB21">
            <v>16.53198050059601</v>
          </cell>
          <cell r="HC21">
            <v>280.00082358890313</v>
          </cell>
          <cell r="HM21">
            <v>17</v>
          </cell>
          <cell r="HN21">
            <v>6.4516597033324796</v>
          </cell>
          <cell r="HO21">
            <v>-34.074978179905699</v>
          </cell>
          <cell r="HP21">
            <v>9.1824862377346772</v>
          </cell>
          <cell r="HQ21" t="str">
            <v>---</v>
          </cell>
          <cell r="HR21">
            <v>1.9869317340336812</v>
          </cell>
          <cell r="HS21">
            <v>1.9222690732672243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23.325656497760484</v>
          </cell>
          <cell r="IA21">
            <v>2.4818435154832841</v>
          </cell>
          <cell r="IB21">
            <v>-3.7050223914171232</v>
          </cell>
          <cell r="IC21">
            <v>2.4984119475145006</v>
          </cell>
        </row>
        <row r="22">
          <cell r="CE22">
            <v>51</v>
          </cell>
          <cell r="CF22">
            <v>0.29001872819327534</v>
          </cell>
          <cell r="CG22">
            <v>0.41916389342235849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0.49091940950405366</v>
          </cell>
          <cell r="GS22">
            <v>5.1661949551018438E-2</v>
          </cell>
          <cell r="GT22">
            <v>0.44917827897983376</v>
          </cell>
          <cell r="GU22">
            <v>0.47110790260713742</v>
          </cell>
          <cell r="GV22">
            <v>0.38006169936306566</v>
          </cell>
          <cell r="GW22">
            <v>1.8424015979231489</v>
          </cell>
          <cell r="GX22">
            <v>2.6972596819754502</v>
          </cell>
          <cell r="GY22">
            <v>0.40454890883891981</v>
          </cell>
          <cell r="GZ22">
            <v>-0.65527766854575065</v>
          </cell>
          <cell r="HA22">
            <v>0.41916389342235849</v>
          </cell>
          <cell r="HB22">
            <v>1.0794968222528345</v>
          </cell>
          <cell r="HC22">
            <v>-6.2962350950598207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0.31977188906977538</v>
          </cell>
          <cell r="HS22">
            <v>0.40018349394921326</v>
          </cell>
          <cell r="HT22">
            <v>0.28105702718095316</v>
          </cell>
          <cell r="HU22">
            <v>0.45161429524884777</v>
          </cell>
          <cell r="HV22">
            <v>0.52712031663399994</v>
          </cell>
          <cell r="HW22">
            <v>-1.299507833410618</v>
          </cell>
          <cell r="HX22">
            <v>-0.94213218166988577</v>
          </cell>
          <cell r="HY22">
            <v>-6.6277224541078095E-2</v>
          </cell>
          <cell r="HZ22">
            <v>6.9080897001184027</v>
          </cell>
          <cell r="IA22">
            <v>0.29001872819327534</v>
          </cell>
          <cell r="IB22">
            <v>0.45028772719781784</v>
          </cell>
          <cell r="IC22">
            <v>-2.928095918117124</v>
          </cell>
        </row>
        <row r="23">
          <cell r="CE23">
            <v>9</v>
          </cell>
          <cell r="CF23">
            <v>1.0125215934329912</v>
          </cell>
          <cell r="CG23">
            <v>4.3549778832918662E-3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-1.2026873208037525E-2</v>
          </cell>
          <cell r="GS23">
            <v>8.2888049744256342E-2</v>
          </cell>
          <cell r="GT23">
            <v>-1.4542799286886066</v>
          </cell>
          <cell r="GU23">
            <v>-1.8580391942829344</v>
          </cell>
          <cell r="GV23">
            <v>-1.1483888765162376</v>
          </cell>
          <cell r="GW23">
            <v>-0.16066647078600838</v>
          </cell>
          <cell r="GX23">
            <v>-5.0428655833074654</v>
          </cell>
          <cell r="GY23">
            <v>-1.1754946338516925</v>
          </cell>
          <cell r="GZ23">
            <v>1.1755345488986713</v>
          </cell>
          <cell r="HA23">
            <v>4.3549778832918662E-3</v>
          </cell>
          <cell r="HB23">
            <v>-2.4035108052047227</v>
          </cell>
          <cell r="HC23">
            <v>-2.1512531729985018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1.0005239064548865</v>
          </cell>
          <cell r="HS23">
            <v>1.0813810114827183</v>
          </cell>
          <cell r="HT23">
            <v>-0.28638950301550503</v>
          </cell>
          <cell r="HU23">
            <v>0.23284327036483532</v>
          </cell>
          <cell r="HV23">
            <v>-0.34880474953323803</v>
          </cell>
          <cell r="HW23">
            <v>-1.2866594006840093</v>
          </cell>
          <cell r="HX23">
            <v>2.9985034785600329</v>
          </cell>
          <cell r="HY23">
            <v>-0.64243011475135781</v>
          </cell>
          <cell r="HZ23">
            <v>0.32515641918100524</v>
          </cell>
          <cell r="IA23">
            <v>1.0125215934329912</v>
          </cell>
          <cell r="IB23">
            <v>-0.62049058394567647</v>
          </cell>
          <cell r="IC23">
            <v>-2.8786244361235891</v>
          </cell>
        </row>
        <row r="24">
          <cell r="CE24">
            <v>39</v>
          </cell>
          <cell r="CF24">
            <v>0.28168066621887533</v>
          </cell>
          <cell r="CG24">
            <v>2.3931180883056458</v>
          </cell>
          <cell r="GM24">
            <v>39</v>
          </cell>
          <cell r="GN24">
            <v>2354.3279969505638</v>
          </cell>
          <cell r="GO24">
            <v>2352.3992519627832</v>
          </cell>
          <cell r="GP24" t="str">
            <v>---</v>
          </cell>
          <cell r="GQ24" t="str">
            <v>---</v>
          </cell>
          <cell r="GR24">
            <v>1.3377857623518175</v>
          </cell>
          <cell r="GS24">
            <v>1.5871411897568466</v>
          </cell>
          <cell r="GT24">
            <v>0.90625909233392754</v>
          </cell>
          <cell r="GU24">
            <v>0.82894222714526844</v>
          </cell>
          <cell r="GV24">
            <v>0.12822642146750329</v>
          </cell>
          <cell r="GW24">
            <v>2.0060302295599852</v>
          </cell>
          <cell r="GX24">
            <v>1.4536913345354785</v>
          </cell>
          <cell r="GY24">
            <v>0.94655787125492719</v>
          </cell>
          <cell r="GZ24">
            <v>0.93911237243622381</v>
          </cell>
          <cell r="HA24">
            <v>2.3931180883056458</v>
          </cell>
          <cell r="HB24">
            <v>-1.0215603046990762</v>
          </cell>
          <cell r="HC24">
            <v>2.8866281092101653</v>
          </cell>
          <cell r="HM24">
            <v>39</v>
          </cell>
          <cell r="HN24">
            <v>-4.612215528536634E-2</v>
          </cell>
          <cell r="HO24">
            <v>6.5759206488769095E-3</v>
          </cell>
          <cell r="HP24" t="str">
            <v>---</v>
          </cell>
          <cell r="HQ24" t="str">
            <v>---</v>
          </cell>
          <cell r="HR24">
            <v>0.34096105108891717</v>
          </cell>
          <cell r="HS24">
            <v>2.5327733766844496E-2</v>
          </cell>
          <cell r="HT24">
            <v>0.83572710611059531</v>
          </cell>
          <cell r="HU24">
            <v>0.24815770155992567</v>
          </cell>
          <cell r="HV24">
            <v>0.4723447747848164</v>
          </cell>
          <cell r="HW24">
            <v>-0.28814477526609705</v>
          </cell>
          <cell r="HX24">
            <v>0.28514468564255768</v>
          </cell>
          <cell r="HY24">
            <v>1.1416207969149328</v>
          </cell>
          <cell r="HZ24">
            <v>4.1046062628439461</v>
          </cell>
          <cell r="IA24">
            <v>0.28168066621887533</v>
          </cell>
          <cell r="IB24">
            <v>1.9218525401949016</v>
          </cell>
          <cell r="IC24">
            <v>-5.5401438534654073</v>
          </cell>
        </row>
        <row r="25">
          <cell r="CE25">
            <v>57</v>
          </cell>
          <cell r="CF25">
            <v>-3.8405540789162473</v>
          </cell>
          <cell r="CG25">
            <v>-6.3162886735437018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-7.1426139242866338</v>
          </cell>
          <cell r="GS25" t="str">
            <v>---</v>
          </cell>
          <cell r="GT25">
            <v>-6.3162886735437018</v>
          </cell>
          <cell r="GU25">
            <v>-6.5526402783995463</v>
          </cell>
          <cell r="GV25">
            <v>-7.6720449756923381</v>
          </cell>
          <cell r="GW25">
            <v>29.452184056484775</v>
          </cell>
          <cell r="GX25">
            <v>-14.951678845484363</v>
          </cell>
          <cell r="GY25">
            <v>-0.78269184824035776</v>
          </cell>
          <cell r="GZ25">
            <v>-3.0014581642962335</v>
          </cell>
          <cell r="HA25">
            <v>-6.3162886735437018</v>
          </cell>
          <cell r="HB25">
            <v>16.065761504350064</v>
          </cell>
          <cell r="HC25">
            <v>14.794282240519108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-4.418249231117688</v>
          </cell>
          <cell r="HS25" t="str">
            <v>---</v>
          </cell>
          <cell r="HT25">
            <v>-3.8405540789162473</v>
          </cell>
          <cell r="HU25">
            <v>-3.9910397318650093</v>
          </cell>
          <cell r="HV25">
            <v>-5.1299470554756477</v>
          </cell>
          <cell r="HW25">
            <v>22.079759537422493</v>
          </cell>
          <cell r="HX25">
            <v>12.850534246074474</v>
          </cell>
          <cell r="HY25">
            <v>-0.52219292961825925</v>
          </cell>
          <cell r="HZ25">
            <v>-4.9843733364084759</v>
          </cell>
          <cell r="IA25">
            <v>-3.8405540789162473</v>
          </cell>
          <cell r="IB25">
            <v>14.294568110335426</v>
          </cell>
          <cell r="IC25">
            <v>4.5535321303971088</v>
          </cell>
        </row>
        <row r="26">
          <cell r="CE26">
            <v>56</v>
          </cell>
          <cell r="CF26">
            <v>4.5831757656745742</v>
          </cell>
          <cell r="CG26">
            <v>5.6109085174021578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5.6631191226484523</v>
          </cell>
          <cell r="GS26">
            <v>5.6109085174021578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2.3157025788075769</v>
          </cell>
          <cell r="HA26">
            <v>5.6109085174021578</v>
          </cell>
          <cell r="HB26">
            <v>13.526459366823861</v>
          </cell>
          <cell r="HC26">
            <v>0.43789345950608904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4.7391414154742462</v>
          </cell>
          <cell r="HS26">
            <v>4.5831757656745742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16.05483784486912</v>
          </cell>
          <cell r="IA26">
            <v>4.5831757656745742</v>
          </cell>
          <cell r="IB26">
            <v>29.839008346610598</v>
          </cell>
          <cell r="IC26">
            <v>41.965404534331327</v>
          </cell>
        </row>
        <row r="27">
          <cell r="CE27">
            <v>53</v>
          </cell>
          <cell r="CF27">
            <v>0.38640580330684404</v>
          </cell>
          <cell r="CG27">
            <v>0.78988152094616737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0.96127444160887254</v>
          </cell>
          <cell r="GS27">
            <v>-1.6984761104539947</v>
          </cell>
          <cell r="GT27">
            <v>0.79302545140353953</v>
          </cell>
          <cell r="GU27">
            <v>0.93860764934368124</v>
          </cell>
          <cell r="GV27">
            <v>1.2057120593813364</v>
          </cell>
          <cell r="GW27">
            <v>0.8291898056982161</v>
          </cell>
          <cell r="GX27" t="str">
            <v>---</v>
          </cell>
          <cell r="GY27">
            <v>-1.2374505830475613</v>
          </cell>
          <cell r="GZ27">
            <v>1.3479943653741389</v>
          </cell>
          <cell r="HA27">
            <v>0.78988152094616737</v>
          </cell>
          <cell r="HB27">
            <v>9.3694649438380573E-2</v>
          </cell>
          <cell r="HC27">
            <v>5.0847211071118892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0.41395152531633617</v>
          </cell>
          <cell r="HS27">
            <v>-0.77133899810595263</v>
          </cell>
          <cell r="HT27">
            <v>0.38783240502093808</v>
          </cell>
          <cell r="HU27">
            <v>0.47849819548273498</v>
          </cell>
          <cell r="HV27">
            <v>1.0276011418746567</v>
          </cell>
          <cell r="HW27">
            <v>0.25272123892612353</v>
          </cell>
          <cell r="HX27" t="str">
            <v>---</v>
          </cell>
          <cell r="HY27">
            <v>-0.90457091780924426</v>
          </cell>
          <cell r="HZ27">
            <v>3.3272947179758816</v>
          </cell>
          <cell r="IA27">
            <v>0.38640580330684404</v>
          </cell>
          <cell r="IB27">
            <v>-0.5454252340281629</v>
          </cell>
          <cell r="IC27">
            <v>-0.55412454995057425</v>
          </cell>
        </row>
        <row r="28">
          <cell r="CE28">
            <v>37</v>
          </cell>
          <cell r="CF28">
            <v>-0.31353820740727123</v>
          </cell>
          <cell r="CG28">
            <v>1.8877841441734322</v>
          </cell>
          <cell r="GM28">
            <v>37</v>
          </cell>
          <cell r="GN28">
            <v>65.550248752990356</v>
          </cell>
          <cell r="GO28">
            <v>49.759000293821011</v>
          </cell>
          <cell r="GP28">
            <v>65.513554910926956</v>
          </cell>
          <cell r="GQ28" t="str">
            <v>---</v>
          </cell>
          <cell r="GR28">
            <v>1.6390685188789389</v>
          </cell>
          <cell r="GS28">
            <v>2.2297282568084054</v>
          </cell>
          <cell r="GT28">
            <v>0.83890655990446206</v>
          </cell>
          <cell r="GU28">
            <v>0.85807306521639148</v>
          </cell>
          <cell r="GV28">
            <v>0.62618899532373984</v>
          </cell>
          <cell r="GW28">
            <v>1.017646521939386</v>
          </cell>
          <cell r="GX28">
            <v>2.3092437843202696</v>
          </cell>
          <cell r="GY28">
            <v>0.82715828282924342</v>
          </cell>
          <cell r="GZ28">
            <v>4.075097679179196</v>
          </cell>
          <cell r="HA28">
            <v>1.8877841441734322</v>
          </cell>
          <cell r="HB28">
            <v>1.4257662341452315</v>
          </cell>
          <cell r="HC28">
            <v>0.423672287980148</v>
          </cell>
          <cell r="HM28">
            <v>37</v>
          </cell>
          <cell r="HN28">
            <v>-4.369930666147992</v>
          </cell>
          <cell r="HO28">
            <v>-42.954674996489828</v>
          </cell>
          <cell r="HP28">
            <v>-4.2847351585878934</v>
          </cell>
          <cell r="HQ28" t="str">
            <v>---</v>
          </cell>
          <cell r="HR28">
            <v>-0.36689122950273045</v>
          </cell>
          <cell r="HS28">
            <v>-1.112659583271558</v>
          </cell>
          <cell r="HT28">
            <v>0.7374599717930197</v>
          </cell>
          <cell r="HU28">
            <v>0.43596221032391469</v>
          </cell>
          <cell r="HV28">
            <v>0.77593886025477676</v>
          </cell>
          <cell r="HW28">
            <v>-0.30741466947433738</v>
          </cell>
          <cell r="HX28">
            <v>1.3709826965766947</v>
          </cell>
          <cell r="HY28">
            <v>0.9223223253846724</v>
          </cell>
          <cell r="HZ28">
            <v>2.0185539932919827</v>
          </cell>
          <cell r="IA28">
            <v>-0.31353820740727123</v>
          </cell>
          <cell r="IB28">
            <v>1.7224526279602692</v>
          </cell>
          <cell r="IC28">
            <v>1.8450280528650609</v>
          </cell>
        </row>
        <row r="29">
          <cell r="CE29">
            <v>49</v>
          </cell>
          <cell r="CF29">
            <v>1.2139874290880703</v>
          </cell>
          <cell r="CG29">
            <v>1.1666952564616251</v>
          </cell>
          <cell r="GM29">
            <v>49</v>
          </cell>
          <cell r="GN29">
            <v>49.822917920920354</v>
          </cell>
          <cell r="GO29">
            <v>3.0088361809350817</v>
          </cell>
          <cell r="GP29">
            <v>49.751857688760957</v>
          </cell>
          <cell r="GQ29" t="str">
            <v>---</v>
          </cell>
          <cell r="GR29">
            <v>1.0406024666531621</v>
          </cell>
          <cell r="GS29">
            <v>1.151421675639086</v>
          </cell>
          <cell r="GT29">
            <v>0.7863608446980308</v>
          </cell>
          <cell r="GU29">
            <v>3.4242386446505568</v>
          </cell>
          <cell r="GV29">
            <v>4.0062261832621848</v>
          </cell>
          <cell r="GW29">
            <v>1.9805471583098422</v>
          </cell>
          <cell r="GX29">
            <v>2.7909700428688566</v>
          </cell>
          <cell r="GY29">
            <v>-0.5911539428231749</v>
          </cell>
          <cell r="GZ29">
            <v>1.3278570876334106</v>
          </cell>
          <cell r="HA29">
            <v>1.1666952564616251</v>
          </cell>
          <cell r="HB29">
            <v>-0.71463555837675274</v>
          </cell>
          <cell r="HC29">
            <v>-1.0438178367556228</v>
          </cell>
          <cell r="HM29">
            <v>49</v>
          </cell>
          <cell r="HN29">
            <v>-3.4831823402403872</v>
          </cell>
          <cell r="HO29">
            <v>-100</v>
          </cell>
          <cell r="HP29">
            <v>-2.7990216022179104</v>
          </cell>
          <cell r="HQ29" t="str">
            <v>---</v>
          </cell>
          <cell r="HR29">
            <v>1.1299822131709547</v>
          </cell>
          <cell r="HS29">
            <v>1.4407875182888441</v>
          </cell>
          <cell r="HT29">
            <v>0.54233922013624536</v>
          </cell>
          <cell r="HU29">
            <v>3.1891389571091722</v>
          </cell>
          <cell r="HV29">
            <v>4.5881396350828441</v>
          </cell>
          <cell r="HW29">
            <v>-0.60969261980117206</v>
          </cell>
          <cell r="HX29">
            <v>1.9570761612888399</v>
          </cell>
          <cell r="HY29">
            <v>-0.8956644006560599</v>
          </cell>
          <cell r="HZ29">
            <v>-0.35052452326551631</v>
          </cell>
          <cell r="IA29">
            <v>1.2139874290880703</v>
          </cell>
          <cell r="IB29">
            <v>2.5237499074353575</v>
          </cell>
          <cell r="IC29">
            <v>-10.338403977609623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0.21854612903282611</v>
          </cell>
          <cell r="CG31">
            <v>0.47841032451287901</v>
          </cell>
          <cell r="GM31">
            <v>27</v>
          </cell>
          <cell r="GN31">
            <v>-2.606876302548522</v>
          </cell>
          <cell r="GO31" t="str">
            <v>---</v>
          </cell>
          <cell r="GP31">
            <v>-6.2988214978934032</v>
          </cell>
          <cell r="GQ31">
            <v>-1.6620098321275645</v>
          </cell>
          <cell r="GR31">
            <v>0.50518057171149433</v>
          </cell>
          <cell r="GS31">
            <v>-0.12476320317846845</v>
          </cell>
          <cell r="GT31">
            <v>2.2231068833648227</v>
          </cell>
          <cell r="GU31">
            <v>3.2804106818235423</v>
          </cell>
          <cell r="GV31">
            <v>3.6218889718725444</v>
          </cell>
          <cell r="GW31">
            <v>3.9941897242989466</v>
          </cell>
          <cell r="GX31">
            <v>1.6074285999656102</v>
          </cell>
          <cell r="GY31">
            <v>1.3286304938317173</v>
          </cell>
          <cell r="GZ31">
            <v>3.6206700607217757</v>
          </cell>
          <cell r="HA31">
            <v>0.47841032451287901</v>
          </cell>
          <cell r="HB31">
            <v>3.8300228187224228</v>
          </cell>
          <cell r="HC31">
            <v>4.1142760323203076</v>
          </cell>
          <cell r="HM31">
            <v>27</v>
          </cell>
          <cell r="HN31">
            <v>-44.544666145288737</v>
          </cell>
          <cell r="HO31" t="str">
            <v>---</v>
          </cell>
          <cell r="HP31">
            <v>-37.074467173372106</v>
          </cell>
          <cell r="HQ31">
            <v>-46.392417883819682</v>
          </cell>
          <cell r="HR31">
            <v>0.47754308476024576</v>
          </cell>
          <cell r="HS31">
            <v>0.26623888850092481</v>
          </cell>
          <cell r="HT31">
            <v>1.0030462443077148</v>
          </cell>
          <cell r="HU31">
            <v>1.1823353638519718</v>
          </cell>
          <cell r="HV31">
            <v>1.470334096632997</v>
          </cell>
          <cell r="HW31">
            <v>0.27223673010505767</v>
          </cell>
          <cell r="HX31">
            <v>0.85815266339388518</v>
          </cell>
          <cell r="HY31">
            <v>0.84844648739703654</v>
          </cell>
          <cell r="HZ31">
            <v>-0.26172402734266909</v>
          </cell>
          <cell r="IA31">
            <v>0.21854612903282611</v>
          </cell>
          <cell r="IB31">
            <v>-0.29937135499451539</v>
          </cell>
          <cell r="IC31">
            <v>-0.88768694515667379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22.182882107713375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1.3093984152616089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-0.79365117670763263</v>
          </cell>
          <cell r="CG34">
            <v>9.2544970166924969</v>
          </cell>
          <cell r="GM34">
            <v>31</v>
          </cell>
          <cell r="GN34">
            <v>132.2363984394209</v>
          </cell>
          <cell r="GO34" t="str">
            <v>---</v>
          </cell>
          <cell r="GP34">
            <v>8.343404320432235E-3</v>
          </cell>
          <cell r="GQ34" t="str">
            <v>---</v>
          </cell>
          <cell r="GR34">
            <v>1.0803283115845108</v>
          </cell>
          <cell r="GS34">
            <v>1.4333184884365524</v>
          </cell>
          <cell r="GT34">
            <v>2.6126483494699482</v>
          </cell>
          <cell r="GU34">
            <v>2.6126483494699482</v>
          </cell>
          <cell r="GV34">
            <v>2.6126483494699482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13.871651894346826</v>
          </cell>
          <cell r="HA34">
            <v>9.2544970166924969</v>
          </cell>
          <cell r="HB34">
            <v>9.6912425659746226</v>
          </cell>
          <cell r="HC34">
            <v>3.2629404578802479</v>
          </cell>
          <cell r="HM34">
            <v>31</v>
          </cell>
          <cell r="HN34">
            <v>-18.480247366203461</v>
          </cell>
          <cell r="HO34">
            <v>-100</v>
          </cell>
          <cell r="HP34">
            <v>88.530442408822168</v>
          </cell>
          <cell r="HQ34" t="str">
            <v>---</v>
          </cell>
          <cell r="HR34">
            <v>1.8442656696197268</v>
          </cell>
          <cell r="HS34">
            <v>1.7823804607031812</v>
          </cell>
          <cell r="HT34">
            <v>-5.5668606360811275</v>
          </cell>
          <cell r="HU34">
            <v>-5.5668606360811275</v>
          </cell>
          <cell r="HV34">
            <v>-5.5668606360811275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1.6642659430903706</v>
          </cell>
          <cell r="IA34">
            <v>-0.79365117670763263</v>
          </cell>
          <cell r="IB34">
            <v>0.90139680701477598</v>
          </cell>
          <cell r="IC34">
            <v>2.4821258480043129</v>
          </cell>
        </row>
        <row r="35">
          <cell r="CE35">
            <v>41</v>
          </cell>
          <cell r="CF35">
            <v>0.22021015001068012</v>
          </cell>
          <cell r="CG35">
            <v>0.20991620825254742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0.21097836206342979</v>
          </cell>
          <cell r="GS35">
            <v>0.20991620825254742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29.631735827731887</v>
          </cell>
          <cell r="HA35">
            <v>0.20991620825254742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0.22165140485785884</v>
          </cell>
          <cell r="HS35">
            <v>0.22021015001068012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-14.817867042380817</v>
          </cell>
          <cell r="IA35">
            <v>0.22021015001068012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1.6981080320670028</v>
          </cell>
          <cell r="CG36">
            <v>1.7786386702027812</v>
          </cell>
          <cell r="GM36">
            <v>54</v>
          </cell>
          <cell r="GN36">
            <v>3.1548397911238979</v>
          </cell>
          <cell r="GO36" t="str">
            <v>---</v>
          </cell>
          <cell r="GP36">
            <v>2.1711224404433516</v>
          </cell>
          <cell r="GQ36" t="str">
            <v>---</v>
          </cell>
          <cell r="GR36">
            <v>1.543675864219618</v>
          </cell>
          <cell r="GS36">
            <v>1.7504614048131861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4.1481814695266017</v>
          </cell>
          <cell r="HA36">
            <v>1.7786386702027812</v>
          </cell>
          <cell r="HB36">
            <v>0.17364108369719577</v>
          </cell>
          <cell r="HC36">
            <v>4.4068763921510268</v>
          </cell>
          <cell r="HM36">
            <v>54</v>
          </cell>
          <cell r="HN36">
            <v>-46.199901760681485</v>
          </cell>
          <cell r="HO36" t="str">
            <v>---</v>
          </cell>
          <cell r="HP36">
            <v>-46.183190195686862</v>
          </cell>
          <cell r="HQ36" t="str">
            <v>---</v>
          </cell>
          <cell r="HR36">
            <v>2.6988052095461734</v>
          </cell>
          <cell r="HS36">
            <v>2.7008121235314819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1.863597208298895</v>
          </cell>
          <cell r="IA36">
            <v>1.6981080320670028</v>
          </cell>
          <cell r="IB36">
            <v>0.93089106451880177</v>
          </cell>
          <cell r="IC36">
            <v>5.913681112177005</v>
          </cell>
        </row>
        <row r="37">
          <cell r="CE37">
            <v>14</v>
          </cell>
          <cell r="CF37">
            <v>1.544749529708489</v>
          </cell>
          <cell r="CG37">
            <v>0.90529175602169776</v>
          </cell>
          <cell r="GM37">
            <v>14</v>
          </cell>
          <cell r="GN37">
            <v>15.678855773486111</v>
          </cell>
          <cell r="GO37" t="str">
            <v>---</v>
          </cell>
          <cell r="GP37">
            <v>15.354629242759255</v>
          </cell>
          <cell r="GQ37" t="str">
            <v>---</v>
          </cell>
          <cell r="GR37">
            <v>0.50449240159113895</v>
          </cell>
          <cell r="GS37">
            <v>0.60679117769724122</v>
          </cell>
          <cell r="GT37">
            <v>0.66459229323097002</v>
          </cell>
          <cell r="GU37">
            <v>1.5286465515995218</v>
          </cell>
          <cell r="GV37">
            <v>1.2966631476060142</v>
          </cell>
          <cell r="GW37">
            <v>3.563423820899736</v>
          </cell>
          <cell r="GX37">
            <v>0.50570977791488669</v>
          </cell>
          <cell r="GY37">
            <v>0.44179894893228155</v>
          </cell>
          <cell r="GZ37">
            <v>1.3624848069076601</v>
          </cell>
          <cell r="HA37">
            <v>0.90529175602169776</v>
          </cell>
          <cell r="HB37">
            <v>1.3968438484479595</v>
          </cell>
          <cell r="HC37">
            <v>-1.5637757666805641</v>
          </cell>
          <cell r="HM37">
            <v>14</v>
          </cell>
          <cell r="HN37">
            <v>38.586886574258926</v>
          </cell>
          <cell r="HO37" t="str">
            <v>---</v>
          </cell>
          <cell r="HP37">
            <v>-15.036344179014483</v>
          </cell>
          <cell r="HQ37" t="str">
            <v>---</v>
          </cell>
          <cell r="HR37">
            <v>1.6083476918653306</v>
          </cell>
          <cell r="HS37">
            <v>2.2675356825238469</v>
          </cell>
          <cell r="HT37">
            <v>0.77099123512329726</v>
          </cell>
          <cell r="HU37">
            <v>1.2680651686620914</v>
          </cell>
          <cell r="HV37">
            <v>1.1460490598251161</v>
          </cell>
          <cell r="HW37">
            <v>2.0345485440127264</v>
          </cell>
          <cell r="HX37">
            <v>1.2943424646899793</v>
          </cell>
          <cell r="HY37">
            <v>0.64143560186922244</v>
          </cell>
          <cell r="HZ37">
            <v>2.7712031374646617</v>
          </cell>
          <cell r="IA37">
            <v>1.544749529708489</v>
          </cell>
          <cell r="IB37">
            <v>-0.84016161176106996</v>
          </cell>
          <cell r="IC37">
            <v>-2.2072930496011556</v>
          </cell>
        </row>
        <row r="38">
          <cell r="CE38">
            <v>45</v>
          </cell>
          <cell r="CF38">
            <v>6.4901222201855457</v>
          </cell>
          <cell r="CG38">
            <v>83.185340922688098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0.11651912408441323</v>
          </cell>
          <cell r="GS38">
            <v>0.10858894025245203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-5.1688767568261795</v>
          </cell>
          <cell r="HA38">
            <v>83.185340922688098</v>
          </cell>
          <cell r="HB38">
            <v>-4.8877806506446912</v>
          </cell>
          <cell r="HC38" t="str">
            <v>---</v>
          </cell>
          <cell r="HM38">
            <v>45</v>
          </cell>
          <cell r="HN38">
            <v>10.174450993519169</v>
          </cell>
          <cell r="HO38">
            <v>10.415917901360562</v>
          </cell>
          <cell r="HP38" t="str">
            <v>---</v>
          </cell>
          <cell r="HQ38" t="str">
            <v>---</v>
          </cell>
          <cell r="HR38">
            <v>3.3351133267472965</v>
          </cell>
          <cell r="HS38">
            <v>3.4312750625177024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-7.5608396029583469</v>
          </cell>
          <cell r="IA38">
            <v>6.4901222201855457</v>
          </cell>
          <cell r="IB38">
            <v>5.7585539378171235</v>
          </cell>
          <cell r="IC38" t="str">
            <v>---</v>
          </cell>
        </row>
        <row r="40">
          <cell r="CE40">
            <v>999</v>
          </cell>
          <cell r="CF40">
            <v>0.88746041194849301</v>
          </cell>
          <cell r="CG40">
            <v>0.93795528876408074</v>
          </cell>
          <cell r="GM40">
            <v>999</v>
          </cell>
          <cell r="GN40">
            <v>34.457637464209554</v>
          </cell>
          <cell r="GO40">
            <v>124.3303376724254</v>
          </cell>
          <cell r="GP40">
            <v>7.7894348656505796</v>
          </cell>
          <cell r="GQ40">
            <v>54.742979740615127</v>
          </cell>
          <cell r="GR40">
            <v>0.73316622024315325</v>
          </cell>
          <cell r="GS40">
            <v>0.66314693659283996</v>
          </cell>
          <cell r="GT40">
            <v>0.80836616579329501</v>
          </cell>
          <cell r="GU40">
            <v>0.89050568884811998</v>
          </cell>
          <cell r="GV40">
            <v>0.59646605640706341</v>
          </cell>
          <cell r="GW40">
            <v>1.2989428639675005</v>
          </cell>
          <cell r="GX40">
            <v>2.3424506100953479</v>
          </cell>
          <cell r="GY40">
            <v>0.76305518114976323</v>
          </cell>
          <cell r="GZ40">
            <v>2.7121540532039079</v>
          </cell>
          <cell r="HA40">
            <v>0.93795528876408074</v>
          </cell>
          <cell r="HB40">
            <v>0.97633257087830216</v>
          </cell>
          <cell r="HC40">
            <v>-1.1065522484730583</v>
          </cell>
          <cell r="HM40">
            <v>999</v>
          </cell>
          <cell r="HN40">
            <v>-32.817023420561306</v>
          </cell>
          <cell r="HO40">
            <v>-3.5457954162727678</v>
          </cell>
          <cell r="HP40">
            <v>-2.4606244018237411</v>
          </cell>
          <cell r="HQ40">
            <v>-70.858487597631708</v>
          </cell>
          <cell r="HR40">
            <v>0.92806911847664875</v>
          </cell>
          <cell r="HS40">
            <v>1.0012686362175449</v>
          </cell>
          <cell r="HT40">
            <v>0.83186393010985515</v>
          </cell>
          <cell r="HU40">
            <v>0.62787152463037454</v>
          </cell>
          <cell r="HV40">
            <v>0.74166121382157613</v>
          </cell>
          <cell r="HW40">
            <v>7.3085216047785728E-2</v>
          </cell>
          <cell r="HX40">
            <v>1.2255410211688966</v>
          </cell>
          <cell r="HY40">
            <v>0.94453548664668041</v>
          </cell>
          <cell r="HZ40">
            <v>1.2719767564783213</v>
          </cell>
          <cell r="IA40">
            <v>0.88746041194849301</v>
          </cell>
          <cell r="IB40">
            <v>1.4679693867233778</v>
          </cell>
          <cell r="IC40">
            <v>-0.22234782829748667</v>
          </cell>
        </row>
        <row r="47">
          <cell r="CE47">
            <v>927</v>
          </cell>
          <cell r="CF47">
            <v>0.71160060993233909</v>
          </cell>
          <cell r="CG47">
            <v>2.6311827345705918</v>
          </cell>
          <cell r="GM47">
            <v>927</v>
          </cell>
          <cell r="GN47">
            <v>58.555573151835219</v>
          </cell>
          <cell r="GO47" t="str">
            <v>---</v>
          </cell>
          <cell r="GP47">
            <v>58.403262322678806</v>
          </cell>
          <cell r="GQ47" t="str">
            <v>---</v>
          </cell>
          <cell r="GR47">
            <v>2.2308207717816941</v>
          </cell>
          <cell r="GS47">
            <v>1.3573825266330442</v>
          </cell>
          <cell r="GT47">
            <v>4.2645396010365877</v>
          </cell>
          <cell r="GU47">
            <v>4.2829207941279979</v>
          </cell>
          <cell r="GV47">
            <v>4.6401025522953665</v>
          </cell>
          <cell r="GW47">
            <v>4.2995716203618084</v>
          </cell>
          <cell r="GX47">
            <v>2.3225848217997003</v>
          </cell>
          <cell r="GY47">
            <v>4.2193908987989248</v>
          </cell>
          <cell r="GZ47">
            <v>2.2020641427314303</v>
          </cell>
          <cell r="HA47">
            <v>2.6311827345705918</v>
          </cell>
          <cell r="HB47">
            <v>6.3557568555048016</v>
          </cell>
          <cell r="HC47">
            <v>9.8591778682281408</v>
          </cell>
          <cell r="HM47">
            <v>927</v>
          </cell>
          <cell r="HN47">
            <v>-42.103703301283545</v>
          </cell>
          <cell r="HO47" t="str">
            <v>---</v>
          </cell>
          <cell r="HP47">
            <v>-41.860341302467539</v>
          </cell>
          <cell r="HQ47" t="str">
            <v>---</v>
          </cell>
          <cell r="HR47">
            <v>1.1744305449185255</v>
          </cell>
          <cell r="HS47">
            <v>0.94201706398358009</v>
          </cell>
          <cell r="HT47">
            <v>1.6091538881031653</v>
          </cell>
          <cell r="HU47">
            <v>1.3728606491177686</v>
          </cell>
          <cell r="HV47">
            <v>1.7117694091653757</v>
          </cell>
          <cell r="HW47">
            <v>0.36187922446846432</v>
          </cell>
          <cell r="HX47">
            <v>0.60907776063492403</v>
          </cell>
          <cell r="HY47">
            <v>2.1899016241526237</v>
          </cell>
          <cell r="HZ47">
            <v>1.2890088356674489</v>
          </cell>
          <cell r="IA47">
            <v>0.71160060993233909</v>
          </cell>
          <cell r="IB47">
            <v>2.823856749935505</v>
          </cell>
          <cell r="IC47">
            <v>-2.7989081294816587</v>
          </cell>
        </row>
        <row r="48">
          <cell r="CE48">
            <v>960</v>
          </cell>
          <cell r="CF48">
            <v>0.57747897982936003</v>
          </cell>
          <cell r="CG48">
            <v>1.2811260179012685</v>
          </cell>
          <cell r="GM48">
            <v>960</v>
          </cell>
          <cell r="GN48">
            <v>58.249064638619899</v>
          </cell>
          <cell r="GO48">
            <v>2607.1865074180741</v>
          </cell>
          <cell r="GP48">
            <v>22.165201243186907</v>
          </cell>
          <cell r="GQ48" t="str">
            <v>---</v>
          </cell>
          <cell r="GR48">
            <v>0.85860259870813582</v>
          </cell>
          <cell r="GS48">
            <v>1.0199226175392484</v>
          </cell>
          <cell r="GT48">
            <v>0.68565702874701095</v>
          </cell>
          <cell r="GU48">
            <v>0.58420611765586106</v>
          </cell>
          <cell r="GV48">
            <v>0.36852199310040135</v>
          </cell>
          <cell r="GW48">
            <v>0.75250509332487336</v>
          </cell>
          <cell r="GX48">
            <v>1.9110029613894852</v>
          </cell>
          <cell r="GY48">
            <v>0.73596267852344965</v>
          </cell>
          <cell r="GZ48">
            <v>3.396102972126358</v>
          </cell>
          <cell r="HA48">
            <v>1.2811260179012685</v>
          </cell>
          <cell r="HB48">
            <v>1.6331806692307271</v>
          </cell>
          <cell r="HC48">
            <v>0.73686204527914079</v>
          </cell>
          <cell r="HM48">
            <v>960</v>
          </cell>
          <cell r="HN48">
            <v>8.5527332109297305</v>
          </cell>
          <cell r="HO48">
            <v>28.415827668089165</v>
          </cell>
          <cell r="HP48">
            <v>-10.205536329901499</v>
          </cell>
          <cell r="HQ48" t="str">
            <v>---</v>
          </cell>
          <cell r="HR48">
            <v>0.58205328386031763</v>
          </cell>
          <cell r="HS48">
            <v>0.53068996076286457</v>
          </cell>
          <cell r="HT48">
            <v>0.68822255145308819</v>
          </cell>
          <cell r="HU48">
            <v>0.37645992230286307</v>
          </cell>
          <cell r="HV48">
            <v>0.40923211311860719</v>
          </cell>
          <cell r="HW48">
            <v>0.14852898567585537</v>
          </cell>
          <cell r="HX48">
            <v>0.9926995600362476</v>
          </cell>
          <cell r="HY48">
            <v>0.84258089806283909</v>
          </cell>
          <cell r="HZ48">
            <v>2.3240042605035427</v>
          </cell>
          <cell r="IA48">
            <v>0.57747897982936003</v>
          </cell>
          <cell r="IB48">
            <v>1.3758748264728782</v>
          </cell>
          <cell r="IC48">
            <v>0.39488720374887265</v>
          </cell>
        </row>
        <row r="49">
          <cell r="CE49">
            <v>1080</v>
          </cell>
          <cell r="CF49">
            <v>0.77880733651447542</v>
          </cell>
          <cell r="CG49">
            <v>1.1590696757310948</v>
          </cell>
          <cell r="GM49">
            <v>1080</v>
          </cell>
          <cell r="GN49">
            <v>45.913536647678654</v>
          </cell>
          <cell r="GO49">
            <v>51.864504780639351</v>
          </cell>
          <cell r="GP49">
            <v>11.267731507205081</v>
          </cell>
          <cell r="GQ49">
            <v>115.40598864698191</v>
          </cell>
          <cell r="GR49">
            <v>0.99566669234245619</v>
          </cell>
          <cell r="GS49">
            <v>1.0549691055082189</v>
          </cell>
          <cell r="GT49">
            <v>0.79548641627107397</v>
          </cell>
          <cell r="GU49">
            <v>0.80493079981098781</v>
          </cell>
          <cell r="GV49">
            <v>0.45248039375012095</v>
          </cell>
          <cell r="GW49">
            <v>1.2361580727679344</v>
          </cell>
          <cell r="GX49">
            <v>3.0364376673847282</v>
          </cell>
          <cell r="GY49">
            <v>0.79070007144594889</v>
          </cell>
          <cell r="GZ49">
            <v>2.6637840231035437</v>
          </cell>
          <cell r="HA49">
            <v>1.1590696757310948</v>
          </cell>
          <cell r="HB49">
            <v>0.55744220479676532</v>
          </cell>
          <cell r="HC49">
            <v>-1.8209722889631963</v>
          </cell>
          <cell r="HM49">
            <v>1080</v>
          </cell>
          <cell r="HN49">
            <v>-38.154745618620197</v>
          </cell>
          <cell r="HO49">
            <v>-20.179750078552527</v>
          </cell>
          <cell r="HP49">
            <v>4.3169464893572318</v>
          </cell>
          <cell r="HQ49">
            <v>-88.733632943500453</v>
          </cell>
          <cell r="HR49">
            <v>0.77789769415461674</v>
          </cell>
          <cell r="HS49">
            <v>0.70564511589319423</v>
          </cell>
          <cell r="HT49">
            <v>0.9401348441115065</v>
          </cell>
          <cell r="HU49">
            <v>0.65889193518229305</v>
          </cell>
          <cell r="HV49">
            <v>0.9093868284340223</v>
          </cell>
          <cell r="HW49">
            <v>-0.2993554682192423</v>
          </cell>
          <cell r="HX49">
            <v>1.6809391789151862</v>
          </cell>
          <cell r="HY49">
            <v>1.0826868271741175</v>
          </cell>
          <cell r="HZ49">
            <v>0.84522632469177239</v>
          </cell>
          <cell r="IA49">
            <v>0.77880733651447542</v>
          </cell>
          <cell r="IB49">
            <v>1.9111643448600502</v>
          </cell>
          <cell r="IC49">
            <v>0.45955272525766144</v>
          </cell>
        </row>
        <row r="50">
          <cell r="CE50">
            <v>2000</v>
          </cell>
          <cell r="CF50">
            <v>0.71555773746343476</v>
          </cell>
          <cell r="CG50">
            <v>0.89460307176312259</v>
          </cell>
          <cell r="GM50">
            <v>2000</v>
          </cell>
          <cell r="GN50">
            <v>36.871837226681613</v>
          </cell>
          <cell r="GO50">
            <v>201.28672779588493</v>
          </cell>
          <cell r="GP50">
            <v>4.7829693020843056</v>
          </cell>
          <cell r="GQ50">
            <v>54.742850077795865</v>
          </cell>
          <cell r="GR50">
            <v>0.71441548698667479</v>
          </cell>
          <cell r="GS50">
            <v>0.59660341528948724</v>
          </cell>
          <cell r="GT50">
            <v>0.8345015664155131</v>
          </cell>
          <cell r="GU50">
            <v>1.0860427183470245</v>
          </cell>
          <cell r="GV50">
            <v>0.88732018197819063</v>
          </cell>
          <cell r="GW50">
            <v>1.237178885799195</v>
          </cell>
          <cell r="GX50">
            <v>2.2960822822333693</v>
          </cell>
          <cell r="GY50">
            <v>0.6903694350026468</v>
          </cell>
          <cell r="GZ50">
            <v>2.8250382177785083</v>
          </cell>
          <cell r="HA50">
            <v>0.89460307176312259</v>
          </cell>
          <cell r="HB50">
            <v>1.7572806217647896</v>
          </cell>
          <cell r="HC50">
            <v>-1.288741445868602</v>
          </cell>
          <cell r="HM50">
            <v>2000</v>
          </cell>
          <cell r="HN50">
            <v>-40.346774340963975</v>
          </cell>
          <cell r="HO50">
            <v>1.7140630597023865</v>
          </cell>
          <cell r="HP50">
            <v>-7.5918358993043</v>
          </cell>
          <cell r="HQ50">
            <v>-70.858630478101887</v>
          </cell>
          <cell r="HR50">
            <v>0.78785595983699164</v>
          </cell>
          <cell r="HS50">
            <v>0.8554212470209821</v>
          </cell>
          <cell r="HT50">
            <v>0.70343680832665179</v>
          </cell>
          <cell r="HU50">
            <v>0.6631705593611148</v>
          </cell>
          <cell r="HV50">
            <v>0.80996404654103404</v>
          </cell>
          <cell r="HW50">
            <v>2.2977152509184862E-2</v>
          </cell>
          <cell r="HX50">
            <v>1.2799662742970508</v>
          </cell>
          <cell r="HY50">
            <v>0.72659988255772134</v>
          </cell>
          <cell r="HZ50">
            <v>1.139850114304175</v>
          </cell>
          <cell r="IA50">
            <v>0.71555773746343476</v>
          </cell>
          <cell r="IB50">
            <v>1.4697042722894738</v>
          </cell>
          <cell r="IC50">
            <v>0.33353733948024988</v>
          </cell>
        </row>
        <row r="51">
          <cell r="CE51">
            <v>2001</v>
          </cell>
          <cell r="CF51">
            <v>0.52517247099619357</v>
          </cell>
          <cell r="CG51">
            <v>1.3439693826209798</v>
          </cell>
          <cell r="GM51">
            <v>2001</v>
          </cell>
          <cell r="GN51">
            <v>62.885118678057886</v>
          </cell>
          <cell r="GO51">
            <v>201.28955124425437</v>
          </cell>
          <cell r="GP51">
            <v>8.0418919464363867</v>
          </cell>
          <cell r="GQ51">
            <v>115.40598864698191</v>
          </cell>
          <cell r="GR51">
            <v>1.0924776679657411</v>
          </cell>
          <cell r="GS51">
            <v>1.2405454278521244</v>
          </cell>
          <cell r="GT51">
            <v>0.71601493008144335</v>
          </cell>
          <cell r="GU51">
            <v>0.85076688576997128</v>
          </cell>
          <cell r="GV51">
            <v>0.5084168707278458</v>
          </cell>
          <cell r="GW51">
            <v>1.2152494790192314</v>
          </cell>
          <cell r="GX51">
            <v>2.8708361006517302</v>
          </cell>
          <cell r="GY51">
            <v>0.63386083439420648</v>
          </cell>
          <cell r="GZ51">
            <v>3.0464009947664517</v>
          </cell>
          <cell r="HA51">
            <v>1.3439693826209798</v>
          </cell>
          <cell r="HB51">
            <v>1.0921994191425144</v>
          </cell>
          <cell r="HC51">
            <v>-1.6724080121377494</v>
          </cell>
          <cell r="HM51">
            <v>2001</v>
          </cell>
          <cell r="HN51">
            <v>-46.783287726869439</v>
          </cell>
          <cell r="HO51">
            <v>-20.543169455394782</v>
          </cell>
          <cell r="HP51">
            <v>1.3572276137505002</v>
          </cell>
          <cell r="HQ51">
            <v>-88.733632943500453</v>
          </cell>
          <cell r="HR51">
            <v>0.57162562846893028</v>
          </cell>
          <cell r="HS51">
            <v>0.53692709628170299</v>
          </cell>
          <cell r="HT51">
            <v>0.68732930858881325</v>
          </cell>
          <cell r="HU51">
            <v>0.62056895516735544</v>
          </cell>
          <cell r="HV51">
            <v>0.90180572786680013</v>
          </cell>
          <cell r="HW51">
            <v>-0.29716111238019538</v>
          </cell>
          <cell r="HX51">
            <v>1.6017119030726557</v>
          </cell>
          <cell r="HY51">
            <v>0.72811875769966949</v>
          </cell>
          <cell r="HZ51">
            <v>1.1034215445810736</v>
          </cell>
          <cell r="IA51">
            <v>0.52517247099619357</v>
          </cell>
          <cell r="IB51">
            <v>1.9541328155962656</v>
          </cell>
          <cell r="IC51">
            <v>0.86833656685301186</v>
          </cell>
        </row>
        <row r="52">
          <cell r="CE52">
            <v>2002</v>
          </cell>
          <cell r="CF52">
            <v>1.1042595657724696</v>
          </cell>
          <cell r="CG52">
            <v>-1.0587172961629143E-2</v>
          </cell>
          <cell r="GM52">
            <v>2002</v>
          </cell>
          <cell r="GN52">
            <v>-1.6735735441893995</v>
          </cell>
          <cell r="GO52">
            <v>-0.16066647078600838</v>
          </cell>
          <cell r="GP52">
            <v>-1.8954925094013308</v>
          </cell>
          <cell r="GQ52">
            <v>-1.6620098321275645</v>
          </cell>
          <cell r="GR52">
            <v>-4.1096026963005627E-2</v>
          </cell>
          <cell r="GS52">
            <v>-0.64032198130217211</v>
          </cell>
          <cell r="GT52">
            <v>1.0909481808100807</v>
          </cell>
          <cell r="GU52">
            <v>1.6653633810297608</v>
          </cell>
          <cell r="GV52">
            <v>1.7455222225213785</v>
          </cell>
          <cell r="GW52">
            <v>1.335840346265571</v>
          </cell>
          <cell r="GX52">
            <v>1.5956557069143784</v>
          </cell>
          <cell r="GY52">
            <v>0.80427092861816707</v>
          </cell>
          <cell r="GZ52">
            <v>2.3945730443863944</v>
          </cell>
          <cell r="HA52">
            <v>-1.0587172961629143E-2</v>
          </cell>
          <cell r="HB52">
            <v>3.845102160815661</v>
          </cell>
          <cell r="HC52">
            <v>-3.7686040736384374E-2</v>
          </cell>
          <cell r="HM52">
            <v>2002</v>
          </cell>
          <cell r="HN52">
            <v>-24.547418951098297</v>
          </cell>
          <cell r="HO52">
            <v>4792206.4468886349</v>
          </cell>
          <cell r="HP52">
            <v>-27.788665628679276</v>
          </cell>
          <cell r="HQ52">
            <v>-34.452526538237649</v>
          </cell>
          <cell r="HR52">
            <v>1.2248664087375571</v>
          </cell>
          <cell r="HS52">
            <v>1.4787863807175006</v>
          </cell>
          <cell r="HT52">
            <v>0.73816978428384861</v>
          </cell>
          <cell r="HU52">
            <v>0.76722816789460691</v>
          </cell>
          <cell r="HV52">
            <v>0.60447527537532686</v>
          </cell>
          <cell r="HW52">
            <v>1.4615806763025985</v>
          </cell>
          <cell r="HX52">
            <v>0.88294796310639523</v>
          </cell>
          <cell r="HY52">
            <v>0.72354353919621417</v>
          </cell>
          <cell r="HZ52">
            <v>1.2111405772972983</v>
          </cell>
          <cell r="IA52">
            <v>1.1042595657724696</v>
          </cell>
          <cell r="IB52">
            <v>-1.0699054225615789E-2</v>
          </cell>
          <cell r="IC52">
            <v>-1.381811536539046</v>
          </cell>
        </row>
        <row r="53">
          <cell r="CE53">
            <v>2010</v>
          </cell>
          <cell r="CF53">
            <v>1.7286434720287902</v>
          </cell>
          <cell r="CG53">
            <v>0.47259320107193581</v>
          </cell>
          <cell r="GM53">
            <v>2010</v>
          </cell>
          <cell r="GN53">
            <v>-7.6774895945476267</v>
          </cell>
          <cell r="GO53">
            <v>-95.484993029900792</v>
          </cell>
          <cell r="GP53">
            <v>18.537841529251821</v>
          </cell>
          <cell r="GQ53" t="str">
            <v>---</v>
          </cell>
          <cell r="GR53">
            <v>0.63277374630494876</v>
          </cell>
          <cell r="GS53">
            <v>0.2728215444108173</v>
          </cell>
          <cell r="GT53">
            <v>1.0510820205548166</v>
          </cell>
          <cell r="GU53">
            <v>0.5256465819747369</v>
          </cell>
          <cell r="GV53">
            <v>0.18810797074066965</v>
          </cell>
          <cell r="GW53">
            <v>1.605918823108099</v>
          </cell>
          <cell r="GX53">
            <v>4.3376716287558015</v>
          </cell>
          <cell r="GY53">
            <v>1.1823769017580643</v>
          </cell>
          <cell r="GZ53">
            <v>1.5302351877511722</v>
          </cell>
          <cell r="HA53">
            <v>0.47259320107193581</v>
          </cell>
          <cell r="HB53">
            <v>-2.6928677714956328</v>
          </cell>
          <cell r="HC53">
            <v>-2.1728868233994669</v>
          </cell>
          <cell r="HM53">
            <v>2010</v>
          </cell>
          <cell r="HN53">
            <v>9.9160126058840614</v>
          </cell>
          <cell r="HO53">
            <v>3.7346221793659984</v>
          </cell>
          <cell r="HP53">
            <v>10.396670257823448</v>
          </cell>
          <cell r="HQ53" t="str">
            <v>---</v>
          </cell>
          <cell r="HR53">
            <v>1.554634249703879</v>
          </cell>
          <cell r="HS53">
            <v>1.4236027889038994</v>
          </cell>
          <cell r="HT53">
            <v>1.7505101347280227</v>
          </cell>
          <cell r="HU53">
            <v>0.89315319364970946</v>
          </cell>
          <cell r="HV53">
            <v>0.94533191687988793</v>
          </cell>
          <cell r="HW53">
            <v>-0.33801263152702932</v>
          </cell>
          <cell r="HX53">
            <v>2.2947249275507398</v>
          </cell>
          <cell r="HY53">
            <v>1.9633544717374107</v>
          </cell>
          <cell r="HZ53">
            <v>6.8869028788376419E-2</v>
          </cell>
          <cell r="IA53">
            <v>1.7286434720287902</v>
          </cell>
          <cell r="IB53">
            <v>1.6398386038921187</v>
          </cell>
          <cell r="IC53">
            <v>-0.51371584080914801</v>
          </cell>
        </row>
        <row r="54">
          <cell r="CE54">
            <v>2020</v>
          </cell>
          <cell r="CF54">
            <v>0.98639194923642037</v>
          </cell>
          <cell r="CG54">
            <v>1.5369038936923429</v>
          </cell>
          <cell r="GM54">
            <v>2020</v>
          </cell>
          <cell r="GN54">
            <v>180.34173817864288</v>
          </cell>
          <cell r="GO54">
            <v>2654.9590480944639</v>
          </cell>
          <cell r="GP54">
            <v>5.0795430198516733</v>
          </cell>
          <cell r="GQ54" t="str">
            <v>---</v>
          </cell>
          <cell r="GR54">
            <v>0.90415481379715334</v>
          </cell>
          <cell r="GS54">
            <v>1.1832027901255371</v>
          </cell>
          <cell r="GT54">
            <v>0.33654307134225458</v>
          </cell>
          <cell r="GU54">
            <v>0.21862410951254407</v>
          </cell>
          <cell r="GV54">
            <v>-0.42090060971792242</v>
          </cell>
          <cell r="GW54">
            <v>1.4956109408240437</v>
          </cell>
          <cell r="GX54">
            <v>1.858977307667331</v>
          </cell>
          <cell r="GY54">
            <v>0.45598411649343529</v>
          </cell>
          <cell r="GZ54">
            <v>3.3338744038398094</v>
          </cell>
          <cell r="HA54">
            <v>1.5369038936923429</v>
          </cell>
          <cell r="HB54">
            <v>-0.41170908744547763</v>
          </cell>
          <cell r="HC54">
            <v>2.4207732855467956</v>
          </cell>
          <cell r="HM54">
            <v>2020</v>
          </cell>
          <cell r="HN54">
            <v>-6.1414731857474809</v>
          </cell>
          <cell r="HO54">
            <v>-13.729301344934564</v>
          </cell>
          <cell r="HP54">
            <v>8.3360129945589065</v>
          </cell>
          <cell r="HQ54">
            <v>99.658637512285637</v>
          </cell>
          <cell r="HR54">
            <v>1.0628221879171784</v>
          </cell>
          <cell r="HS54">
            <v>1.326473169675535</v>
          </cell>
          <cell r="HT54">
            <v>0.4210885725430602</v>
          </cell>
          <cell r="HU54">
            <v>0.33503780616819245</v>
          </cell>
          <cell r="HV54">
            <v>0.30426608077349648</v>
          </cell>
          <cell r="HW54">
            <v>0.35847996392848192</v>
          </cell>
          <cell r="HX54">
            <v>0.54415803379677108</v>
          </cell>
          <cell r="HY54">
            <v>0.50804412407599031</v>
          </cell>
          <cell r="HZ54">
            <v>2.9028145105473913</v>
          </cell>
          <cell r="IA54">
            <v>0.98639194923642037</v>
          </cell>
          <cell r="IB54">
            <v>1.3703398831521163</v>
          </cell>
          <cell r="IC54">
            <v>-3.2081414999473479</v>
          </cell>
        </row>
        <row r="55">
          <cell r="CE55">
            <v>2021</v>
          </cell>
          <cell r="CF55">
            <v>0.62856530254298271</v>
          </cell>
          <cell r="CG55">
            <v>1.6785349286742024</v>
          </cell>
          <cell r="GM55">
            <v>2021</v>
          </cell>
          <cell r="GN55">
            <v>400.88766099474225</v>
          </cell>
          <cell r="GO55">
            <v>2295.6463393116114</v>
          </cell>
          <cell r="GP55">
            <v>17.879342554179821</v>
          </cell>
          <cell r="GQ55" t="str">
            <v>---</v>
          </cell>
          <cell r="GR55">
            <v>1.1646347703011983</v>
          </cell>
          <cell r="GS55">
            <v>1.3017360174062409</v>
          </cell>
          <cell r="GT55">
            <v>0.86210493411076339</v>
          </cell>
          <cell r="GU55">
            <v>1.4172547324652562</v>
          </cell>
          <cell r="GV55">
            <v>1.1591563713713171</v>
          </cell>
          <cell r="GW55">
            <v>1.7708196231696727</v>
          </cell>
          <cell r="GX55">
            <v>1.8777972929433506</v>
          </cell>
          <cell r="GY55">
            <v>0.60560350486862369</v>
          </cell>
          <cell r="GZ55">
            <v>1.9946097286856146</v>
          </cell>
          <cell r="HA55">
            <v>1.6785349286742024</v>
          </cell>
          <cell r="HB55">
            <v>-1.0883312753935948</v>
          </cell>
          <cell r="HC55">
            <v>1.265419138532442</v>
          </cell>
          <cell r="HM55">
            <v>2021</v>
          </cell>
          <cell r="HN55">
            <v>1.1005237701486204</v>
          </cell>
          <cell r="HO55">
            <v>-9.7299619625701439E-2</v>
          </cell>
          <cell r="HP55">
            <v>6.4485570160293326</v>
          </cell>
          <cell r="HQ55">
            <v>99.658637512285637</v>
          </cell>
          <cell r="HR55">
            <v>0.62111997502405369</v>
          </cell>
          <cell r="HS55">
            <v>0.53604484812139752</v>
          </cell>
          <cell r="HT55">
            <v>0.88899821555588066</v>
          </cell>
          <cell r="HU55">
            <v>1.2690199400579916</v>
          </cell>
          <cell r="HV55">
            <v>2.0210249747762088</v>
          </cell>
          <cell r="HW55">
            <v>-0.30866495859748211</v>
          </cell>
          <cell r="HX55">
            <v>0.69462209827146904</v>
          </cell>
          <cell r="HY55">
            <v>0.71199640564936217</v>
          </cell>
          <cell r="HZ55">
            <v>2.1187831191724182</v>
          </cell>
          <cell r="IA55">
            <v>0.62856530254298271</v>
          </cell>
          <cell r="IB55">
            <v>1.4472557866971991</v>
          </cell>
          <cell r="IC55">
            <v>-6.0722235936082729</v>
          </cell>
        </row>
        <row r="56">
          <cell r="CE56">
            <v>2022</v>
          </cell>
          <cell r="CF56">
            <v>4.3520384856175598</v>
          </cell>
          <cell r="CG56">
            <v>1.6231173518316266</v>
          </cell>
          <cell r="GM56">
            <v>2022</v>
          </cell>
          <cell r="GN56">
            <v>132.2363984394209</v>
          </cell>
          <cell r="GO56" t="str">
            <v>---</v>
          </cell>
          <cell r="GP56">
            <v>8.343404320432235E-3</v>
          </cell>
          <cell r="GQ56" t="str">
            <v>---</v>
          </cell>
          <cell r="GR56">
            <v>0.44590003610884832</v>
          </cell>
          <cell r="GS56">
            <v>0.60580880456042596</v>
          </cell>
          <cell r="GT56">
            <v>-0.8027289231695045</v>
          </cell>
          <cell r="GU56">
            <v>0.48703464094648208</v>
          </cell>
          <cell r="GV56">
            <v>0.52806452289542172</v>
          </cell>
          <cell r="GW56">
            <v>-3.0596018229699151</v>
          </cell>
          <cell r="GX56">
            <v>2.1611784950096524</v>
          </cell>
          <cell r="GY56">
            <v>-1.9568450563228312</v>
          </cell>
          <cell r="GZ56">
            <v>9.5549081500258879</v>
          </cell>
          <cell r="HA56">
            <v>1.6231173518316266</v>
          </cell>
          <cell r="HB56">
            <v>10.10643692167732</v>
          </cell>
          <cell r="HC56">
            <v>0.18559206870907285</v>
          </cell>
          <cell r="HM56">
            <v>2022</v>
          </cell>
          <cell r="HN56">
            <v>-18.480247366203461</v>
          </cell>
          <cell r="HO56">
            <v>-100</v>
          </cell>
          <cell r="HP56">
            <v>88.530442408822168</v>
          </cell>
          <cell r="HQ56" t="str">
            <v>---</v>
          </cell>
          <cell r="HR56">
            <v>4.9235168007482955</v>
          </cell>
          <cell r="HS56">
            <v>5.3052116952179595</v>
          </cell>
          <cell r="HT56">
            <v>-0.76206416026221024</v>
          </cell>
          <cell r="HU56">
            <v>-0.22720153059271331</v>
          </cell>
          <cell r="HV56">
            <v>-0.20156902812579203</v>
          </cell>
          <cell r="HW56">
            <v>-2.3201163366928124</v>
          </cell>
          <cell r="HX56">
            <v>-0.17068124385718475</v>
          </cell>
          <cell r="HY56">
            <v>-1.252604147775549</v>
          </cell>
          <cell r="HZ56">
            <v>4.9666451357682329</v>
          </cell>
          <cell r="IA56">
            <v>4.3520384856175598</v>
          </cell>
          <cell r="IB56">
            <v>10.110809561568379</v>
          </cell>
          <cell r="IC56">
            <v>5.1482981135758443</v>
          </cell>
        </row>
        <row r="57">
          <cell r="CE57">
            <v>2023</v>
          </cell>
          <cell r="CF57">
            <v>-0.18109155271096578</v>
          </cell>
          <cell r="CG57">
            <v>-0.33730134973686265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-0.33827095527112494</v>
          </cell>
          <cell r="GS57">
            <v>3.6322774679065084E-2</v>
          </cell>
          <cell r="GT57">
            <v>-0.35425016738532822</v>
          </cell>
          <cell r="GU57">
            <v>-0.50157698113161286</v>
          </cell>
          <cell r="GV57">
            <v>-1.2876151901731525</v>
          </cell>
          <cell r="GW57">
            <v>1.3701246867054095</v>
          </cell>
          <cell r="GX57">
            <v>2.6753918769072405</v>
          </cell>
          <cell r="GY57">
            <v>0.2068205773495535</v>
          </cell>
          <cell r="GZ57">
            <v>-0.36841170385720767</v>
          </cell>
          <cell r="HA57">
            <v>-0.33730134973686265</v>
          </cell>
          <cell r="HB57">
            <v>0.78100534993070792</v>
          </cell>
          <cell r="HC57">
            <v>-2.6090063603220748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-0.21121919491668972</v>
          </cell>
          <cell r="HS57">
            <v>0.39009368712656922</v>
          </cell>
          <cell r="HT57">
            <v>-0.2071039520521567</v>
          </cell>
          <cell r="HU57">
            <v>-0.2190595638886017</v>
          </cell>
          <cell r="HV57">
            <v>-0.57320178120543464</v>
          </cell>
          <cell r="HW57">
            <v>0.70112679276594925</v>
          </cell>
          <cell r="HX57">
            <v>-0.92797638837055496</v>
          </cell>
          <cell r="HY57">
            <v>-0.16189478047139438</v>
          </cell>
          <cell r="HZ57">
            <v>4.6573735802884375</v>
          </cell>
          <cell r="IA57">
            <v>-0.18109155271096578</v>
          </cell>
          <cell r="IB57">
            <v>0.18511536153740238</v>
          </cell>
          <cell r="IC57">
            <v>-1.6833847146252245</v>
          </cell>
        </row>
        <row r="58">
          <cell r="CE58">
            <v>2024</v>
          </cell>
          <cell r="CF58">
            <v>1.3878404360040397</v>
          </cell>
          <cell r="CG58">
            <v>0.96793558271415225</v>
          </cell>
          <cell r="GM58">
            <v>2024</v>
          </cell>
          <cell r="GN58">
            <v>3.1548397911238979</v>
          </cell>
          <cell r="GO58" t="str">
            <v>---</v>
          </cell>
          <cell r="GP58">
            <v>2.1711224404433516</v>
          </cell>
          <cell r="GQ58" t="str">
            <v>---</v>
          </cell>
          <cell r="GR58">
            <v>0.82666608961778909</v>
          </cell>
          <cell r="GS58">
            <v>1.0018252964134833</v>
          </cell>
          <cell r="GT58">
            <v>-1.4542799286886066</v>
          </cell>
          <cell r="GU58">
            <v>-1.8580391942829344</v>
          </cell>
          <cell r="GV58">
            <v>-1.1483888765162376</v>
          </cell>
          <cell r="GW58">
            <v>-0.16066647078600838</v>
          </cell>
          <cell r="GX58">
            <v>-5.0428655833074654</v>
          </cell>
          <cell r="GY58">
            <v>-1.1754946338516925</v>
          </cell>
          <cell r="GZ58">
            <v>2.6278530489932228</v>
          </cell>
          <cell r="HA58">
            <v>0.96793558271415225</v>
          </cell>
          <cell r="HB58">
            <v>-1.9153515412008382</v>
          </cell>
          <cell r="HC58">
            <v>0.12128687616894673</v>
          </cell>
          <cell r="HM58">
            <v>2024</v>
          </cell>
          <cell r="HN58">
            <v>-46.199901760681485</v>
          </cell>
          <cell r="HO58" t="str">
            <v>---</v>
          </cell>
          <cell r="HP58">
            <v>-46.183190195686862</v>
          </cell>
          <cell r="HQ58" t="str">
            <v>---</v>
          </cell>
          <cell r="HR58">
            <v>1.9225930418960147</v>
          </cell>
          <cell r="HS58">
            <v>1.9804034908591506</v>
          </cell>
          <cell r="HT58">
            <v>-0.28638950301550503</v>
          </cell>
          <cell r="HU58">
            <v>0.23284327036483532</v>
          </cell>
          <cell r="HV58">
            <v>-0.34880474953323803</v>
          </cell>
          <cell r="HW58">
            <v>-1.2866594006840093</v>
          </cell>
          <cell r="HX58">
            <v>2.9985034785600329</v>
          </cell>
          <cell r="HY58">
            <v>-0.64243011475135781</v>
          </cell>
          <cell r="HZ58">
            <v>1.0879126685118035</v>
          </cell>
          <cell r="IA58">
            <v>1.3878404360040397</v>
          </cell>
          <cell r="IB58">
            <v>-0.32037220644215436</v>
          </cell>
          <cell r="IC58">
            <v>0.29852033913206899</v>
          </cell>
        </row>
        <row r="59">
          <cell r="CE59">
            <v>2025</v>
          </cell>
          <cell r="CF59">
            <v>4.3795370794275312</v>
          </cell>
          <cell r="CG59">
            <v>28.796564513208288</v>
          </cell>
          <cell r="GM59">
            <v>2025</v>
          </cell>
          <cell r="GN59">
            <v>206.80468122996757</v>
          </cell>
          <cell r="GO59">
            <v>1952.1057439067042</v>
          </cell>
          <cell r="GP59">
            <v>2.1862162335857249</v>
          </cell>
          <cell r="GQ59" t="str">
            <v>---</v>
          </cell>
          <cell r="GR59">
            <v>3.2046464342371905</v>
          </cell>
          <cell r="GS59">
            <v>3.1892452593733633</v>
          </cell>
          <cell r="GT59">
            <v>-1.5473238809139755</v>
          </cell>
          <cell r="GU59">
            <v>-1.5473238809139755</v>
          </cell>
          <cell r="GV59">
            <v>-1.5473238809139755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-3.668269021884496</v>
          </cell>
          <cell r="HA59">
            <v>28.796564513208288</v>
          </cell>
          <cell r="HB59">
            <v>-0.49624267586088067</v>
          </cell>
          <cell r="HC59">
            <v>280.00082358890313</v>
          </cell>
          <cell r="HM59">
            <v>2025</v>
          </cell>
          <cell r="HN59">
            <v>7.2224925845104648</v>
          </cell>
          <cell r="HO59">
            <v>14.419385778227035</v>
          </cell>
          <cell r="HP59">
            <v>-8.9330818441462299</v>
          </cell>
          <cell r="HQ59" t="str">
            <v>---</v>
          </cell>
          <cell r="HR59">
            <v>3.2161339712844628</v>
          </cell>
          <cell r="HS59">
            <v>3.1916859559873778</v>
          </cell>
          <cell r="HT59">
            <v>-7.2009149590785189</v>
          </cell>
          <cell r="HU59">
            <v>-7.2009149590785189</v>
          </cell>
          <cell r="HV59">
            <v>-7.2009149590785189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-1.6109179206469371E-2</v>
          </cell>
          <cell r="IA59">
            <v>4.3795370794275312</v>
          </cell>
          <cell r="IB59">
            <v>10.619182570788999</v>
          </cell>
          <cell r="IC59">
            <v>2.4984119475145006</v>
          </cell>
        </row>
        <row r="60">
          <cell r="CE60">
            <v>2026</v>
          </cell>
          <cell r="CF60">
            <v>4.3946820640445194</v>
          </cell>
          <cell r="CG60">
            <v>1.6379104922932264</v>
          </cell>
          <cell r="GM60">
            <v>2026</v>
          </cell>
          <cell r="GN60">
            <v>132.2363984394209</v>
          </cell>
          <cell r="GO60" t="str">
            <v>---</v>
          </cell>
          <cell r="GP60">
            <v>8.343404320432235E-3</v>
          </cell>
          <cell r="GQ60" t="str">
            <v>---</v>
          </cell>
          <cell r="GR60">
            <v>0.44839154384004321</v>
          </cell>
          <cell r="GS60">
            <v>0.61037073735903391</v>
          </cell>
          <cell r="GT60">
            <v>-0.8027289231695045</v>
          </cell>
          <cell r="GU60">
            <v>0.48703464094648208</v>
          </cell>
          <cell r="GV60">
            <v>0.52806452289542172</v>
          </cell>
          <cell r="GW60">
            <v>-3.0596018229699151</v>
          </cell>
          <cell r="GX60">
            <v>2.1611784950096524</v>
          </cell>
          <cell r="GY60">
            <v>-1.9568450563228312</v>
          </cell>
          <cell r="GZ60">
            <v>4.8971919211002968</v>
          </cell>
          <cell r="HA60">
            <v>1.6379104922932264</v>
          </cell>
          <cell r="HB60">
            <v>10.10643692167732</v>
          </cell>
          <cell r="HC60">
            <v>0.18559206870907285</v>
          </cell>
          <cell r="HM60">
            <v>2026</v>
          </cell>
          <cell r="HN60">
            <v>-18.480247366203461</v>
          </cell>
          <cell r="HO60">
            <v>-100</v>
          </cell>
          <cell r="HP60">
            <v>88.530442408822168</v>
          </cell>
          <cell r="HQ60" t="str">
            <v>---</v>
          </cell>
          <cell r="HR60">
            <v>4.9732654919282471</v>
          </cell>
          <cell r="HS60">
            <v>5.3635737457592647</v>
          </cell>
          <cell r="HT60">
            <v>-0.76206416026221024</v>
          </cell>
          <cell r="HU60">
            <v>-0.22720153059271331</v>
          </cell>
          <cell r="HV60">
            <v>-0.20156902812579203</v>
          </cell>
          <cell r="HW60">
            <v>-2.3201163366928124</v>
          </cell>
          <cell r="HX60">
            <v>-0.17068124385718475</v>
          </cell>
          <cell r="HY60">
            <v>-1.252604147775549</v>
          </cell>
          <cell r="HZ60">
            <v>8.2284096337171153</v>
          </cell>
          <cell r="IA60">
            <v>4.3946820640445194</v>
          </cell>
          <cell r="IB60">
            <v>10.110809561568379</v>
          </cell>
          <cell r="IC60">
            <v>5.1482981135758443</v>
          </cell>
        </row>
        <row r="61">
          <cell r="CE61">
            <v>2027</v>
          </cell>
          <cell r="CF61">
            <v>0.22021015001068012</v>
          </cell>
          <cell r="CG61">
            <v>0.20991620825254742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0.21097836206342979</v>
          </cell>
          <cell r="GS61">
            <v>0.20991620825254742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24.462984176236823</v>
          </cell>
          <cell r="HA61">
            <v>0.20991620825254742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0.22165140485785884</v>
          </cell>
          <cell r="HS61">
            <v>0.22021015001068012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-3.8321828484676357</v>
          </cell>
          <cell r="IA61">
            <v>0.22021015001068012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3.0179052723680933</v>
          </cell>
          <cell r="CG62">
            <v>2.2232289602399646</v>
          </cell>
          <cell r="GM62">
            <v>2050</v>
          </cell>
          <cell r="GN62">
            <v>107.36532560004602</v>
          </cell>
          <cell r="GO62">
            <v>3276.7822362203297</v>
          </cell>
          <cell r="GP62">
            <v>1.4494694122707541</v>
          </cell>
          <cell r="GQ62" t="str">
            <v>---</v>
          </cell>
          <cell r="GR62">
            <v>0.70366816815110589</v>
          </cell>
          <cell r="GS62">
            <v>0.87754080916435662</v>
          </cell>
          <cell r="GT62">
            <v>-0.93714965977222953</v>
          </cell>
          <cell r="GU62">
            <v>5.6002883195649389E-2</v>
          </cell>
          <cell r="GV62">
            <v>0.2853163388876423</v>
          </cell>
          <cell r="GW62">
            <v>-1.513502968471836</v>
          </cell>
          <cell r="GX62">
            <v>-4.6579337468767186</v>
          </cell>
          <cell r="GY62">
            <v>-1.7808635200961653</v>
          </cell>
          <cell r="GZ62">
            <v>3.7517400693868108</v>
          </cell>
          <cell r="HA62">
            <v>2.2232289602399646</v>
          </cell>
          <cell r="HB62">
            <v>4.6884854213514071</v>
          </cell>
          <cell r="HC62">
            <v>11.527634829181309</v>
          </cell>
          <cell r="HM62">
            <v>2050</v>
          </cell>
          <cell r="HN62">
            <v>-11.929706253237359</v>
          </cell>
          <cell r="HO62">
            <v>-30.46614725366722</v>
          </cell>
          <cell r="HP62">
            <v>8.9579938534807724</v>
          </cell>
          <cell r="HQ62" t="str">
            <v>---</v>
          </cell>
          <cell r="HR62">
            <v>3.5043297228049664</v>
          </cell>
          <cell r="HS62">
            <v>3.671788737606807</v>
          </cell>
          <cell r="HT62">
            <v>-0.66717728717359259</v>
          </cell>
          <cell r="HU62">
            <v>-0.15048874904657339</v>
          </cell>
          <cell r="HV62">
            <v>-0.22869808061156682</v>
          </cell>
          <cell r="HW62">
            <v>-1.7613681910704448</v>
          </cell>
          <cell r="HX62">
            <v>2.8170537351815739</v>
          </cell>
          <cell r="HY62">
            <v>-1.1143291970074465</v>
          </cell>
          <cell r="HZ62">
            <v>5.6151714838325928</v>
          </cell>
          <cell r="IA62">
            <v>3.0179052723680933</v>
          </cell>
          <cell r="IB62">
            <v>6.3699329962478846</v>
          </cell>
          <cell r="IC62">
            <v>1.7261991456370085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1.2228857308208791</v>
          </cell>
          <cell r="GW15">
            <v>1.2241837034795799</v>
          </cell>
          <cell r="GX15">
            <v>1.4215907481009844</v>
          </cell>
          <cell r="GY15">
            <v>0.19742956507737031</v>
          </cell>
          <cell r="GZ15">
            <v>0.7450323377729523</v>
          </cell>
          <cell r="HA15">
            <v>7.1474396235107707E-2</v>
          </cell>
          <cell r="HB15">
            <v>0.31012863420335346</v>
          </cell>
          <cell r="HC15">
            <v>0.31066539079981853</v>
          </cell>
          <cell r="HD15">
            <v>0.29776013159285586</v>
          </cell>
          <cell r="HE15">
            <v>0.37778823779946497</v>
          </cell>
          <cell r="HF15">
            <v>0.24948618155585278</v>
          </cell>
          <cell r="HG15">
            <v>0.40729948070096728</v>
          </cell>
          <cell r="HH15">
            <v>1.7344172372734175</v>
          </cell>
          <cell r="HI15">
            <v>1.7374190449148663</v>
          </cell>
          <cell r="HJ15">
            <v>1.9439231328097895</v>
          </cell>
          <cell r="HK15">
            <v>0.66334933656315032</v>
          </cell>
          <cell r="HL15">
            <v>1.7764715792626427</v>
          </cell>
          <cell r="HM15">
            <v>0.40731794480971018</v>
          </cell>
        </row>
        <row r="16">
          <cell r="GU16">
            <v>504</v>
          </cell>
          <cell r="GV16">
            <v>1.6483867200043154</v>
          </cell>
          <cell r="GW16">
            <v>1.657025731661665</v>
          </cell>
          <cell r="GX16">
            <v>1.3474919109828258</v>
          </cell>
          <cell r="GY16">
            <v>2.003691140092895</v>
          </cell>
          <cell r="GZ16">
            <v>5.7734969531886211</v>
          </cell>
          <cell r="HA16">
            <v>0.48446400488297076</v>
          </cell>
          <cell r="HB16">
            <v>1.4739838883408769</v>
          </cell>
          <cell r="HC16">
            <v>1.4823586492188225</v>
          </cell>
          <cell r="HD16">
            <v>0.70250699901637081</v>
          </cell>
          <cell r="HE16">
            <v>2.3614244472898354</v>
          </cell>
          <cell r="HF16">
            <v>2.5201641164372823</v>
          </cell>
          <cell r="HG16">
            <v>2.2966439276652082</v>
          </cell>
          <cell r="HH16">
            <v>2.8972170552408851</v>
          </cell>
          <cell r="HI16">
            <v>2.9135875201747767</v>
          </cell>
          <cell r="HJ16">
            <v>2.3329499176752142</v>
          </cell>
          <cell r="HK16">
            <v>3.5638782418141695</v>
          </cell>
          <cell r="HL16">
            <v>4.807503299542276</v>
          </cell>
          <cell r="HM16">
            <v>3.0626988635119132</v>
          </cell>
        </row>
        <row r="17">
          <cell r="GU17">
            <v>55</v>
          </cell>
          <cell r="GV17">
            <v>1.7671186373814836</v>
          </cell>
          <cell r="GW17">
            <v>1.7671186373814836</v>
          </cell>
          <cell r="GX17">
            <v>1.5086674616005482</v>
          </cell>
          <cell r="GY17">
            <v>3.2487820562106395</v>
          </cell>
          <cell r="GZ17">
            <v>6.3453289712831689</v>
          </cell>
          <cell r="HA17">
            <v>0.38226505505155195</v>
          </cell>
          <cell r="HB17">
            <v>0.6008803619269234</v>
          </cell>
          <cell r="HC17">
            <v>0.6008803619269234</v>
          </cell>
          <cell r="HD17">
            <v>0.46782438738966253</v>
          </cell>
          <cell r="HE17">
            <v>1.3758090644963699</v>
          </cell>
          <cell r="HF17">
            <v>2.6438711181516696</v>
          </cell>
          <cell r="HG17">
            <v>0.21592066976008148</v>
          </cell>
          <cell r="HH17">
            <v>0.90203817648970219</v>
          </cell>
          <cell r="HI17">
            <v>0.90203817648970219</v>
          </cell>
          <cell r="HJ17">
            <v>0.63777594081400257</v>
          </cell>
          <cell r="HK17">
            <v>2.4170155659157468</v>
          </cell>
          <cell r="HL17">
            <v>4.7938931297709919</v>
          </cell>
          <cell r="HM17">
            <v>0.21670659811021076</v>
          </cell>
        </row>
        <row r="18">
          <cell r="GU18">
            <v>27</v>
          </cell>
          <cell r="GV18">
            <v>2.2625574363527656</v>
          </cell>
          <cell r="GW18">
            <v>2.2707445004778375</v>
          </cell>
          <cell r="GX18">
            <v>2.0038413348567894</v>
          </cell>
          <cell r="GY18">
            <v>2.9453826215416714</v>
          </cell>
          <cell r="GZ18">
            <v>5.062872184987663</v>
          </cell>
          <cell r="HA18">
            <v>1.1134409692209737</v>
          </cell>
          <cell r="HB18">
            <v>1.1684480957706691</v>
          </cell>
          <cell r="HC18">
            <v>1.1684480957706691</v>
          </cell>
          <cell r="HD18">
            <v>1.0265875038213452</v>
          </cell>
          <cell r="HE18">
            <v>1.5499635032604449</v>
          </cell>
          <cell r="HF18">
            <v>1.5519114056452616</v>
          </cell>
          <cell r="HG18">
            <v>1.5493272483889331</v>
          </cell>
          <cell r="HH18">
            <v>2.6709884890096673</v>
          </cell>
          <cell r="HI18">
            <v>2.682376620176806</v>
          </cell>
          <cell r="HJ18">
            <v>2.9334387114693508</v>
          </cell>
          <cell r="HK18">
            <v>2.047779210491373</v>
          </cell>
          <cell r="HL18">
            <v>2.4983387065192089</v>
          </cell>
          <cell r="HM18">
            <v>1.6579786079898124</v>
          </cell>
        </row>
        <row r="19">
          <cell r="GU19">
            <v>1</v>
          </cell>
          <cell r="GV19">
            <v>2.4315042792319055</v>
          </cell>
          <cell r="GW19">
            <v>2.4740955725786455</v>
          </cell>
          <cell r="GX19">
            <v>2.5062942838389271</v>
          </cell>
          <cell r="GY19">
            <v>2.4243649150638098</v>
          </cell>
          <cell r="GZ19">
            <v>5.6494341932532048</v>
          </cell>
          <cell r="HA19">
            <v>0.42788290860820849</v>
          </cell>
          <cell r="HB19">
            <v>1.2401416529388594</v>
          </cell>
          <cell r="HC19">
            <v>1.2637791382041004</v>
          </cell>
          <cell r="HD19">
            <v>1.2773904324956789</v>
          </cell>
          <cell r="HE19">
            <v>1.2426849730133871</v>
          </cell>
          <cell r="HF19">
            <v>1.7817999919440279</v>
          </cell>
          <cell r="HG19">
            <v>0.90894538131822589</v>
          </cell>
          <cell r="HH19">
            <v>3.6031155159386805</v>
          </cell>
          <cell r="HI19">
            <v>3.6719339997644256</v>
          </cell>
          <cell r="HJ19">
            <v>3.8055350810600985</v>
          </cell>
          <cell r="HK19">
            <v>3.4655881754294473</v>
          </cell>
          <cell r="HL19">
            <v>6.460369840761274</v>
          </cell>
          <cell r="HM19">
            <v>1.6116659206322257</v>
          </cell>
        </row>
        <row r="20">
          <cell r="GU20">
            <v>16</v>
          </cell>
          <cell r="GV20">
            <v>2.318450223137738</v>
          </cell>
          <cell r="GW20">
            <v>2.3472504045856688</v>
          </cell>
          <cell r="GX20">
            <v>2.5211890262612506</v>
          </cell>
          <cell r="GY20">
            <v>1.9968256489175746</v>
          </cell>
          <cell r="GZ20">
            <v>4.5765942477945183</v>
          </cell>
          <cell r="HA20">
            <v>0.45901027053529486</v>
          </cell>
          <cell r="HB20">
            <v>2.5353653562163716</v>
          </cell>
          <cell r="HC20">
            <v>2.5631364110623021</v>
          </cell>
          <cell r="HD20">
            <v>2.9037315724334123</v>
          </cell>
          <cell r="HE20">
            <v>1.9578575607227182</v>
          </cell>
          <cell r="HF20">
            <v>1.7120376007543496</v>
          </cell>
          <cell r="HG20">
            <v>2.104392284852393</v>
          </cell>
          <cell r="HH20">
            <v>5.4972638620449201</v>
          </cell>
          <cell r="HI20">
            <v>5.5704851320268336</v>
          </cell>
          <cell r="HJ20">
            <v>5.1471544283036712</v>
          </cell>
          <cell r="HK20">
            <v>6.4233466586386472</v>
          </cell>
          <cell r="HL20">
            <v>8.8654221192545641</v>
          </cell>
          <cell r="HM20">
            <v>4.9676109774849122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4.6134829279290566</v>
          </cell>
          <cell r="GW22">
            <v>4.6134829279290566</v>
          </cell>
          <cell r="GX22">
            <v>1.2660727835930272</v>
          </cell>
          <cell r="GY22">
            <v>4.8861120635283459</v>
          </cell>
          <cell r="GZ22">
            <v>6.8521547585143141</v>
          </cell>
          <cell r="HA22">
            <v>0.86158195733879517</v>
          </cell>
          <cell r="HB22">
            <v>3.5021248466562191</v>
          </cell>
          <cell r="HC22">
            <v>3.5021248466562191</v>
          </cell>
          <cell r="HD22">
            <v>5.6837191465421668</v>
          </cell>
          <cell r="HE22">
            <v>3.324445534382376</v>
          </cell>
          <cell r="HF22">
            <v>2.7918157174639089</v>
          </cell>
          <cell r="HG22">
            <v>4.4147478014958912</v>
          </cell>
          <cell r="HH22">
            <v>8.787560434880632</v>
          </cell>
          <cell r="HI22">
            <v>8.787560434880632</v>
          </cell>
          <cell r="HJ22">
            <v>10.489277881147158</v>
          </cell>
          <cell r="HK22">
            <v>8.6489644049932064</v>
          </cell>
          <cell r="HL22">
            <v>7.2394038908897533</v>
          </cell>
          <cell r="HM22">
            <v>11.534363964205655</v>
          </cell>
        </row>
        <row r="23">
          <cell r="GU23">
            <v>31</v>
          </cell>
          <cell r="GV23">
            <v>5.2270460884771577</v>
          </cell>
          <cell r="GW23">
            <v>5.773927505984652</v>
          </cell>
          <cell r="GX23">
            <v>5.7755595666412276</v>
          </cell>
          <cell r="GY23">
            <v>0</v>
          </cell>
          <cell r="GZ23">
            <v>0</v>
          </cell>
          <cell r="HA23" t="str">
            <v>---</v>
          </cell>
          <cell r="HB23">
            <v>2.2815303494153341</v>
          </cell>
          <cell r="HC23">
            <v>2.5491300506722383</v>
          </cell>
          <cell r="HD23">
            <v>2.5498554233178261</v>
          </cell>
          <cell r="HE23">
            <v>0</v>
          </cell>
          <cell r="HF23">
            <v>0</v>
          </cell>
          <cell r="HG23" t="str">
            <v>---</v>
          </cell>
          <cell r="HH23">
            <v>6.0598615466882482</v>
          </cell>
          <cell r="HI23">
            <v>6.770629387567265</v>
          </cell>
          <cell r="HJ23">
            <v>6.7725431763760513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2.7926345153157022</v>
          </cell>
          <cell r="GW24">
            <v>2.7926345153157022</v>
          </cell>
          <cell r="GX24">
            <v>2.7722895238955436</v>
          </cell>
          <cell r="GY24">
            <v>3.181670984455959</v>
          </cell>
          <cell r="GZ24">
            <v>7.1409714889123554</v>
          </cell>
          <cell r="HA24">
            <v>0.44284149013878743</v>
          </cell>
          <cell r="HB24">
            <v>3.0623895820880529</v>
          </cell>
          <cell r="HC24">
            <v>3.0623895820880529</v>
          </cell>
          <cell r="HD24">
            <v>3.0137661221024055</v>
          </cell>
          <cell r="HE24">
            <v>3.9921644399922802</v>
          </cell>
          <cell r="HF24">
            <v>3.0023673180888553</v>
          </cell>
          <cell r="HG24">
            <v>4.6768292652113823</v>
          </cell>
          <cell r="HH24">
            <v>6.6136473365162818</v>
          </cell>
          <cell r="HI24">
            <v>6.6136473365162818</v>
          </cell>
          <cell r="HJ24">
            <v>6.7338523026204369</v>
          </cell>
          <cell r="HK24">
            <v>4.3150906735751295</v>
          </cell>
          <cell r="HL24">
            <v>3.7948785638859555</v>
          </cell>
          <cell r="HM24">
            <v>4.6749452154857565</v>
          </cell>
        </row>
        <row r="25">
          <cell r="GU25">
            <v>39</v>
          </cell>
          <cell r="GV25">
            <v>1.6260796451379855</v>
          </cell>
          <cell r="GW25">
            <v>1.6426314826670008</v>
          </cell>
          <cell r="GX25">
            <v>1.5761774913237481</v>
          </cell>
          <cell r="GY25">
            <v>1.7823261902367316</v>
          </cell>
          <cell r="GZ25">
            <v>4.6076119905692154</v>
          </cell>
          <cell r="HA25">
            <v>0.32445140694359192</v>
          </cell>
          <cell r="HB25">
            <v>1.1826229960069203</v>
          </cell>
          <cell r="HC25">
            <v>1.195063058594777</v>
          </cell>
          <cell r="HD25">
            <v>0.97202133855720452</v>
          </cell>
          <cell r="HE25">
            <v>1.6639892516001009</v>
          </cell>
          <cell r="HF25">
            <v>2.1235534532920477</v>
          </cell>
          <cell r="HG25">
            <v>1.4268496677840934</v>
          </cell>
          <cell r="HH25">
            <v>3.3276459305868671</v>
          </cell>
          <cell r="HI25">
            <v>3.3626523998199902</v>
          </cell>
          <cell r="HJ25">
            <v>2.9835647000495786</v>
          </cell>
          <cell r="HK25">
            <v>4.1595427639995437</v>
          </cell>
          <cell r="HL25">
            <v>5.5973851005848312</v>
          </cell>
          <cell r="HM25">
            <v>3.4176022195731024</v>
          </cell>
        </row>
        <row r="26">
          <cell r="GU26">
            <v>57</v>
          </cell>
          <cell r="GV26">
            <v>9.7590692313345375</v>
          </cell>
          <cell r="GW26">
            <v>9.7590692313345375</v>
          </cell>
          <cell r="GX26" t="str">
            <v>---</v>
          </cell>
          <cell r="GY26">
            <v>9.7590692313345375</v>
          </cell>
          <cell r="GZ26">
            <v>10.130155181909481</v>
          </cell>
          <cell r="HA26">
            <v>1.8615875204688443</v>
          </cell>
          <cell r="HB26">
            <v>3.0489011157845658</v>
          </cell>
          <cell r="HC26">
            <v>3.0489011157845658</v>
          </cell>
          <cell r="HD26" t="str">
            <v>---</v>
          </cell>
          <cell r="HE26">
            <v>3.0489011157845658</v>
          </cell>
          <cell r="HF26">
            <v>2.7860177973349156</v>
          </cell>
          <cell r="HG26">
            <v>8.6435051413191211</v>
          </cell>
          <cell r="HH26">
            <v>5.8938883495333387</v>
          </cell>
          <cell r="HI26">
            <v>5.8938883495333387</v>
          </cell>
          <cell r="HJ26" t="str">
            <v>---</v>
          </cell>
          <cell r="HK26">
            <v>5.8938883495333387</v>
          </cell>
          <cell r="HL26">
            <v>5.7646515696374765</v>
          </cell>
          <cell r="HM26">
            <v>8.6443161251400511</v>
          </cell>
        </row>
        <row r="27">
          <cell r="GU27">
            <v>56</v>
          </cell>
          <cell r="GV27">
            <v>1.1731739571430406</v>
          </cell>
          <cell r="GW27">
            <v>1.1731739571430406</v>
          </cell>
          <cell r="GX27">
            <v>1.1731739571430406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0.33363680349459046</v>
          </cell>
          <cell r="HC27">
            <v>0.33363680349459046</v>
          </cell>
          <cell r="HD27">
            <v>0.33363680349459046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1.0423754927009643</v>
          </cell>
          <cell r="HI27">
            <v>1.0423754927009643</v>
          </cell>
          <cell r="HJ27">
            <v>1.0423754927009643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2.5263904397562365</v>
          </cell>
          <cell r="GW28">
            <v>2.5532232231006655</v>
          </cell>
          <cell r="GX28">
            <v>2.5532232231006655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1.5515681378389352</v>
          </cell>
          <cell r="HC28">
            <v>1.5682532142233843</v>
          </cell>
          <cell r="HD28">
            <v>1.5682532142233843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10.141901609304764</v>
          </cell>
          <cell r="HI28">
            <v>10.250959170021583</v>
          </cell>
          <cell r="HJ28">
            <v>10.250959170021583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9.6434551958868262</v>
          </cell>
          <cell r="GW29">
            <v>9.6434551958868262</v>
          </cell>
          <cell r="GX29">
            <v>0.24213075060532688</v>
          </cell>
          <cell r="GY29">
            <v>9.6549059739325198</v>
          </cell>
          <cell r="GZ29">
            <v>10.271032148313282</v>
          </cell>
          <cell r="HA29">
            <v>0.74970376446996623</v>
          </cell>
          <cell r="HB29">
            <v>3.9391106215174156</v>
          </cell>
          <cell r="HC29">
            <v>3.9391106215174156</v>
          </cell>
          <cell r="HD29">
            <v>1.0629789873373798</v>
          </cell>
          <cell r="HE29">
            <v>3.9494222371986987</v>
          </cell>
          <cell r="HF29">
            <v>3.1066152419427913</v>
          </cell>
          <cell r="HG29">
            <v>7.5308828143620161</v>
          </cell>
          <cell r="HH29">
            <v>11.568375923615847</v>
          </cell>
          <cell r="HI29">
            <v>11.568375923615847</v>
          </cell>
          <cell r="HJ29">
            <v>2.3002421307506054</v>
          </cell>
          <cell r="HK29">
            <v>11.579664475944574</v>
          </cell>
          <cell r="HL29">
            <v>11.850936259910858</v>
          </cell>
          <cell r="HM29">
            <v>7.6588278187950056</v>
          </cell>
        </row>
        <row r="30">
          <cell r="GU30">
            <v>37</v>
          </cell>
          <cell r="GV30">
            <v>2.9747713494343175</v>
          </cell>
          <cell r="GW30">
            <v>2.9953831206058412</v>
          </cell>
          <cell r="GX30">
            <v>3.0546057362350165</v>
          </cell>
          <cell r="GY30">
            <v>2.9237429529847732</v>
          </cell>
          <cell r="GZ30">
            <v>6.4839854877452128</v>
          </cell>
          <cell r="HA30">
            <v>0.75131201228347499</v>
          </cell>
          <cell r="HB30">
            <v>2.8830699843654926</v>
          </cell>
          <cell r="HC30">
            <v>2.903296526586558</v>
          </cell>
          <cell r="HD30">
            <v>3.0924965059802223</v>
          </cell>
          <cell r="HE30">
            <v>2.6744405818364072</v>
          </cell>
          <cell r="HF30">
            <v>2.5445253372606036</v>
          </cell>
          <cell r="HG30">
            <v>2.7537137820053932</v>
          </cell>
          <cell r="HH30">
            <v>6.9499242390676716</v>
          </cell>
          <cell r="HI30">
            <v>6.9986806658042715</v>
          </cell>
          <cell r="HJ30">
            <v>6.9296953321683894</v>
          </cell>
          <cell r="HK30">
            <v>7.0821305575823574</v>
          </cell>
          <cell r="HL30">
            <v>9.5163336596782511</v>
          </cell>
          <cell r="HM30">
            <v>5.5967996894424905</v>
          </cell>
        </row>
        <row r="31">
          <cell r="GU31">
            <v>14</v>
          </cell>
          <cell r="GV31">
            <v>2.0194464854912542</v>
          </cell>
          <cell r="GW31">
            <v>2.0556983274061382</v>
          </cell>
          <cell r="GX31">
            <v>2.1316240963372959</v>
          </cell>
          <cell r="GY31">
            <v>1.9694278872951054</v>
          </cell>
          <cell r="GZ31">
            <v>5.6093538276234929</v>
          </cell>
          <cell r="HA31">
            <v>1.0148232304196596</v>
          </cell>
          <cell r="HB31">
            <v>2.7751562877605847</v>
          </cell>
          <cell r="HC31">
            <v>2.8332047884021581</v>
          </cell>
          <cell r="HD31">
            <v>2.198558133705709</v>
          </cell>
          <cell r="HE31">
            <v>3.5702322398456969</v>
          </cell>
          <cell r="HF31">
            <v>2.017279479620159</v>
          </cell>
          <cell r="HG31">
            <v>3.9839610031830919</v>
          </cell>
          <cell r="HH31">
            <v>6.8169949256714863</v>
          </cell>
          <cell r="HI31">
            <v>6.9594787529527817</v>
          </cell>
          <cell r="HJ31">
            <v>5.7458994955631839</v>
          </cell>
          <cell r="HK31">
            <v>8.3384047502587855</v>
          </cell>
          <cell r="HL31">
            <v>6.9154542094961746</v>
          </cell>
          <cell r="HM31">
            <v>8.7115868520333262</v>
          </cell>
        </row>
        <row r="32">
          <cell r="GU32">
            <v>49</v>
          </cell>
          <cell r="GV32">
            <v>1.5413261760682597</v>
          </cell>
          <cell r="GW32">
            <v>1.5456120250869387</v>
          </cell>
          <cell r="GX32">
            <v>1.6726726998628272</v>
          </cell>
          <cell r="GY32">
            <v>1.1298646952155111</v>
          </cell>
          <cell r="GZ32">
            <v>2.9081765131947579</v>
          </cell>
          <cell r="HA32">
            <v>0.12388747692813173</v>
          </cell>
          <cell r="HB32">
            <v>1.2615367759539495</v>
          </cell>
          <cell r="HC32">
            <v>1.2652546516336816</v>
          </cell>
          <cell r="HD32">
            <v>1.3319369546754325</v>
          </cell>
          <cell r="HE32">
            <v>1.0468497008097621</v>
          </cell>
          <cell r="HF32">
            <v>0.77919300604300368</v>
          </cell>
          <cell r="HG32">
            <v>1.1982612975982485</v>
          </cell>
          <cell r="HH32">
            <v>3.442868452986656</v>
          </cell>
          <cell r="HI32">
            <v>3.4530226698432283</v>
          </cell>
          <cell r="HJ32">
            <v>3.7190625155621144</v>
          </cell>
          <cell r="HK32">
            <v>2.5825302402058026</v>
          </cell>
          <cell r="HL32">
            <v>4.2122777527229989</v>
          </cell>
          <cell r="HM32">
            <v>1.6605946985436941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2.6554536493142935</v>
          </cell>
          <cell r="GW35">
            <v>2.701685339745544</v>
          </cell>
          <cell r="GX35">
            <v>2.7344852098991277</v>
          </cell>
          <cell r="GY35">
            <v>2.6646621999284674</v>
          </cell>
          <cell r="GZ35">
            <v>9.0022620684342769</v>
          </cell>
          <cell r="HA35">
            <v>1.1078263349466995</v>
          </cell>
          <cell r="HB35">
            <v>3.4588246226712069</v>
          </cell>
          <cell r="HC35">
            <v>3.4848781791895709</v>
          </cell>
          <cell r="HD35">
            <v>1.2068262405869963</v>
          </cell>
          <cell r="HE35">
            <v>5.8616754007269938</v>
          </cell>
          <cell r="HF35">
            <v>1.5857185925854513</v>
          </cell>
          <cell r="HG35">
            <v>6.9120668869125224</v>
          </cell>
          <cell r="HH35">
            <v>8.4548351671960162</v>
          </cell>
          <cell r="HI35">
            <v>8.6256276260261604</v>
          </cell>
          <cell r="HJ35">
            <v>3.5708638161022077</v>
          </cell>
          <cell r="HK35">
            <v>14.331236410476414</v>
          </cell>
          <cell r="HL35">
            <v>8.5952410591899877</v>
          </cell>
          <cell r="HM35">
            <v>15.7402877026901</v>
          </cell>
        </row>
        <row r="38">
          <cell r="GU38">
            <v>43</v>
          </cell>
          <cell r="GV38">
            <v>0.91061922107032789</v>
          </cell>
          <cell r="GW38">
            <v>1.4302600472813238</v>
          </cell>
          <cell r="GX38">
            <v>1.4415058375029783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3.7464976280966518</v>
          </cell>
          <cell r="GW40">
            <v>4.2993171107050108</v>
          </cell>
          <cell r="GX40">
            <v>4.2993171107050108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11.522287144839636</v>
          </cell>
          <cell r="HC40">
            <v>13.316077653506921</v>
          </cell>
          <cell r="HD40">
            <v>13.316077653506921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11.522456792520876</v>
          </cell>
          <cell r="HI40">
            <v>13.316341252284314</v>
          </cell>
          <cell r="HJ40">
            <v>13.316341252284314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1.7497291440953415</v>
          </cell>
          <cell r="GW41">
            <v>1.7497291440953415</v>
          </cell>
          <cell r="GX41">
            <v>1.7497291440953415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1.1169908676468432</v>
          </cell>
          <cell r="GW42">
            <v>1.9110742888704777</v>
          </cell>
          <cell r="GX42">
            <v>1.9110742888704777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2.4279150164548051</v>
          </cell>
          <cell r="GW44">
            <v>2.4546642344302811</v>
          </cell>
          <cell r="GX44">
            <v>2.3367612018676174</v>
          </cell>
          <cell r="GY44">
            <v>2.6412402616707178</v>
          </cell>
          <cell r="GZ44">
            <v>6.131340810919653</v>
          </cell>
          <cell r="HA44">
            <v>0.71959284382705624</v>
          </cell>
          <cell r="HB44">
            <v>2.1232451167977606</v>
          </cell>
          <cell r="HC44">
            <v>2.1451151260539461</v>
          </cell>
          <cell r="HD44">
            <v>1.7525263118983267</v>
          </cell>
          <cell r="HE44">
            <v>2.7451613943728641</v>
          </cell>
          <cell r="HF44">
            <v>2.0799562948686003</v>
          </cell>
          <cell r="HG44">
            <v>3.0780754908176551</v>
          </cell>
          <cell r="HH44">
            <v>5.1414922635502762</v>
          </cell>
          <cell r="HI44">
            <v>5.2039029411497895</v>
          </cell>
          <cell r="HJ44">
            <v>4.2898242568788216</v>
          </cell>
          <cell r="HK44">
            <v>6.6503896496727419</v>
          </cell>
          <cell r="HL44">
            <v>7.1700670183848834</v>
          </cell>
          <cell r="HM44">
            <v>6.3642555800075051</v>
          </cell>
        </row>
        <row r="53">
          <cell r="GU53">
            <v>927</v>
          </cell>
          <cell r="GV53">
            <v>3.547807060650833</v>
          </cell>
          <cell r="GW53">
            <v>3.5663451841973641</v>
          </cell>
          <cell r="GX53">
            <v>2.9874859148594051</v>
          </cell>
          <cell r="GY53">
            <v>4.8123197347210409</v>
          </cell>
          <cell r="GZ53">
            <v>5.3572972505619916</v>
          </cell>
          <cell r="HA53">
            <v>3.4836148366753616</v>
          </cell>
          <cell r="HB53">
            <v>0.87468851221719712</v>
          </cell>
          <cell r="HC53">
            <v>0.87987031917172476</v>
          </cell>
          <cell r="HD53">
            <v>0.70502778397184562</v>
          </cell>
          <cell r="HE53">
            <v>1.2562128912688484</v>
          </cell>
          <cell r="HF53">
            <v>1.2569379366611022</v>
          </cell>
          <cell r="HG53">
            <v>1.2544451630736284</v>
          </cell>
          <cell r="HH53">
            <v>2.3608436947656575</v>
          </cell>
          <cell r="HI53">
            <v>2.3748297800406419</v>
          </cell>
          <cell r="HJ53">
            <v>2.5122407497389485</v>
          </cell>
          <cell r="HK53">
            <v>2.0790574217562465</v>
          </cell>
          <cell r="HL53">
            <v>2.1356418237362385</v>
          </cell>
          <cell r="HM53">
            <v>1.9410994879361982</v>
          </cell>
        </row>
        <row r="54">
          <cell r="GU54">
            <v>960</v>
          </cell>
          <cell r="GV54">
            <v>2.4123082925679862</v>
          </cell>
          <cell r="GW54">
            <v>2.4369178620908536</v>
          </cell>
          <cell r="GX54">
            <v>2.4111651709898165</v>
          </cell>
          <cell r="GY54">
            <v>2.4714389311117633</v>
          </cell>
          <cell r="GZ54">
            <v>6.0731870716880563</v>
          </cell>
          <cell r="HA54">
            <v>0.69640227478244954</v>
          </cell>
          <cell r="HB54">
            <v>2.3502602155453891</v>
          </cell>
          <cell r="HC54">
            <v>2.375985259547682</v>
          </cell>
          <cell r="HD54">
            <v>2.1801033731614674</v>
          </cell>
          <cell r="HE54">
            <v>2.6397430946761848</v>
          </cell>
          <cell r="HF54">
            <v>2.4451048231223629</v>
          </cell>
          <cell r="HG54">
            <v>2.7361998632742397</v>
          </cell>
          <cell r="HH54">
            <v>5.7333326303257817</v>
          </cell>
          <cell r="HI54">
            <v>5.7960158301488827</v>
          </cell>
          <cell r="HJ54">
            <v>5.4622344269681387</v>
          </cell>
          <cell r="HK54">
            <v>6.2434444430224572</v>
          </cell>
          <cell r="HL54">
            <v>8.0048532722368755</v>
          </cell>
          <cell r="HM54">
            <v>5.3753756284891256</v>
          </cell>
        </row>
        <row r="55">
          <cell r="GU55">
            <v>1080</v>
          </cell>
          <cell r="GV55">
            <v>2.6172760635684602</v>
          </cell>
          <cell r="GW55">
            <v>2.6522032674087459</v>
          </cell>
          <cell r="GX55">
            <v>2.7065220722764245</v>
          </cell>
          <cell r="GY55">
            <v>2.5755162931213063</v>
          </cell>
          <cell r="GZ55">
            <v>6.2359091556687574</v>
          </cell>
          <cell r="HA55">
            <v>0.72797246372685387</v>
          </cell>
          <cell r="HB55">
            <v>2.4470218583539252</v>
          </cell>
          <cell r="HC55">
            <v>2.4749984921550023</v>
          </cell>
          <cell r="HD55">
            <v>2.1376172634531425</v>
          </cell>
          <cell r="HE55">
            <v>2.931921041495511</v>
          </cell>
          <cell r="HF55">
            <v>2.02233795637596</v>
          </cell>
          <cell r="HG55">
            <v>3.3910231899995646</v>
          </cell>
          <cell r="HH55">
            <v>6.0092260047786006</v>
          </cell>
          <cell r="HI55">
            <v>6.0967036924392897</v>
          </cell>
          <cell r="HJ55">
            <v>4.9422679625642179</v>
          </cell>
          <cell r="HK55">
            <v>7.7265293734183116</v>
          </cell>
          <cell r="HL55">
            <v>8.3190329011704929</v>
          </cell>
          <cell r="HM55">
            <v>7.4274696064207477</v>
          </cell>
        </row>
        <row r="56">
          <cell r="GU56">
            <v>2000</v>
          </cell>
          <cell r="GV56">
            <v>2.4195323155391435</v>
          </cell>
          <cell r="GW56">
            <v>2.4450544229142874</v>
          </cell>
          <cell r="GX56">
            <v>2.4176458342225287</v>
          </cell>
          <cell r="GY56">
            <v>2.4876489676116735</v>
          </cell>
          <cell r="GZ56">
            <v>5.6613116897113827</v>
          </cell>
          <cell r="HA56">
            <v>0.66315586405201288</v>
          </cell>
          <cell r="HB56">
            <v>2.0524845551567803</v>
          </cell>
          <cell r="HC56">
            <v>2.0753094990208889</v>
          </cell>
          <cell r="HD56">
            <v>2.0225406759809883</v>
          </cell>
          <cell r="HE56">
            <v>2.1531114375068019</v>
          </cell>
          <cell r="HF56">
            <v>2.1055137469355478</v>
          </cell>
          <cell r="HG56">
            <v>2.1781509614136527</v>
          </cell>
          <cell r="HH56">
            <v>4.7732852113238202</v>
          </cell>
          <cell r="HI56">
            <v>4.8277415256182303</v>
          </cell>
          <cell r="HJ56">
            <v>4.593652253683346</v>
          </cell>
          <cell r="HK56">
            <v>5.1915299011797655</v>
          </cell>
          <cell r="HL56">
            <v>7.0048926664251905</v>
          </cell>
          <cell r="HM56">
            <v>4.1490536996591283</v>
          </cell>
        </row>
        <row r="57">
          <cell r="GU57">
            <v>2001</v>
          </cell>
          <cell r="GV57">
            <v>2.6069594502526892</v>
          </cell>
          <cell r="GW57">
            <v>2.6389256891844814</v>
          </cell>
          <cell r="GX57">
            <v>2.6998928595631893</v>
          </cell>
          <cell r="GY57">
            <v>2.5474125886684411</v>
          </cell>
          <cell r="GZ57">
            <v>5.7821333768657581</v>
          </cell>
          <cell r="HA57">
            <v>0.57316299130199111</v>
          </cell>
          <cell r="HB57">
            <v>2.1825383603684969</v>
          </cell>
          <cell r="HC57">
            <v>2.2097272985723615</v>
          </cell>
          <cell r="HD57">
            <v>2.3484166744526904</v>
          </cell>
          <cell r="HE57">
            <v>2.0083007253621958</v>
          </cell>
          <cell r="HF57">
            <v>2.0939583610379189</v>
          </cell>
          <cell r="HG57">
            <v>1.9560212449008056</v>
          </cell>
          <cell r="HH57">
            <v>5.348356451157839</v>
          </cell>
          <cell r="HI57">
            <v>5.4181147860800953</v>
          </cell>
          <cell r="HJ57">
            <v>5.2673863353797348</v>
          </cell>
          <cell r="HK57">
            <v>5.6443615968454246</v>
          </cell>
          <cell r="HL57">
            <v>8.2737253876429655</v>
          </cell>
          <cell r="HM57">
            <v>4.0395799958328444</v>
          </cell>
        </row>
        <row r="58">
          <cell r="GU58">
            <v>2002</v>
          </cell>
          <cell r="GV58">
            <v>2.0390617297180338</v>
          </cell>
          <cell r="GW58">
            <v>2.0534200239958058</v>
          </cell>
          <cell r="GX58">
            <v>1.8703517391418185</v>
          </cell>
          <cell r="GY58">
            <v>2.3588443207351486</v>
          </cell>
          <cell r="GZ58">
            <v>5.3666251903444007</v>
          </cell>
          <cell r="HA58">
            <v>0.84425146916105809</v>
          </cell>
          <cell r="HB58">
            <v>1.7168587960972925</v>
          </cell>
          <cell r="HC58">
            <v>1.7300561972303519</v>
          </cell>
          <cell r="HD58">
            <v>1.2034471114868368</v>
          </cell>
          <cell r="HE58">
            <v>2.5372665765861586</v>
          </cell>
          <cell r="HF58">
            <v>2.1512985584502071</v>
          </cell>
          <cell r="HG58">
            <v>2.6685139182469815</v>
          </cell>
          <cell r="HH58">
            <v>3.6059105307957253</v>
          </cell>
          <cell r="HI58">
            <v>3.6351435638537786</v>
          </cell>
          <cell r="HJ58">
            <v>3.2872410200414119</v>
          </cell>
          <cell r="HK58">
            <v>4.2155711887832972</v>
          </cell>
          <cell r="HL58">
            <v>3.910184409122003</v>
          </cell>
          <cell r="HM58">
            <v>4.369351219141798</v>
          </cell>
        </row>
        <row r="59">
          <cell r="GU59">
            <v>2010</v>
          </cell>
          <cell r="GV59">
            <v>2.6554536493142935</v>
          </cell>
          <cell r="GW59">
            <v>2.701685339745544</v>
          </cell>
          <cell r="GX59">
            <v>2.7344852098991277</v>
          </cell>
          <cell r="GY59">
            <v>2.6646621999284674</v>
          </cell>
          <cell r="GZ59">
            <v>9.0022620684342769</v>
          </cell>
          <cell r="HA59">
            <v>1.1078263349466995</v>
          </cell>
          <cell r="HB59">
            <v>3.4588246226712069</v>
          </cell>
          <cell r="HC59">
            <v>3.4848781791895709</v>
          </cell>
          <cell r="HD59">
            <v>1.2068262405869963</v>
          </cell>
          <cell r="HE59">
            <v>5.8616754007269938</v>
          </cell>
          <cell r="HF59">
            <v>1.5857185925854513</v>
          </cell>
          <cell r="HG59">
            <v>6.9120668869125224</v>
          </cell>
          <cell r="HH59">
            <v>8.4548351671960162</v>
          </cell>
          <cell r="HI59">
            <v>8.6256276260261604</v>
          </cell>
          <cell r="HJ59">
            <v>3.5708638161022077</v>
          </cell>
          <cell r="HK59">
            <v>14.331236410476414</v>
          </cell>
          <cell r="HL59">
            <v>8.5952410591899877</v>
          </cell>
          <cell r="HM59">
            <v>15.7402877026901</v>
          </cell>
        </row>
        <row r="60">
          <cell r="GU60">
            <v>2020</v>
          </cell>
          <cell r="GV60">
            <v>2.2747006668531444</v>
          </cell>
          <cell r="GW60">
            <v>2.2929276816427464</v>
          </cell>
          <cell r="GX60">
            <v>1.7589518158018718</v>
          </cell>
          <cell r="GY60">
            <v>3.5496802156675478</v>
          </cell>
          <cell r="GZ60">
            <v>6.7360664291453389</v>
          </cell>
          <cell r="HA60">
            <v>0.33533303672660991</v>
          </cell>
          <cell r="HB60">
            <v>1.3357499378687732</v>
          </cell>
          <cell r="HC60">
            <v>1.3477843249515165</v>
          </cell>
          <cell r="HD60">
            <v>1.0987301290432474</v>
          </cell>
          <cell r="HE60">
            <v>1.9855680426333269</v>
          </cell>
          <cell r="HF60">
            <v>2.2640068749580995</v>
          </cell>
          <cell r="HG60">
            <v>1.749503846287821</v>
          </cell>
          <cell r="HH60">
            <v>4.0598023230729412</v>
          </cell>
          <cell r="HI60">
            <v>4.095527202238463</v>
          </cell>
          <cell r="HJ60">
            <v>3.5170384725601913</v>
          </cell>
          <cell r="HK60">
            <v>5.4570441235755194</v>
          </cell>
          <cell r="HL60">
            <v>7.1672896355267595</v>
          </cell>
          <cell r="HM60">
            <v>3.7317909783716288</v>
          </cell>
        </row>
        <row r="61">
          <cell r="GU61">
            <v>2021</v>
          </cell>
          <cell r="GV61">
            <v>1.4937381441438899</v>
          </cell>
          <cell r="GW61">
            <v>1.5022936240061966</v>
          </cell>
          <cell r="GX61">
            <v>1.5550924630960035</v>
          </cell>
          <cell r="GY61">
            <v>1.3478166152544699</v>
          </cell>
          <cell r="GZ61">
            <v>3.7430904719519944</v>
          </cell>
          <cell r="HA61">
            <v>0.22600518922151</v>
          </cell>
          <cell r="HB61">
            <v>0.96615687266553985</v>
          </cell>
          <cell r="HC61">
            <v>0.97204364114875308</v>
          </cell>
          <cell r="HD61">
            <v>0.86345400306339204</v>
          </cell>
          <cell r="HE61">
            <v>1.289856716897505</v>
          </cell>
          <cell r="HF61">
            <v>1.5595703097040647</v>
          </cell>
          <cell r="HG61">
            <v>1.1635378589334877</v>
          </cell>
          <cell r="HH61">
            <v>2.9245493470572317</v>
          </cell>
          <cell r="HI61">
            <v>2.942372754729027</v>
          </cell>
          <cell r="HJ61">
            <v>2.8655166310959048</v>
          </cell>
          <cell r="HK61">
            <v>3.167235730653617</v>
          </cell>
          <cell r="HL61">
            <v>4.824486825944013</v>
          </cell>
          <cell r="HM61">
            <v>2.3910726170689083</v>
          </cell>
        </row>
        <row r="62">
          <cell r="GU62">
            <v>2022</v>
          </cell>
          <cell r="GV62">
            <v>2.0791978703129423</v>
          </cell>
          <cell r="GW62">
            <v>2.102955084273666</v>
          </cell>
          <cell r="GX62">
            <v>2.0071405296721592</v>
          </cell>
          <cell r="GY62">
            <v>3.2471932876434795</v>
          </cell>
          <cell r="GZ62">
            <v>6.3388771878858305</v>
          </cell>
          <cell r="HA62">
            <v>0.38226505505155195</v>
          </cell>
          <cell r="HB62">
            <v>0.75309655298508138</v>
          </cell>
          <cell r="HC62">
            <v>0.76486046534953822</v>
          </cell>
          <cell r="HD62">
            <v>0.71429579327749937</v>
          </cell>
          <cell r="HE62">
            <v>1.3751278412932755</v>
          </cell>
          <cell r="HF62">
            <v>2.641132319328436</v>
          </cell>
          <cell r="HG62">
            <v>0.21592066976008148</v>
          </cell>
          <cell r="HH62">
            <v>1.6983499602198353</v>
          </cell>
          <cell r="HI62">
            <v>1.7249867209058287</v>
          </cell>
          <cell r="HJ62">
            <v>1.6671375929640686</v>
          </cell>
          <cell r="HK62">
            <v>2.4158335603853596</v>
          </cell>
          <cell r="HL62">
            <v>4.7890188103711235</v>
          </cell>
          <cell r="HM62">
            <v>0.21670659811021076</v>
          </cell>
        </row>
        <row r="63">
          <cell r="GU63">
            <v>2023</v>
          </cell>
          <cell r="GV63">
            <v>6.7560417095572962</v>
          </cell>
          <cell r="GW63">
            <v>6.7560417095572962</v>
          </cell>
          <cell r="GX63">
            <v>1.2573560481917778</v>
          </cell>
          <cell r="GY63">
            <v>7.0079564400136549</v>
          </cell>
          <cell r="GZ63">
            <v>8.6303060556103226</v>
          </cell>
          <cell r="HA63">
            <v>0.87668623884679087</v>
          </cell>
          <cell r="HB63">
            <v>3.4929869691962296</v>
          </cell>
          <cell r="HC63">
            <v>3.4929869691962296</v>
          </cell>
          <cell r="HD63">
            <v>5.6443866873658699</v>
          </cell>
          <cell r="HE63">
            <v>3.3679967583708734</v>
          </cell>
          <cell r="HF63">
            <v>2.8384945135811352</v>
          </cell>
          <cell r="HG63">
            <v>4.8340593675833095</v>
          </cell>
          <cell r="HH63">
            <v>9.3022552344627574</v>
          </cell>
          <cell r="HI63">
            <v>9.3022552344627574</v>
          </cell>
          <cell r="HJ63">
            <v>10.419565284605634</v>
          </cell>
          <cell r="HK63">
            <v>9.2510672092778385</v>
          </cell>
          <cell r="HL63">
            <v>8.7684750241974818</v>
          </cell>
          <cell r="HM63">
            <v>11.074905335938947</v>
          </cell>
        </row>
        <row r="64">
          <cell r="GU64">
            <v>2024</v>
          </cell>
          <cell r="GV64">
            <v>2.6464352791924215</v>
          </cell>
          <cell r="GW64">
            <v>2.661803946661736</v>
          </cell>
          <cell r="GX64">
            <v>2.6498163989553314</v>
          </cell>
          <cell r="GY64">
            <v>3.181670984455959</v>
          </cell>
          <cell r="GZ64">
            <v>7.1409714889123554</v>
          </cell>
          <cell r="HA64">
            <v>0.44284149013878743</v>
          </cell>
          <cell r="HB64">
            <v>2.2327713217178689</v>
          </cell>
          <cell r="HC64">
            <v>2.2458922964895676</v>
          </cell>
          <cell r="HD64">
            <v>2.2056251416483921</v>
          </cell>
          <cell r="HE64">
            <v>3.9921644399922802</v>
          </cell>
          <cell r="HF64">
            <v>3.0023673180888553</v>
          </cell>
          <cell r="HG64">
            <v>4.6768292652113823</v>
          </cell>
          <cell r="HH64">
            <v>8.5510729053160919</v>
          </cell>
          <cell r="HI64">
            <v>8.6013212308699174</v>
          </cell>
          <cell r="HJ64">
            <v>8.7001568745072397</v>
          </cell>
          <cell r="HK64">
            <v>4.3150906735751295</v>
          </cell>
          <cell r="HL64">
            <v>3.7948785638859555</v>
          </cell>
          <cell r="HM64">
            <v>4.6749452154857565</v>
          </cell>
        </row>
        <row r="65">
          <cell r="GU65">
            <v>2025</v>
          </cell>
          <cell r="GV65">
            <v>2.324227467672344</v>
          </cell>
          <cell r="GW65">
            <v>3.2647685237081046</v>
          </cell>
          <cell r="GX65">
            <v>3.266782569682015</v>
          </cell>
          <cell r="GY65">
            <v>0</v>
          </cell>
          <cell r="GZ65">
            <v>0</v>
          </cell>
          <cell r="HA65" t="str">
            <v>---</v>
          </cell>
          <cell r="HB65">
            <v>5.3735496226163475</v>
          </cell>
          <cell r="HC65">
            <v>7.7597235245231015</v>
          </cell>
          <cell r="HD65">
            <v>7.764484627455845</v>
          </cell>
          <cell r="HE65">
            <v>0</v>
          </cell>
          <cell r="HF65">
            <v>0</v>
          </cell>
          <cell r="HG65" t="str">
            <v>---</v>
          </cell>
          <cell r="HH65">
            <v>5.3736035552335544</v>
          </cell>
          <cell r="HI65">
            <v>7.7597802936890492</v>
          </cell>
          <cell r="HJ65">
            <v>7.7645673265660919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2.082462263791435</v>
          </cell>
          <cell r="GW66">
            <v>2.1065103081878833</v>
          </cell>
          <cell r="GX66">
            <v>2.0099506959750721</v>
          </cell>
          <cell r="GY66">
            <v>3.2471932876434795</v>
          </cell>
          <cell r="GZ66">
            <v>6.3388771878858305</v>
          </cell>
          <cell r="HA66">
            <v>0.38226505505155195</v>
          </cell>
          <cell r="HB66">
            <v>0.76052862551302269</v>
          </cell>
          <cell r="HC66">
            <v>0.77252772199552844</v>
          </cell>
          <cell r="HD66">
            <v>0.72205589995394615</v>
          </cell>
          <cell r="HE66">
            <v>1.3751278412932755</v>
          </cell>
          <cell r="HF66">
            <v>2.641132319328436</v>
          </cell>
          <cell r="HG66">
            <v>0.21592066976008148</v>
          </cell>
          <cell r="HH66">
            <v>1.7151773010056728</v>
          </cell>
          <cell r="HI66">
            <v>1.7423487358211982</v>
          </cell>
          <cell r="HJ66">
            <v>1.6853377742636184</v>
          </cell>
          <cell r="HK66">
            <v>2.4158335603853596</v>
          </cell>
          <cell r="HL66">
            <v>4.7890188103711235</v>
          </cell>
          <cell r="HM66">
            <v>0.21670659811021076</v>
          </cell>
        </row>
        <row r="67">
          <cell r="GU67">
            <v>2027</v>
          </cell>
          <cell r="GV67">
            <v>1.7497291440953415</v>
          </cell>
          <cell r="GW67">
            <v>1.7497291440953415</v>
          </cell>
          <cell r="GX67">
            <v>1.7497291440953415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2.346672462735472</v>
          </cell>
          <cell r="GW68">
            <v>2.3957373659105863</v>
          </cell>
          <cell r="GX68">
            <v>2.3514364423455332</v>
          </cell>
          <cell r="GY68">
            <v>3.2325350464049349</v>
          </cell>
          <cell r="GZ68">
            <v>6.4784744774752268</v>
          </cell>
          <cell r="HA68">
            <v>0.39605813010665503</v>
          </cell>
          <cell r="HB68">
            <v>1.6161641778148332</v>
          </cell>
          <cell r="HC68">
            <v>1.6549651433479222</v>
          </cell>
          <cell r="HD68">
            <v>1.6412912699552398</v>
          </cell>
          <cell r="HE68">
            <v>1.9150588136831848</v>
          </cell>
          <cell r="HF68">
            <v>2.7047998578754306</v>
          </cell>
          <cell r="HG68">
            <v>1.2316656850997998</v>
          </cell>
          <cell r="HH68">
            <v>4.9483120311462434</v>
          </cell>
          <cell r="HI68">
            <v>5.0673588454315386</v>
          </cell>
          <cell r="HJ68">
            <v>5.1871104924022156</v>
          </cell>
          <cell r="HK68">
            <v>2.8053766483044029</v>
          </cell>
          <cell r="HL68">
            <v>4.6060692575806241</v>
          </cell>
          <cell r="HM68">
            <v>1.231834341670305</v>
          </cell>
        </row>
        <row r="75">
          <cell r="GU75">
            <v>28</v>
          </cell>
          <cell r="GV75">
            <v>1.2072506625987507</v>
          </cell>
          <cell r="GW75">
            <v>1.2086036811393595</v>
          </cell>
          <cell r="GX75">
            <v>1.3990434030152306</v>
          </cell>
          <cell r="GY75">
            <v>0.20691804300405109</v>
          </cell>
          <cell r="GZ75">
            <v>0.79224844911364201</v>
          </cell>
          <cell r="HA75">
            <v>7.3670702888459935E-2</v>
          </cell>
          <cell r="HB75">
            <v>0.28147009886384611</v>
          </cell>
          <cell r="HC75">
            <v>0.28185848578752359</v>
          </cell>
          <cell r="HD75">
            <v>0.27366097372217185</v>
          </cell>
          <cell r="HE75">
            <v>0.32497622583086477</v>
          </cell>
          <cell r="HF75">
            <v>0.27573337942432091</v>
          </cell>
          <cell r="HG75">
            <v>0.3361861041800453</v>
          </cell>
          <cell r="HH75">
            <v>1.3278109668970492</v>
          </cell>
          <cell r="HI75">
            <v>1.329643261793394</v>
          </cell>
          <cell r="HJ75">
            <v>1.4765705510589058</v>
          </cell>
          <cell r="HK75">
            <v>0.55682678181899126</v>
          </cell>
          <cell r="HL75">
            <v>1.5268788292008375</v>
          </cell>
          <cell r="HM75">
            <v>0.33599961525092853</v>
          </cell>
        </row>
        <row r="76">
          <cell r="GU76">
            <v>504</v>
          </cell>
          <cell r="GV76">
            <v>1.69001334692232</v>
          </cell>
          <cell r="GW76">
            <v>1.6966029589707214</v>
          </cell>
          <cell r="GX76">
            <v>1.3786044080494817</v>
          </cell>
          <cell r="GY76">
            <v>2.0405754067709787</v>
          </cell>
          <cell r="GZ76">
            <v>5.8044000659158774</v>
          </cell>
          <cell r="HA76">
            <v>0.51002317785088491</v>
          </cell>
          <cell r="HB76">
            <v>1.5181022265474744</v>
          </cell>
          <cell r="HC76">
            <v>1.5246316011550849</v>
          </cell>
          <cell r="HD76">
            <v>0.73900262287426577</v>
          </cell>
          <cell r="HE76">
            <v>2.3804910948283955</v>
          </cell>
          <cell r="HF76">
            <v>2.5088839822328617</v>
          </cell>
          <cell r="HG76">
            <v>2.3276183637566255</v>
          </cell>
          <cell r="HH76">
            <v>2.9773528019772475</v>
          </cell>
          <cell r="HI76">
            <v>2.9900917069426707</v>
          </cell>
          <cell r="HJ76">
            <v>2.4502715102941606</v>
          </cell>
          <cell r="HK76">
            <v>3.5740040357104625</v>
          </cell>
          <cell r="HL76">
            <v>4.7366171754322108</v>
          </cell>
          <cell r="HM76">
            <v>3.1012295859099286</v>
          </cell>
        </row>
        <row r="77">
          <cell r="GU77">
            <v>55</v>
          </cell>
          <cell r="GV77">
            <v>1.8303114369695168</v>
          </cell>
          <cell r="GW77">
            <v>1.8303114369695168</v>
          </cell>
          <cell r="GX77">
            <v>1.5598101646669771</v>
          </cell>
          <cell r="GY77">
            <v>3.2671382314929334</v>
          </cell>
          <cell r="GZ77">
            <v>6.4118587414619972</v>
          </cell>
          <cell r="HA77">
            <v>0.38611066730574639</v>
          </cell>
          <cell r="HB77">
            <v>0.64353674958783291</v>
          </cell>
          <cell r="HC77">
            <v>0.64353674958783291</v>
          </cell>
          <cell r="HD77">
            <v>0.50297129002156782</v>
          </cell>
          <cell r="HE77">
            <v>1.4027069489086816</v>
          </cell>
          <cell r="HF77">
            <v>2.6680137635760195</v>
          </cell>
          <cell r="HG77">
            <v>0.25758771135055519</v>
          </cell>
          <cell r="HH77">
            <v>0.96139238416063943</v>
          </cell>
          <cell r="HI77">
            <v>0.96139238416063943</v>
          </cell>
          <cell r="HJ77">
            <v>0.69657741754878011</v>
          </cell>
          <cell r="HK77">
            <v>2.3680151197209525</v>
          </cell>
          <cell r="HL77">
            <v>4.6708327278011916</v>
          </cell>
          <cell r="HM77">
            <v>0.25829472226660277</v>
          </cell>
        </row>
        <row r="78">
          <cell r="GU78">
            <v>27</v>
          </cell>
          <cell r="GV78">
            <v>2.2603341498630911</v>
          </cell>
          <cell r="GW78">
            <v>2.2741798239281028</v>
          </cell>
          <cell r="GX78">
            <v>2.0147238564117562</v>
          </cell>
          <cell r="GY78">
            <v>2.9348132819113912</v>
          </cell>
          <cell r="GZ78">
            <v>5.048928143918439</v>
          </cell>
          <cell r="HA78">
            <v>1.111826786253288</v>
          </cell>
          <cell r="HB78">
            <v>1.1729369296533632</v>
          </cell>
          <cell r="HC78">
            <v>1.1737648812227881</v>
          </cell>
          <cell r="HD78">
            <v>1.0411209651462354</v>
          </cell>
          <cell r="HE78">
            <v>1.5348198465761873</v>
          </cell>
          <cell r="HF78">
            <v>1.5175547843154165</v>
          </cell>
          <cell r="HG78">
            <v>1.5404497187877124</v>
          </cell>
          <cell r="HH78">
            <v>2.6483760578217099</v>
          </cell>
          <cell r="HI78">
            <v>2.6664474819408945</v>
          </cell>
          <cell r="HJ78">
            <v>2.8913274668910258</v>
          </cell>
          <cell r="HK78">
            <v>2.0938522801000463</v>
          </cell>
          <cell r="HL78">
            <v>2.5716315736287045</v>
          </cell>
          <cell r="HM78">
            <v>1.6818665286821035</v>
          </cell>
        </row>
        <row r="79">
          <cell r="GU79">
            <v>1</v>
          </cell>
          <cell r="GV79">
            <v>2.4395793591718258</v>
          </cell>
          <cell r="GW79">
            <v>2.4826237313802983</v>
          </cell>
          <cell r="GX79">
            <v>2.5156943936249516</v>
          </cell>
          <cell r="GY79">
            <v>2.4320497118657167</v>
          </cell>
          <cell r="GZ79">
            <v>5.6849908902431361</v>
          </cell>
          <cell r="HA79">
            <v>0.42056031197335264</v>
          </cell>
          <cell r="HB79">
            <v>1.2731001254526995</v>
          </cell>
          <cell r="HC79">
            <v>1.2975560609624914</v>
          </cell>
          <cell r="HD79">
            <v>1.3198770041857784</v>
          </cell>
          <cell r="HE79">
            <v>1.2633804067800944</v>
          </cell>
          <cell r="HF79">
            <v>1.8568661986017179</v>
          </cell>
          <cell r="HG79">
            <v>0.89639251475091586</v>
          </cell>
          <cell r="HH79">
            <v>3.6315915209382932</v>
          </cell>
          <cell r="HI79">
            <v>3.7014040816589953</v>
          </cell>
          <cell r="HJ79">
            <v>3.8110930750965331</v>
          </cell>
          <cell r="HK79">
            <v>3.5336598359101301</v>
          </cell>
          <cell r="HL79">
            <v>6.6904567443613745</v>
          </cell>
          <cell r="HM79">
            <v>1.5816222272466984</v>
          </cell>
        </row>
        <row r="80">
          <cell r="GU80">
            <v>16</v>
          </cell>
          <cell r="GV80">
            <v>2.3180709877980163</v>
          </cell>
          <cell r="GW80">
            <v>2.3523071419152757</v>
          </cell>
          <cell r="GX80">
            <v>2.5078691059401894</v>
          </cell>
          <cell r="GY80">
            <v>2.0403079080255426</v>
          </cell>
          <cell r="GZ80">
            <v>4.6685706940986043</v>
          </cell>
          <cell r="HA80">
            <v>0.47812830088999198</v>
          </cell>
          <cell r="HB80">
            <v>2.5291607401821117</v>
          </cell>
          <cell r="HC80">
            <v>2.5633050488615217</v>
          </cell>
          <cell r="HD80">
            <v>2.8946636485745421</v>
          </cell>
          <cell r="HE80">
            <v>1.9746848166928295</v>
          </cell>
          <cell r="HF80">
            <v>1.8588437362900063</v>
          </cell>
          <cell r="HG80">
            <v>2.0435381092983476</v>
          </cell>
          <cell r="HH80">
            <v>5.4580299908348779</v>
          </cell>
          <cell r="HI80">
            <v>5.5435080424636896</v>
          </cell>
          <cell r="HJ80">
            <v>5.1155136058873962</v>
          </cell>
          <cell r="HK80">
            <v>6.4019051265959384</v>
          </cell>
          <cell r="HL80">
            <v>8.8438152875538911</v>
          </cell>
          <cell r="HM80">
            <v>4.9504892803117002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4.6417729682117752</v>
          </cell>
          <cell r="GW82">
            <v>4.6417729682117752</v>
          </cell>
          <cell r="GX82">
            <v>1.2544952747344651</v>
          </cell>
          <cell r="GY82">
            <v>4.9173217766378317</v>
          </cell>
          <cell r="GZ82">
            <v>6.9894627391806043</v>
          </cell>
          <cell r="HA82">
            <v>0.6974750422203515</v>
          </cell>
          <cell r="HB82">
            <v>3.6182285727522872</v>
          </cell>
          <cell r="HC82">
            <v>3.6182285727522872</v>
          </cell>
          <cell r="HD82">
            <v>5.6268556856844292</v>
          </cell>
          <cell r="HE82">
            <v>3.4548303888494858</v>
          </cell>
          <cell r="HF82">
            <v>2.8518343590796014</v>
          </cell>
          <cell r="HG82">
            <v>4.6828118812885098</v>
          </cell>
          <cell r="HH82">
            <v>8.8171036695660376</v>
          </cell>
          <cell r="HI82">
            <v>8.8171036695660376</v>
          </cell>
          <cell r="HJ82">
            <v>10.776114409969056</v>
          </cell>
          <cell r="HK82">
            <v>8.6577417500365677</v>
          </cell>
          <cell r="HL82">
            <v>7.2438279040868343</v>
          </cell>
          <cell r="HM82">
            <v>11.537130668760039</v>
          </cell>
        </row>
        <row r="83">
          <cell r="GU83">
            <v>31</v>
          </cell>
          <cell r="GV83">
            <v>5.146673368999318</v>
          </cell>
          <cell r="GW83">
            <v>5.8332544480983168</v>
          </cell>
          <cell r="GX83">
            <v>5.8350315980156031</v>
          </cell>
          <cell r="GY83">
            <v>0</v>
          </cell>
          <cell r="GZ83">
            <v>0</v>
          </cell>
          <cell r="HA83" t="str">
            <v>---</v>
          </cell>
          <cell r="HB83">
            <v>2.2086024959656956</v>
          </cell>
          <cell r="HC83">
            <v>2.53166809123007</v>
          </cell>
          <cell r="HD83">
            <v>2.532438340592098</v>
          </cell>
          <cell r="HE83">
            <v>0</v>
          </cell>
          <cell r="HF83">
            <v>0</v>
          </cell>
          <cell r="HG83" t="str">
            <v>---</v>
          </cell>
          <cell r="HH83">
            <v>5.9531076083444034</v>
          </cell>
          <cell r="HI83">
            <v>6.8239158081895219</v>
          </cell>
          <cell r="HJ83">
            <v>6.8259947714032805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2.7810874114201809</v>
          </cell>
          <cell r="GW84">
            <v>2.7810874114201809</v>
          </cell>
          <cell r="GX84">
            <v>2.7686204910782544</v>
          </cell>
          <cell r="GY84">
            <v>3.0162538073802527</v>
          </cell>
          <cell r="GZ84">
            <v>6.6198396395202437</v>
          </cell>
          <cell r="HA84">
            <v>0.54525627044711011</v>
          </cell>
          <cell r="HB84">
            <v>3.18509574259609</v>
          </cell>
          <cell r="HC84">
            <v>3.18509574259609</v>
          </cell>
          <cell r="HD84">
            <v>3.1198397721708231</v>
          </cell>
          <cell r="HE84">
            <v>4.4160844830612618</v>
          </cell>
          <cell r="HF84">
            <v>2.6843239183228333</v>
          </cell>
          <cell r="HG84">
            <v>5.6036281512699384</v>
          </cell>
          <cell r="HH84">
            <v>5.8757833427872752</v>
          </cell>
          <cell r="HI84">
            <v>5.8757833427872752</v>
          </cell>
          <cell r="HJ84">
            <v>5.9332072985837518</v>
          </cell>
          <cell r="HK84">
            <v>4.7925820102967736</v>
          </cell>
          <cell r="HL84">
            <v>3.6114240275660991</v>
          </cell>
          <cell r="HM84">
            <v>5.6025081788440563</v>
          </cell>
        </row>
        <row r="85">
          <cell r="GU85">
            <v>39</v>
          </cell>
          <cell r="GV85">
            <v>1.6801708875915131</v>
          </cell>
          <cell r="GW85">
            <v>1.6973478180970447</v>
          </cell>
          <cell r="GX85">
            <v>1.6878389605809101</v>
          </cell>
          <cell r="GY85">
            <v>1.7174985893667731</v>
          </cell>
          <cell r="GZ85">
            <v>4.3981791095716662</v>
          </cell>
          <cell r="HA85">
            <v>0.32191323069781219</v>
          </cell>
          <cell r="HB85">
            <v>1.2555453820478095</v>
          </cell>
          <cell r="HC85">
            <v>1.2687965568142965</v>
          </cell>
          <cell r="HD85">
            <v>1.0971106179724672</v>
          </cell>
          <cell r="HE85">
            <v>1.632661166536439</v>
          </cell>
          <cell r="HF85">
            <v>2.046770604568354</v>
          </cell>
          <cell r="HG85">
            <v>1.417072546832449</v>
          </cell>
          <cell r="HH85">
            <v>3.3228031469660668</v>
          </cell>
          <cell r="HI85">
            <v>3.3578745419933442</v>
          </cell>
          <cell r="HJ85">
            <v>3.0638124535064373</v>
          </cell>
          <cell r="HK85">
            <v>3.9810385629226634</v>
          </cell>
          <cell r="HL85">
            <v>5.3190786085346931</v>
          </cell>
          <cell r="HM85">
            <v>3.284443395056047</v>
          </cell>
        </row>
        <row r="86">
          <cell r="GU86">
            <v>57</v>
          </cell>
          <cell r="GV86">
            <v>9.2136539421622459</v>
          </cell>
          <cell r="GW86">
            <v>9.2136539421622459</v>
          </cell>
          <cell r="GX86" t="str">
            <v>---</v>
          </cell>
          <cell r="GY86">
            <v>9.2136539421622459</v>
          </cell>
          <cell r="GZ86">
            <v>9.5426893387650829</v>
          </cell>
          <cell r="HA86">
            <v>1.9580900034352458</v>
          </cell>
          <cell r="HB86">
            <v>2.8041359361835192</v>
          </cell>
          <cell r="HC86">
            <v>2.8041359361835192</v>
          </cell>
          <cell r="HD86" t="str">
            <v>---</v>
          </cell>
          <cell r="HE86">
            <v>2.8041359361835192</v>
          </cell>
          <cell r="HF86">
            <v>2.4147981807104464</v>
          </cell>
          <cell r="HG86">
            <v>11.38959156877702</v>
          </cell>
          <cell r="HH86">
            <v>4.8896075348539156</v>
          </cell>
          <cell r="HI86">
            <v>4.8896075348539156</v>
          </cell>
          <cell r="HJ86" t="str">
            <v>---</v>
          </cell>
          <cell r="HK86">
            <v>4.8896075348539156</v>
          </cell>
          <cell r="HL86">
            <v>4.5949166932801582</v>
          </cell>
          <cell r="HM86">
            <v>11.387839230504982</v>
          </cell>
        </row>
        <row r="87">
          <cell r="GU87">
            <v>56</v>
          </cell>
          <cell r="GV87">
            <v>1.3203356574693201</v>
          </cell>
          <cell r="GW87">
            <v>1.3203356574693201</v>
          </cell>
          <cell r="GX87">
            <v>1.3203356574693201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0.24578339155122197</v>
          </cell>
          <cell r="HC87">
            <v>0.24578339155122197</v>
          </cell>
          <cell r="HD87">
            <v>0.24578339155122197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1.1021011377449885</v>
          </cell>
          <cell r="HI87">
            <v>1.1021011377449885</v>
          </cell>
          <cell r="HJ87">
            <v>1.1021011377449885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2.5189391602264735</v>
          </cell>
          <cell r="GW88">
            <v>2.5513189429219532</v>
          </cell>
          <cell r="GX88">
            <v>2.5513189429219532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1.4898146464973794</v>
          </cell>
          <cell r="HC88">
            <v>1.5206821244165987</v>
          </cell>
          <cell r="HD88">
            <v>1.5206821244165987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9.0267408714537805</v>
          </cell>
          <cell r="HI88">
            <v>9.2137641372566303</v>
          </cell>
          <cell r="HJ88">
            <v>9.2137641372566303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9.668241953375265</v>
          </cell>
          <cell r="GW89">
            <v>9.668241953375265</v>
          </cell>
          <cell r="GX89">
            <v>0.60168471720818295</v>
          </cell>
          <cell r="GY89">
            <v>9.6794139889381512</v>
          </cell>
          <cell r="GZ89">
            <v>10.306404033126991</v>
          </cell>
          <cell r="HA89">
            <v>0.7419303761677486</v>
          </cell>
          <cell r="HB89">
            <v>3.9864559428165065</v>
          </cell>
          <cell r="HC89">
            <v>3.9864559428165065</v>
          </cell>
          <cell r="HD89">
            <v>2.3227784042585711</v>
          </cell>
          <cell r="HE89">
            <v>3.9925068744881442</v>
          </cell>
          <cell r="HF89">
            <v>3.1702495442369596</v>
          </cell>
          <cell r="HG89">
            <v>7.4201556646444731</v>
          </cell>
          <cell r="HH89">
            <v>11.407376251627245</v>
          </cell>
          <cell r="HI89">
            <v>11.407376251627245</v>
          </cell>
          <cell r="HJ89">
            <v>3.0084235860409145</v>
          </cell>
          <cell r="HK89">
            <v>11.417725648363707</v>
          </cell>
          <cell r="HL89">
            <v>11.693624530095322</v>
          </cell>
          <cell r="HM89">
            <v>7.484901264448415</v>
          </cell>
        </row>
        <row r="90">
          <cell r="GU90">
            <v>37</v>
          </cell>
          <cell r="GV90">
            <v>2.8936483410899481</v>
          </cell>
          <cell r="GW90">
            <v>2.9145495848234102</v>
          </cell>
          <cell r="GX90">
            <v>2.6485057922658166</v>
          </cell>
          <cell r="GY90">
            <v>3.2423975092748178</v>
          </cell>
          <cell r="GZ90">
            <v>7.3066855998389277</v>
          </cell>
          <cell r="HA90">
            <v>0.75039273141102458</v>
          </cell>
          <cell r="HB90">
            <v>2.8219346787332626</v>
          </cell>
          <cell r="HC90">
            <v>2.8425780014069213</v>
          </cell>
          <cell r="HD90">
            <v>3.06721066175521</v>
          </cell>
          <cell r="HE90">
            <v>2.5657738078863677</v>
          </cell>
          <cell r="HF90">
            <v>2.4422529691653696</v>
          </cell>
          <cell r="HG90">
            <v>2.6415102220565454</v>
          </cell>
          <cell r="HH90">
            <v>6.8734033440795077</v>
          </cell>
          <cell r="HI90">
            <v>6.9236831089346857</v>
          </cell>
          <cell r="HJ90">
            <v>6.8250198950690875</v>
          </cell>
          <cell r="HK90">
            <v>7.0452665880099961</v>
          </cell>
          <cell r="HL90">
            <v>9.5624264838343915</v>
          </cell>
          <cell r="HM90">
            <v>5.5018783371611546</v>
          </cell>
        </row>
        <row r="91">
          <cell r="GU91">
            <v>14</v>
          </cell>
          <cell r="GV91">
            <v>2.0637971785702915</v>
          </cell>
          <cell r="GW91">
            <v>2.1008645201395204</v>
          </cell>
          <cell r="GX91">
            <v>2.2096462181609806</v>
          </cell>
          <cell r="GY91">
            <v>1.9790703816189092</v>
          </cell>
          <cell r="GZ91">
            <v>5.6940144120628133</v>
          </cell>
          <cell r="HA91">
            <v>1.0108202001194202</v>
          </cell>
          <cell r="HB91">
            <v>2.8815007192575197</v>
          </cell>
          <cell r="HC91">
            <v>2.9422564731019993</v>
          </cell>
          <cell r="HD91">
            <v>2.4319821383035545</v>
          </cell>
          <cell r="HE91">
            <v>3.5265129122663392</v>
          </cell>
          <cell r="HF91">
            <v>2.1087237932566505</v>
          </cell>
          <cell r="HG91">
            <v>3.9019756602020768</v>
          </cell>
          <cell r="HH91">
            <v>7.0058751047823176</v>
          </cell>
          <cell r="HI91">
            <v>7.1534860130839331</v>
          </cell>
          <cell r="HJ91">
            <v>6.0041766178625409</v>
          </cell>
          <cell r="HK91">
            <v>8.4402755211592666</v>
          </cell>
          <cell r="HL91">
            <v>7.1091873429321186</v>
          </cell>
          <cell r="HM91">
            <v>8.7872057466480893</v>
          </cell>
        </row>
        <row r="92">
          <cell r="GU92">
            <v>49</v>
          </cell>
          <cell r="GV92">
            <v>1.4454852610802962</v>
          </cell>
          <cell r="GW92">
            <v>1.4491730229200166</v>
          </cell>
          <cell r="GX92">
            <v>1.6574661882417887</v>
          </cell>
          <cell r="GY92">
            <v>0.77366625556970081</v>
          </cell>
          <cell r="GZ92">
            <v>1.9787259589916724</v>
          </cell>
          <cell r="HA92">
            <v>0.11895853719372973</v>
          </cell>
          <cell r="HB92">
            <v>1.424141723989786</v>
          </cell>
          <cell r="HC92">
            <v>1.4285512296096827</v>
          </cell>
          <cell r="HD92">
            <v>1.5690450467744728</v>
          </cell>
          <cell r="HE92">
            <v>0.97248967298847688</v>
          </cell>
          <cell r="HF92">
            <v>0.8242447571196746</v>
          </cell>
          <cell r="HG92">
            <v>1.0530309727897276</v>
          </cell>
          <cell r="HH92">
            <v>3.0216559899307343</v>
          </cell>
          <cell r="HI92">
            <v>3.0310186726174013</v>
          </cell>
          <cell r="HJ92">
            <v>3.4022602508663784</v>
          </cell>
          <cell r="HK92">
            <v>1.8270607893061743</v>
          </cell>
          <cell r="HL92">
            <v>3.2518487650179049</v>
          </cell>
          <cell r="HM92">
            <v>1.0529749227728851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2.6389870904306263</v>
          </cell>
          <cell r="GW95">
            <v>2.6803452155808078</v>
          </cell>
          <cell r="GX95">
            <v>2.6708593714043714</v>
          </cell>
          <cell r="GY95">
            <v>2.6910869564315809</v>
          </cell>
          <cell r="GZ95">
            <v>9.0406409351001784</v>
          </cell>
          <cell r="HA95">
            <v>1.1147696233086093</v>
          </cell>
          <cell r="HB95">
            <v>3.5265814361082501</v>
          </cell>
          <cell r="HC95">
            <v>3.5525502787987233</v>
          </cell>
          <cell r="HD95">
            <v>1.1866580309533221</v>
          </cell>
          <cell r="HE95">
            <v>6.0368365378508049</v>
          </cell>
          <cell r="HF95">
            <v>1.6351397229599125</v>
          </cell>
          <cell r="HG95">
            <v>7.1295861923980937</v>
          </cell>
          <cell r="HH95">
            <v>8.6426082612334252</v>
          </cell>
          <cell r="HI95">
            <v>8.8040423654336308</v>
          </cell>
          <cell r="HJ95">
            <v>3.7434026611662445</v>
          </cell>
          <cell r="HK95">
            <v>14.534695244742736</v>
          </cell>
          <cell r="HL95">
            <v>8.6773137000850813</v>
          </cell>
          <cell r="HM95">
            <v>15.988827627360028</v>
          </cell>
        </row>
        <row r="98">
          <cell r="GU98">
            <v>43</v>
          </cell>
          <cell r="GV98">
            <v>0.89978054133138252</v>
          </cell>
          <cell r="GW98">
            <v>1.4891636750432125</v>
          </cell>
          <cell r="GX98">
            <v>1.5033557046979866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3.8460443128097057</v>
          </cell>
          <cell r="GW100">
            <v>4.3599941081160702</v>
          </cell>
          <cell r="GX100">
            <v>4.3599941081160702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11.520377704386586</v>
          </cell>
          <cell r="HC100">
            <v>13.241156400357628</v>
          </cell>
          <cell r="HD100">
            <v>13.241156400357628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11.519621803269352</v>
          </cell>
          <cell r="HI100">
            <v>13.240372497995123</v>
          </cell>
          <cell r="HJ100">
            <v>13.240372497995123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1.7511420491624974</v>
          </cell>
          <cell r="GW101">
            <v>1.7511420491624974</v>
          </cell>
          <cell r="GX101">
            <v>1.7511420491624974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1.0930072554415813</v>
          </cell>
          <cell r="GW102">
            <v>1.8197945577842001</v>
          </cell>
          <cell r="GX102">
            <v>1.8197945577842001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2.4198093152104803</v>
          </cell>
          <cell r="GW104">
            <v>2.4473830718735736</v>
          </cell>
          <cell r="GX104">
            <v>2.2790152891011619</v>
          </cell>
          <cell r="GY104">
            <v>2.713370325377098</v>
          </cell>
          <cell r="GZ104">
            <v>6.3222276459663638</v>
          </cell>
          <cell r="HA104">
            <v>0.72008253275360068</v>
          </cell>
          <cell r="HB104">
            <v>2.1453747863267827</v>
          </cell>
          <cell r="HC104">
            <v>2.1683995242091849</v>
          </cell>
          <cell r="HD104">
            <v>1.7894494132118066</v>
          </cell>
          <cell r="HE104">
            <v>2.7470595697464661</v>
          </cell>
          <cell r="HF104">
            <v>2.0917622870818708</v>
          </cell>
          <cell r="HG104">
            <v>3.0761837041012501</v>
          </cell>
          <cell r="HH104">
            <v>5.1277460983515049</v>
          </cell>
          <cell r="HI104">
            <v>5.1924665215515997</v>
          </cell>
          <cell r="HJ104">
            <v>4.2675835389211247</v>
          </cell>
          <cell r="HK104">
            <v>6.6535957251983788</v>
          </cell>
          <cell r="HL104">
            <v>7.1889744301130127</v>
          </cell>
          <cell r="HM104">
            <v>6.3578888733789585</v>
          </cell>
        </row>
        <row r="113">
          <cell r="GU113">
            <v>927</v>
          </cell>
          <cell r="GV113">
            <v>3.552651127136615</v>
          </cell>
          <cell r="GW113">
            <v>3.5870668197017133</v>
          </cell>
          <cell r="GX113">
            <v>3.0223925824495632</v>
          </cell>
          <cell r="GY113">
            <v>4.8105415668609215</v>
          </cell>
          <cell r="GZ113">
            <v>5.3332377319948172</v>
          </cell>
          <cell r="HA113">
            <v>3.5258894293446503</v>
          </cell>
          <cell r="HB113">
            <v>0.90627857931775224</v>
          </cell>
          <cell r="HC113">
            <v>0.91564038050033991</v>
          </cell>
          <cell r="HD113">
            <v>0.73261914967897479</v>
          </cell>
          <cell r="HE113">
            <v>1.3121908030388616</v>
          </cell>
          <cell r="HF113">
            <v>1.3441135030267093</v>
          </cell>
          <cell r="HG113">
            <v>1.2337330262655077</v>
          </cell>
          <cell r="HH113">
            <v>2.3359358974067228</v>
          </cell>
          <cell r="HI113">
            <v>2.3600658013475253</v>
          </cell>
          <cell r="HJ113">
            <v>2.4375860318481353</v>
          </cell>
          <cell r="HK113">
            <v>2.1921033937246932</v>
          </cell>
          <cell r="HL113">
            <v>2.2477533075746257</v>
          </cell>
          <cell r="HM113">
            <v>2.0553302824056177</v>
          </cell>
        </row>
        <row r="114">
          <cell r="GU114">
            <v>960</v>
          </cell>
          <cell r="GV114">
            <v>2.3970492543260122</v>
          </cell>
          <cell r="GW114">
            <v>2.4215105981184868</v>
          </cell>
          <cell r="GX114">
            <v>2.2548380080869923</v>
          </cell>
          <cell r="GY114">
            <v>2.6452826338997322</v>
          </cell>
          <cell r="GZ114">
            <v>6.572759649768142</v>
          </cell>
          <cell r="HA114">
            <v>0.70072994594755889</v>
          </cell>
          <cell r="HB114">
            <v>2.3543564189381994</v>
          </cell>
          <cell r="HC114">
            <v>2.3806089291232091</v>
          </cell>
          <cell r="HD114">
            <v>2.2365072768795216</v>
          </cell>
          <cell r="HE114">
            <v>2.5749837424757853</v>
          </cell>
          <cell r="HF114">
            <v>2.3806437782265255</v>
          </cell>
          <cell r="HG114">
            <v>2.6717453444205308</v>
          </cell>
          <cell r="HH114">
            <v>5.7228042616457948</v>
          </cell>
          <cell r="HI114">
            <v>5.7865491482334512</v>
          </cell>
          <cell r="HJ114">
            <v>5.4628965935355778</v>
          </cell>
          <cell r="HK114">
            <v>6.2210800512263109</v>
          </cell>
          <cell r="HL114">
            <v>8.0057675382065021</v>
          </cell>
          <cell r="HM114">
            <v>5.3374545491698493</v>
          </cell>
        </row>
        <row r="115">
          <cell r="GU115">
            <v>1080</v>
          </cell>
          <cell r="GV115">
            <v>2.5931023027549873</v>
          </cell>
          <cell r="GW115">
            <v>2.6282074333485439</v>
          </cell>
          <cell r="GX115">
            <v>2.5811796498611144</v>
          </cell>
          <cell r="GY115">
            <v>2.6947555810230508</v>
          </cell>
          <cell r="GZ115">
            <v>6.5725962968623746</v>
          </cell>
          <cell r="HA115">
            <v>0.72921665899811439</v>
          </cell>
          <cell r="HB115">
            <v>2.4526150635474635</v>
          </cell>
          <cell r="HC115">
            <v>2.4820447249450517</v>
          </cell>
          <cell r="HD115">
            <v>2.145955814618834</v>
          </cell>
          <cell r="HE115">
            <v>2.9387451524247448</v>
          </cell>
          <cell r="HF115">
            <v>2.0419852333020505</v>
          </cell>
          <cell r="HG115">
            <v>3.3932807348753209</v>
          </cell>
          <cell r="HH115">
            <v>6.0269704925713539</v>
          </cell>
          <cell r="HI115">
            <v>6.1161585352657637</v>
          </cell>
          <cell r="HJ115">
            <v>4.9543367046555122</v>
          </cell>
          <cell r="HK115">
            <v>7.7602311455682003</v>
          </cell>
          <cell r="HL115">
            <v>8.4155848877085493</v>
          </cell>
          <cell r="HM115">
            <v>7.4280557463543744</v>
          </cell>
        </row>
        <row r="116">
          <cell r="GU116">
            <v>2000</v>
          </cell>
          <cell r="GV116">
            <v>2.4099928844559129</v>
          </cell>
          <cell r="GW116">
            <v>2.4373075132424979</v>
          </cell>
          <cell r="GX116">
            <v>2.3373176915953633</v>
          </cell>
          <cell r="GY116">
            <v>2.5924633597692752</v>
          </cell>
          <cell r="GZ116">
            <v>5.9408382578039856</v>
          </cell>
          <cell r="HA116">
            <v>0.66631780836540544</v>
          </cell>
          <cell r="HB116">
            <v>2.0591448989584498</v>
          </cell>
          <cell r="HC116">
            <v>2.0830286300670831</v>
          </cell>
          <cell r="HD116">
            <v>2.055056302749156</v>
          </cell>
          <cell r="HE116">
            <v>2.1242306844579608</v>
          </cell>
          <cell r="HF116">
            <v>2.1194664444286642</v>
          </cell>
          <cell r="HG116">
            <v>2.1267400406053247</v>
          </cell>
          <cell r="HH116">
            <v>4.7771469516528438</v>
          </cell>
          <cell r="HI116">
            <v>4.8354996598116573</v>
          </cell>
          <cell r="HJ116">
            <v>4.5948717625447513</v>
          </cell>
          <cell r="HK116">
            <v>5.2088859153663503</v>
          </cell>
          <cell r="HL116">
            <v>7.0915039851341284</v>
          </cell>
          <cell r="HM116">
            <v>4.1259138675815885</v>
          </cell>
        </row>
        <row r="117">
          <cell r="GU117">
            <v>2001</v>
          </cell>
          <cell r="GV117">
            <v>2.5808496819962046</v>
          </cell>
          <cell r="GW117">
            <v>2.6143522070200351</v>
          </cell>
          <cell r="GX117">
            <v>2.5601051693076329</v>
          </cell>
          <cell r="GY117">
            <v>2.6959000490432596</v>
          </cell>
          <cell r="GZ117">
            <v>6.1688469702944717</v>
          </cell>
          <cell r="HA117">
            <v>0.57398809907580528</v>
          </cell>
          <cell r="HB117">
            <v>2.174481439413217</v>
          </cell>
          <cell r="HC117">
            <v>2.2031993132188505</v>
          </cell>
          <cell r="HD117">
            <v>2.3618967430312527</v>
          </cell>
          <cell r="HE117">
            <v>1.9722613006367136</v>
          </cell>
          <cell r="HF117">
            <v>2.1085414181867277</v>
          </cell>
          <cell r="HG117">
            <v>1.8889964505800632</v>
          </cell>
          <cell r="HH117">
            <v>5.3285164025510179</v>
          </cell>
          <cell r="HI117">
            <v>5.4018734771516108</v>
          </cell>
          <cell r="HJ117">
            <v>5.2389027750213026</v>
          </cell>
          <cell r="HK117">
            <v>5.6468621370337333</v>
          </cell>
          <cell r="HL117">
            <v>8.3727684693572613</v>
          </cell>
          <cell r="HM117">
            <v>3.9813793778082114</v>
          </cell>
        </row>
        <row r="118">
          <cell r="GU118">
            <v>2002</v>
          </cell>
          <cell r="GV118">
            <v>2.0611615341352056</v>
          </cell>
          <cell r="GW118">
            <v>2.0775204307014246</v>
          </cell>
          <cell r="GX118">
            <v>1.9012721770775891</v>
          </cell>
          <cell r="GY118">
            <v>2.3694204232412472</v>
          </cell>
          <cell r="GZ118">
            <v>5.3839099027434907</v>
          </cell>
          <cell r="HA118">
            <v>0.85210746695324224</v>
          </cell>
          <cell r="HB118">
            <v>1.7597620868409867</v>
          </cell>
          <cell r="HC118">
            <v>1.7728703312885385</v>
          </cell>
          <cell r="HD118">
            <v>1.2768506469617844</v>
          </cell>
          <cell r="HE118">
            <v>2.5268071814191795</v>
          </cell>
          <cell r="HF118">
            <v>2.1626420162883222</v>
          </cell>
          <cell r="HG118">
            <v>2.6509450729835047</v>
          </cell>
          <cell r="HH118">
            <v>3.6514384469207415</v>
          </cell>
          <cell r="HI118">
            <v>3.684524846500159</v>
          </cell>
          <cell r="HJ118">
            <v>3.3343573158421922</v>
          </cell>
          <cell r="HK118">
            <v>4.2644676118049567</v>
          </cell>
          <cell r="HL118">
            <v>3.9619195328487913</v>
          </cell>
          <cell r="HM118">
            <v>4.4167521439692683</v>
          </cell>
        </row>
        <row r="119">
          <cell r="GU119">
            <v>2010</v>
          </cell>
          <cell r="GV119">
            <v>2.6389870904306263</v>
          </cell>
          <cell r="GW119">
            <v>2.6803452155808078</v>
          </cell>
          <cell r="GX119">
            <v>2.6708593714043714</v>
          </cell>
          <cell r="GY119">
            <v>2.6910869564315809</v>
          </cell>
          <cell r="GZ119">
            <v>9.0406409351001784</v>
          </cell>
          <cell r="HA119">
            <v>1.1147696233086093</v>
          </cell>
          <cell r="HB119">
            <v>3.5265814361082501</v>
          </cell>
          <cell r="HC119">
            <v>3.5525502787987233</v>
          </cell>
          <cell r="HD119">
            <v>1.1866580309533221</v>
          </cell>
          <cell r="HE119">
            <v>6.0368365378508049</v>
          </cell>
          <cell r="HF119">
            <v>1.6351397229599125</v>
          </cell>
          <cell r="HG119">
            <v>7.1295861923980937</v>
          </cell>
          <cell r="HH119">
            <v>8.6426082612334252</v>
          </cell>
          <cell r="HI119">
            <v>8.8040423654336308</v>
          </cell>
          <cell r="HJ119">
            <v>3.7434026611662445</v>
          </cell>
          <cell r="HK119">
            <v>14.534695244742736</v>
          </cell>
          <cell r="HL119">
            <v>8.6773137000850813</v>
          </cell>
          <cell r="HM119">
            <v>15.988827627360028</v>
          </cell>
        </row>
        <row r="120">
          <cell r="GU120">
            <v>2020</v>
          </cell>
          <cell r="GV120">
            <v>2.281833191569179</v>
          </cell>
          <cell r="GW120">
            <v>2.3006896974120616</v>
          </cell>
          <cell r="GX120">
            <v>1.7952447351632719</v>
          </cell>
          <cell r="GY120">
            <v>3.4796631106120155</v>
          </cell>
          <cell r="GZ120">
            <v>6.6140433536405325</v>
          </cell>
          <cell r="HA120">
            <v>0.31232626715925066</v>
          </cell>
          <cell r="HB120">
            <v>1.393899362778976</v>
          </cell>
          <cell r="HC120">
            <v>1.407435489304723</v>
          </cell>
          <cell r="HD120">
            <v>1.1800891827260656</v>
          </cell>
          <cell r="HE120">
            <v>1.9845063674892405</v>
          </cell>
          <cell r="HF120">
            <v>2.2413536630578927</v>
          </cell>
          <cell r="HG120">
            <v>1.766407236537368</v>
          </cell>
          <cell r="HH120">
            <v>3.8195567878930885</v>
          </cell>
          <cell r="HI120">
            <v>3.855777474068347</v>
          </cell>
          <cell r="HJ120">
            <v>3.2705559989875268</v>
          </cell>
          <cell r="HK120">
            <v>5.220833239752948</v>
          </cell>
          <cell r="HL120">
            <v>6.8554132709127078</v>
          </cell>
          <cell r="HM120">
            <v>3.5690663337498409</v>
          </cell>
        </row>
        <row r="121">
          <cell r="GU121">
            <v>2021</v>
          </cell>
          <cell r="GV121">
            <v>1.4893117690975599</v>
          </cell>
          <cell r="GW121">
            <v>1.4977934910514366</v>
          </cell>
          <cell r="GX121">
            <v>1.5906101282802585</v>
          </cell>
          <cell r="GY121">
            <v>1.2252804304511353</v>
          </cell>
          <cell r="GZ121">
            <v>3.3761600852616294</v>
          </cell>
          <cell r="HA121">
            <v>0.22347035685240274</v>
          </cell>
          <cell r="HB121">
            <v>1.0351086061707355</v>
          </cell>
          <cell r="HC121">
            <v>1.0413861039326904</v>
          </cell>
          <cell r="HD121">
            <v>0.97198965567030571</v>
          </cell>
          <cell r="HE121">
            <v>1.245197384499781</v>
          </cell>
          <cell r="HF121">
            <v>1.5354726916364176</v>
          </cell>
          <cell r="HG121">
            <v>1.1099966698117074</v>
          </cell>
          <cell r="HH121">
            <v>2.7000324383719265</v>
          </cell>
          <cell r="HI121">
            <v>2.7164106603874427</v>
          </cell>
          <cell r="HJ121">
            <v>2.6669248937707302</v>
          </cell>
          <cell r="HK121">
            <v>2.8617026912075909</v>
          </cell>
          <cell r="HL121">
            <v>4.3744766306238425</v>
          </cell>
          <cell r="HM121">
            <v>2.1571015908181015</v>
          </cell>
        </row>
        <row r="122">
          <cell r="GU122">
            <v>2022</v>
          </cell>
          <cell r="GV122">
            <v>2.1741171451094723</v>
          </cell>
          <cell r="GW122">
            <v>2.2087843581751208</v>
          </cell>
          <cell r="GX122">
            <v>2.1148923670848894</v>
          </cell>
          <cell r="GY122">
            <v>3.2654591921773433</v>
          </cell>
          <cell r="GZ122">
            <v>6.4049706753382489</v>
          </cell>
          <cell r="HA122">
            <v>0.38611066730574639</v>
          </cell>
          <cell r="HB122">
            <v>0.74725892488709267</v>
          </cell>
          <cell r="HC122">
            <v>0.76224675378137696</v>
          </cell>
          <cell r="HD122">
            <v>0.70602087368621447</v>
          </cell>
          <cell r="HE122">
            <v>1.4019828412770479</v>
          </cell>
          <cell r="HF122">
            <v>2.6651162886137265</v>
          </cell>
          <cell r="HG122">
            <v>0.25758771135055519</v>
          </cell>
          <cell r="HH122">
            <v>1.7704041185728547</v>
          </cell>
          <cell r="HI122">
            <v>1.8060640408047606</v>
          </cell>
          <cell r="HJ122">
            <v>1.7562394014716372</v>
          </cell>
          <cell r="HK122">
            <v>2.3667981554530808</v>
          </cell>
          <cell r="HL122">
            <v>4.6658149933221065</v>
          </cell>
          <cell r="HM122">
            <v>0.25829472226660277</v>
          </cell>
        </row>
        <row r="123">
          <cell r="GU123">
            <v>2023</v>
          </cell>
          <cell r="GV123">
            <v>6.7278900416988874</v>
          </cell>
          <cell r="GW123">
            <v>6.7278900416988874</v>
          </cell>
          <cell r="GX123">
            <v>1.2488729051582077</v>
          </cell>
          <cell r="GY123">
            <v>6.9774104631185452</v>
          </cell>
          <cell r="GZ123">
            <v>8.6282125577339812</v>
          </cell>
          <cell r="HA123">
            <v>0.73503690982087844</v>
          </cell>
          <cell r="HB123">
            <v>3.5424564508594694</v>
          </cell>
          <cell r="HC123">
            <v>3.5424564508594694</v>
          </cell>
          <cell r="HD123">
            <v>5.5983968756579081</v>
          </cell>
          <cell r="HE123">
            <v>3.4238689387185257</v>
          </cell>
          <cell r="HF123">
            <v>2.8082996935039937</v>
          </cell>
          <cell r="HG123">
            <v>5.1321562434515311</v>
          </cell>
          <cell r="HH123">
            <v>9.1307788532422158</v>
          </cell>
          <cell r="HI123">
            <v>9.1307788532422158</v>
          </cell>
          <cell r="HJ123">
            <v>10.709214712862874</v>
          </cell>
          <cell r="HK123">
            <v>9.0588951611380661</v>
          </cell>
          <cell r="HL123">
            <v>8.5114763725603115</v>
          </cell>
          <cell r="HM123">
            <v>11.128914686520412</v>
          </cell>
        </row>
        <row r="124">
          <cell r="GU124">
            <v>2024</v>
          </cell>
          <cell r="GV124">
            <v>2.6375764364713663</v>
          </cell>
          <cell r="GW124">
            <v>2.6564709520878838</v>
          </cell>
          <cell r="GX124">
            <v>2.6479861676159477</v>
          </cell>
          <cell r="GY124">
            <v>3.0162538073802527</v>
          </cell>
          <cell r="GZ124">
            <v>6.6198396395202437</v>
          </cell>
          <cell r="HA124">
            <v>0.54525627044711011</v>
          </cell>
          <cell r="HB124">
            <v>2.2570265136243899</v>
          </cell>
          <cell r="HC124">
            <v>2.2823889526555989</v>
          </cell>
          <cell r="HD124">
            <v>2.2320719254457733</v>
          </cell>
          <cell r="HE124">
            <v>4.4160844830612618</v>
          </cell>
          <cell r="HF124">
            <v>2.6843239183228333</v>
          </cell>
          <cell r="HG124">
            <v>5.6036281512699384</v>
          </cell>
          <cell r="HH124">
            <v>7.6007499786588939</v>
          </cell>
          <cell r="HI124">
            <v>7.6861594602970147</v>
          </cell>
          <cell r="HJ124">
            <v>7.7543989015459722</v>
          </cell>
          <cell r="HK124">
            <v>4.7925820102967736</v>
          </cell>
          <cell r="HL124">
            <v>3.6114240275660991</v>
          </cell>
          <cell r="HM124">
            <v>5.6025081788440563</v>
          </cell>
        </row>
        <row r="125">
          <cell r="GU125">
            <v>2025</v>
          </cell>
          <cell r="GV125">
            <v>2.3828204261075414</v>
          </cell>
          <cell r="GW125">
            <v>3.2943584594143149</v>
          </cell>
          <cell r="GX125">
            <v>3.2966183574879224</v>
          </cell>
          <cell r="GY125">
            <v>0</v>
          </cell>
          <cell r="GZ125">
            <v>0</v>
          </cell>
          <cell r="HA125" t="str">
            <v>---</v>
          </cell>
          <cell r="HB125">
            <v>5.4721495677809493</v>
          </cell>
          <cell r="HC125">
            <v>7.8116277637960865</v>
          </cell>
          <cell r="HD125">
            <v>7.8169583046443627</v>
          </cell>
          <cell r="HE125">
            <v>0</v>
          </cell>
          <cell r="HF125">
            <v>0</v>
          </cell>
          <cell r="HG125" t="str">
            <v>---</v>
          </cell>
          <cell r="HH125">
            <v>5.4717619208657418</v>
          </cell>
          <cell r="HI125">
            <v>7.811066804414363</v>
          </cell>
          <cell r="HJ125">
            <v>7.816425120772946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2.1784825664705751</v>
          </cell>
          <cell r="GW126">
            <v>2.2136037092695084</v>
          </cell>
          <cell r="GX126">
            <v>2.1190672359124161</v>
          </cell>
          <cell r="GY126">
            <v>3.2654591921773433</v>
          </cell>
          <cell r="GZ126">
            <v>6.4049706753382489</v>
          </cell>
          <cell r="HA126">
            <v>0.38611066730574639</v>
          </cell>
          <cell r="HB126">
            <v>0.75493917977474012</v>
          </cell>
          <cell r="HC126">
            <v>0.77023983296984189</v>
          </cell>
          <cell r="HD126">
            <v>0.71408247231383937</v>
          </cell>
          <cell r="HE126">
            <v>1.4019828412770479</v>
          </cell>
          <cell r="HF126">
            <v>2.6651162886137265</v>
          </cell>
          <cell r="HG126">
            <v>0.25758771135055519</v>
          </cell>
          <cell r="HH126">
            <v>1.7886760216495581</v>
          </cell>
          <cell r="HI126">
            <v>1.8250833852582193</v>
          </cell>
          <cell r="HJ126">
            <v>1.7763962749357103</v>
          </cell>
          <cell r="HK126">
            <v>2.3667981554530808</v>
          </cell>
          <cell r="HL126">
            <v>4.6658149933221065</v>
          </cell>
          <cell r="HM126">
            <v>0.25829472226660277</v>
          </cell>
        </row>
        <row r="127">
          <cell r="GU127">
            <v>2027</v>
          </cell>
          <cell r="GV127">
            <v>1.7511420491624974</v>
          </cell>
          <cell r="GW127">
            <v>1.7511420491624974</v>
          </cell>
          <cell r="GX127">
            <v>1.7511420491624974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2.3970885509537312</v>
          </cell>
          <cell r="GW128">
            <v>2.452063671167565</v>
          </cell>
          <cell r="GX128">
            <v>2.4100111628247438</v>
          </cell>
          <cell r="GY128">
            <v>3.2131462447974739</v>
          </cell>
          <cell r="GZ128">
            <v>6.4381410180139449</v>
          </cell>
          <cell r="HA128">
            <v>0.42217554265002682</v>
          </cell>
          <cell r="HB128">
            <v>1.6365806538105625</v>
          </cell>
          <cell r="HC128">
            <v>1.6827953951795358</v>
          </cell>
          <cell r="HD128">
            <v>1.6642135406812351</v>
          </cell>
          <cell r="HE128">
            <v>2.0215169729033078</v>
          </cell>
          <cell r="HF128">
            <v>2.6663376865365627</v>
          </cell>
          <cell r="HG128">
            <v>1.4690256889593469</v>
          </cell>
          <cell r="HH128">
            <v>4.6017556838240088</v>
          </cell>
          <cell r="HI128">
            <v>4.731983738267731</v>
          </cell>
          <cell r="HJ128">
            <v>4.8352720862282466</v>
          </cell>
          <cell r="HK128">
            <v>2.8626312361311976</v>
          </cell>
          <cell r="HL128">
            <v>4.4725507460200369</v>
          </cell>
          <cell r="HM128">
            <v>1.4693768277111907</v>
          </cell>
        </row>
        <row r="135">
          <cell r="GU135">
            <v>28</v>
          </cell>
          <cell r="GV135">
            <v>1.1604890644044406</v>
          </cell>
          <cell r="GW135">
            <v>1.1617909243374782</v>
          </cell>
          <cell r="GX135">
            <v>1.3306245975972013</v>
          </cell>
          <cell r="GY135">
            <v>0.18336492264292326</v>
          </cell>
          <cell r="GZ135">
            <v>0.60434474873414268</v>
          </cell>
          <cell r="HA135">
            <v>7.6539423329326756E-2</v>
          </cell>
          <cell r="HB135">
            <v>0.23159484667668334</v>
          </cell>
          <cell r="HC135">
            <v>0.2320876941328994</v>
          </cell>
          <cell r="HD135">
            <v>0.19422037077565971</v>
          </cell>
          <cell r="HE135">
            <v>0.45153670212951275</v>
          </cell>
          <cell r="HF135">
            <v>0.18220815940555879</v>
          </cell>
          <cell r="HG135">
            <v>0.51988010355849557</v>
          </cell>
          <cell r="HH135">
            <v>1.0497382046450632</v>
          </cell>
          <cell r="HI135">
            <v>1.0519719893606014</v>
          </cell>
          <cell r="HJ135">
            <v>1.1192930108457182</v>
          </cell>
          <cell r="HK135">
            <v>0.66183276766430121</v>
          </cell>
          <cell r="HL135">
            <v>1.2206675014972503</v>
          </cell>
          <cell r="HM135">
            <v>0.52002597366712267</v>
          </cell>
        </row>
        <row r="136">
          <cell r="GU136">
            <v>504</v>
          </cell>
          <cell r="GV136">
            <v>1.7319903587378855</v>
          </cell>
          <cell r="GW136">
            <v>1.7431547721735412</v>
          </cell>
          <cell r="GX136">
            <v>1.4551113307723473</v>
          </cell>
          <cell r="GY136">
            <v>2.0584689948187069</v>
          </cell>
          <cell r="GZ136">
            <v>5.471137296990694</v>
          </cell>
          <cell r="HA136">
            <v>0.50242443348887689</v>
          </cell>
          <cell r="HB136">
            <v>1.409840101891876</v>
          </cell>
          <cell r="HC136">
            <v>1.4199776174553265</v>
          </cell>
          <cell r="HD136">
            <v>0.70058302905504988</v>
          </cell>
          <cell r="HE136">
            <v>2.2127822661066334</v>
          </cell>
          <cell r="HF136">
            <v>2.3564892252542267</v>
          </cell>
          <cell r="HG136">
            <v>2.1463753209812064</v>
          </cell>
          <cell r="HH136">
            <v>3.0451232144658005</v>
          </cell>
          <cell r="HI136">
            <v>3.0668959667816909</v>
          </cell>
          <cell r="HJ136">
            <v>2.6127519711178473</v>
          </cell>
          <cell r="HK136">
            <v>3.5640364684543693</v>
          </cell>
          <cell r="HL136">
            <v>4.4432890033208121</v>
          </cell>
          <cell r="HM136">
            <v>3.1631313690505878</v>
          </cell>
        </row>
        <row r="137">
          <cell r="GU137">
            <v>55</v>
          </cell>
          <cell r="GV137">
            <v>2.0728827379380861</v>
          </cell>
          <cell r="GW137">
            <v>2.1326273656628065</v>
          </cell>
          <cell r="GX137">
            <v>1.6810424135643116</v>
          </cell>
          <cell r="GY137">
            <v>4.0382730089016121</v>
          </cell>
          <cell r="GZ137">
            <v>7.0272603035316115</v>
          </cell>
          <cell r="HA137">
            <v>0.45525090532850487</v>
          </cell>
          <cell r="HB137">
            <v>0.57271762141559068</v>
          </cell>
          <cell r="HC137">
            <v>0.58996953286878817</v>
          </cell>
          <cell r="HD137">
            <v>0.34729407419498809</v>
          </cell>
          <cell r="HE137">
            <v>1.6204602964289578</v>
          </cell>
          <cell r="HF137">
            <v>2.8249500750826981</v>
          </cell>
          <cell r="HG137">
            <v>0.19599316382879969</v>
          </cell>
          <cell r="HH137">
            <v>1.0257203161762454</v>
          </cell>
          <cell r="HI137">
            <v>1.0565475296139815</v>
          </cell>
          <cell r="HJ137">
            <v>0.67576232346266862</v>
          </cell>
          <cell r="HK137">
            <v>2.6634249637269125</v>
          </cell>
          <cell r="HL137">
            <v>4.7169675609580661</v>
          </cell>
          <cell r="HM137">
            <v>0.20175892395240558</v>
          </cell>
        </row>
        <row r="138">
          <cell r="GU138">
            <v>27</v>
          </cell>
          <cell r="GV138">
            <v>2.1735754689070781</v>
          </cell>
          <cell r="GW138">
            <v>2.1981755012883788</v>
          </cell>
          <cell r="GX138">
            <v>2.0501115607523577</v>
          </cell>
          <cell r="GY138">
            <v>2.6238848922525917</v>
          </cell>
          <cell r="GZ138">
            <v>5.0313699136922834</v>
          </cell>
          <cell r="HA138">
            <v>0.61205183191323731</v>
          </cell>
          <cell r="HB138">
            <v>1.0972588718718521</v>
          </cell>
          <cell r="HC138">
            <v>1.0982317014026894</v>
          </cell>
          <cell r="HD138">
            <v>0.87261655459213183</v>
          </cell>
          <cell r="HE138">
            <v>1.817330283369506</v>
          </cell>
          <cell r="HF138">
            <v>1.7818353963957616</v>
          </cell>
          <cell r="HG138">
            <v>1.8292960532669524</v>
          </cell>
          <cell r="HH138">
            <v>2.6349023180781836</v>
          </cell>
          <cell r="HI138">
            <v>2.6689708341713545</v>
          </cell>
          <cell r="HJ138">
            <v>2.8519604339370153</v>
          </cell>
          <cell r="HK138">
            <v>2.1428441433173262</v>
          </cell>
          <cell r="HL138">
            <v>2.5054049406265606</v>
          </cell>
          <cell r="HM138">
            <v>1.8398674718473125</v>
          </cell>
        </row>
        <row r="139">
          <cell r="GU139">
            <v>1</v>
          </cell>
          <cell r="GV139">
            <v>2.1471078018191152</v>
          </cell>
          <cell r="GW139">
            <v>2.1985524136814094</v>
          </cell>
          <cell r="GX139">
            <v>2.0193652916305775</v>
          </cell>
          <cell r="GY139">
            <v>2.5021913404427485</v>
          </cell>
          <cell r="GZ139">
            <v>5.8136715096615807</v>
          </cell>
          <cell r="HA139">
            <v>0.36329157922061922</v>
          </cell>
          <cell r="HB139">
            <v>1.0465768396640163</v>
          </cell>
          <cell r="HC139">
            <v>1.0752903285540052</v>
          </cell>
          <cell r="HD139">
            <v>1.080561095832028</v>
          </cell>
          <cell r="HE139">
            <v>1.0663485744753411</v>
          </cell>
          <cell r="HF139">
            <v>1.5816661259420648</v>
          </cell>
          <cell r="HG139">
            <v>0.73350268558324205</v>
          </cell>
          <cell r="HH139">
            <v>3.1803541876244581</v>
          </cell>
          <cell r="HI139">
            <v>3.2676720189942694</v>
          </cell>
          <cell r="HJ139">
            <v>3.1514485319224739</v>
          </cell>
          <cell r="HK139">
            <v>3.4646168355359901</v>
          </cell>
          <cell r="HL139">
            <v>6.6369170678275875</v>
          </cell>
          <cell r="HM139">
            <v>1.4156140142465561</v>
          </cell>
        </row>
        <row r="140">
          <cell r="GU140">
            <v>16</v>
          </cell>
          <cell r="GV140">
            <v>2.4948326819162783</v>
          </cell>
          <cell r="GW140">
            <v>2.5214529461094903</v>
          </cell>
          <cell r="GX140">
            <v>2.6804766835854896</v>
          </cell>
          <cell r="GY140">
            <v>2.179819823580091</v>
          </cell>
          <cell r="GZ140">
            <v>4.9814891828775663</v>
          </cell>
          <cell r="HA140">
            <v>0.38857141157146252</v>
          </cell>
          <cell r="HB140">
            <v>2.4781458607199087</v>
          </cell>
          <cell r="HC140">
            <v>2.5047135316232585</v>
          </cell>
          <cell r="HD140">
            <v>2.7182454103149514</v>
          </cell>
          <cell r="HE140">
            <v>2.0915836656813744</v>
          </cell>
          <cell r="HF140">
            <v>1.8086939275376226</v>
          </cell>
          <cell r="HG140">
            <v>2.2724494130551713</v>
          </cell>
          <cell r="HH140">
            <v>5.3811283152786826</v>
          </cell>
          <cell r="HI140">
            <v>5.4419803697176059</v>
          </cell>
          <cell r="HJ140">
            <v>4.7513562353565284</v>
          </cell>
          <cell r="HK140">
            <v>6.9256587391280089</v>
          </cell>
          <cell r="HL140">
            <v>9.695364007293815</v>
          </cell>
          <cell r="HM140">
            <v>5.1548465814157325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3.7219266178377368</v>
          </cell>
          <cell r="GW142">
            <v>3.7219266178377368</v>
          </cell>
          <cell r="GX142">
            <v>1.328571589007558</v>
          </cell>
          <cell r="GY142">
            <v>3.9222265456849024</v>
          </cell>
          <cell r="GZ142">
            <v>5.6524320505208765</v>
          </cell>
          <cell r="HA142">
            <v>0.46496030929723359</v>
          </cell>
          <cell r="HB142">
            <v>4.0544466828379804</v>
          </cell>
          <cell r="HC142">
            <v>4.0544466828379804</v>
          </cell>
          <cell r="HD142">
            <v>3.918377734770373</v>
          </cell>
          <cell r="HE142">
            <v>4.0658343582474865</v>
          </cell>
          <cell r="HF142">
            <v>2.8981163643679411</v>
          </cell>
          <cell r="HG142">
            <v>6.399140232565073</v>
          </cell>
          <cell r="HH142">
            <v>8.3823574052150676</v>
          </cell>
          <cell r="HI142">
            <v>8.3823574052150676</v>
          </cell>
          <cell r="HJ142">
            <v>6.8360230450456525</v>
          </cell>
          <cell r="HK142">
            <v>8.5117701572048627</v>
          </cell>
          <cell r="HL142">
            <v>7.0010562789366144</v>
          </cell>
          <cell r="HM142">
            <v>11.530452082317701</v>
          </cell>
        </row>
        <row r="143">
          <cell r="GU143">
            <v>31</v>
          </cell>
          <cell r="GV143">
            <v>4.1988418683213409</v>
          </cell>
          <cell r="GW143">
            <v>4.5623046173366042</v>
          </cell>
          <cell r="GX143">
            <v>4.56163561211185</v>
          </cell>
          <cell r="GY143">
            <v>5.8394160583941606</v>
          </cell>
          <cell r="GZ143">
            <v>5.8394160583941606</v>
          </cell>
          <cell r="HA143" t="str">
            <v>---</v>
          </cell>
          <cell r="HB143">
            <v>1.9451681204430766</v>
          </cell>
          <cell r="HC143">
            <v>2.1169072537003761</v>
          </cell>
          <cell r="HD143">
            <v>2.1175512260496641</v>
          </cell>
          <cell r="HE143">
            <v>0.88515630816641244</v>
          </cell>
          <cell r="HF143">
            <v>0.88515630816641244</v>
          </cell>
          <cell r="HG143" t="str">
            <v>---</v>
          </cell>
          <cell r="HH143">
            <v>4.8432238059620252</v>
          </cell>
          <cell r="HI143">
            <v>5.2708414543731319</v>
          </cell>
          <cell r="HJ143">
            <v>5.2732201782593897</v>
          </cell>
          <cell r="HK143">
            <v>0.72992700729927007</v>
          </cell>
          <cell r="HL143">
            <v>0.72992700729927007</v>
          </cell>
          <cell r="HM143" t="str">
            <v>---</v>
          </cell>
        </row>
        <row r="144">
          <cell r="GU144">
            <v>9</v>
          </cell>
          <cell r="GV144">
            <v>2.5075442771021654</v>
          </cell>
          <cell r="GW144">
            <v>2.5075442771021654</v>
          </cell>
          <cell r="GX144">
            <v>2.4904852938597259</v>
          </cell>
          <cell r="GY144">
            <v>2.8269614953066418</v>
          </cell>
          <cell r="GZ144">
            <v>5.0463202715921511</v>
          </cell>
          <cell r="HA144">
            <v>0.81411126187245586</v>
          </cell>
          <cell r="HB144">
            <v>1.5057318688704409</v>
          </cell>
          <cell r="HC144">
            <v>1.5057318688704409</v>
          </cell>
          <cell r="HD144">
            <v>1.331840013892102</v>
          </cell>
          <cell r="HE144">
            <v>4.7616469603256641</v>
          </cell>
          <cell r="HF144">
            <v>4.1534295290496264</v>
          </cell>
          <cell r="HG144">
            <v>5.3132716632064314</v>
          </cell>
          <cell r="HH144">
            <v>8.5440759214423974</v>
          </cell>
          <cell r="HI144">
            <v>8.5440759214423974</v>
          </cell>
          <cell r="HJ144">
            <v>8.7007676073217919</v>
          </cell>
          <cell r="HK144">
            <v>5.6101365589338004</v>
          </cell>
          <cell r="HL144">
            <v>5.9382012774037634</v>
          </cell>
          <cell r="HM144">
            <v>5.3125978499112829</v>
          </cell>
        </row>
        <row r="145">
          <cell r="GU145">
            <v>39</v>
          </cell>
          <cell r="GV145">
            <v>1.6661719464129505</v>
          </cell>
          <cell r="GW145">
            <v>1.6671662893924979</v>
          </cell>
          <cell r="GX145">
            <v>1.6786309922721121</v>
          </cell>
          <cell r="GY145">
            <v>1.6425985079987808</v>
          </cell>
          <cell r="GZ145">
            <v>3.9159756625104207</v>
          </cell>
          <cell r="HA145">
            <v>0.29017659064690743</v>
          </cell>
          <cell r="HB145">
            <v>1.0177045506610447</v>
          </cell>
          <cell r="HC145">
            <v>1.018347972537655</v>
          </cell>
          <cell r="HD145">
            <v>0.82308866145601789</v>
          </cell>
          <cell r="HE145">
            <v>1.4367704587119821</v>
          </cell>
          <cell r="HF145">
            <v>1.7952109938533811</v>
          </cell>
          <cell r="HG145">
            <v>1.2235357856247278</v>
          </cell>
          <cell r="HH145">
            <v>3.0582754248533037</v>
          </cell>
          <cell r="HI145">
            <v>3.0602088659036206</v>
          </cell>
          <cell r="HJ145">
            <v>2.8563499108697892</v>
          </cell>
          <cell r="HK145">
            <v>3.4970594581094105</v>
          </cell>
          <cell r="HL145">
            <v>4.641094954992881</v>
          </cell>
          <cell r="HM145">
            <v>2.8164778497549818</v>
          </cell>
        </row>
        <row r="146">
          <cell r="GU146">
            <v>57</v>
          </cell>
          <cell r="GV146">
            <v>7.3297746628091769</v>
          </cell>
          <cell r="GW146">
            <v>7.3297746628091769</v>
          </cell>
          <cell r="GX146" t="str">
            <v>---</v>
          </cell>
          <cell r="GY146">
            <v>7.3297746628091769</v>
          </cell>
          <cell r="GZ146">
            <v>7.591570259987046</v>
          </cell>
          <cell r="HA146">
            <v>2.3609867296263127</v>
          </cell>
          <cell r="HB146">
            <v>2.2723180568017436</v>
          </cell>
          <cell r="HC146">
            <v>2.2723180568017436</v>
          </cell>
          <cell r="HD146" t="str">
            <v>---</v>
          </cell>
          <cell r="HE146">
            <v>2.2723180568017436</v>
          </cell>
          <cell r="HF146">
            <v>1.7744686625655925</v>
          </cell>
          <cell r="HG146">
            <v>11.721548053022385</v>
          </cell>
          <cell r="HH146">
            <v>5.5009983293264337</v>
          </cell>
          <cell r="HI146">
            <v>5.5009983293264337</v>
          </cell>
          <cell r="HJ146" t="str">
            <v>---</v>
          </cell>
          <cell r="HK146">
            <v>5.5009983293264337</v>
          </cell>
          <cell r="HL146">
            <v>5.1731459676485345</v>
          </cell>
          <cell r="HM146">
            <v>11.723520312627208</v>
          </cell>
        </row>
        <row r="147">
          <cell r="GU147">
            <v>56</v>
          </cell>
          <cell r="GV147">
            <v>1.5346414617152995</v>
          </cell>
          <cell r="GW147">
            <v>1.5346414617152995</v>
          </cell>
          <cell r="GX147">
            <v>1.5346414617152995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0.4229912625588545</v>
          </cell>
          <cell r="HC147">
            <v>0.4229912625588545</v>
          </cell>
          <cell r="HD147">
            <v>0.4229912625588545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1.4674241656921694</v>
          </cell>
          <cell r="HI147">
            <v>1.4674241656921694</v>
          </cell>
          <cell r="HJ147">
            <v>1.4674241656921694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1.5491456673969362</v>
          </cell>
          <cell r="GW148">
            <v>1.5491456673969362</v>
          </cell>
          <cell r="GX148">
            <v>1.5491456673969362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2.0523371984079408</v>
          </cell>
          <cell r="HC148">
            <v>2.0523371984079408</v>
          </cell>
          <cell r="HD148">
            <v>2.0523371984079408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6.9423399599891358</v>
          </cell>
          <cell r="HI148">
            <v>6.9423399599891358</v>
          </cell>
          <cell r="HJ148">
            <v>6.9423399599891358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6.7140158949327402</v>
          </cell>
          <cell r="GW149">
            <v>6.7140158949327402</v>
          </cell>
          <cell r="GX149">
            <v>0.88954781319495924</v>
          </cell>
          <cell r="GY149">
            <v>6.7505274212585622</v>
          </cell>
          <cell r="GZ149">
            <v>8.2791745730550286</v>
          </cell>
          <cell r="HA149">
            <v>1.2135401005197819</v>
          </cell>
          <cell r="HB149">
            <v>4.2805083980128664</v>
          </cell>
          <cell r="HC149">
            <v>4.2805083980128664</v>
          </cell>
          <cell r="HD149">
            <v>0.68676235594345214</v>
          </cell>
          <cell r="HE149">
            <v>4.3030457229576848</v>
          </cell>
          <cell r="HF149">
            <v>2.852011039326146</v>
          </cell>
          <cell r="HG149">
            <v>9.5590420297020025</v>
          </cell>
          <cell r="HH149">
            <v>8.5076219019427644</v>
          </cell>
          <cell r="HI149">
            <v>8.5076219019427644</v>
          </cell>
          <cell r="HJ149">
            <v>5.1148999258710157</v>
          </cell>
          <cell r="HK149">
            <v>8.5288896736958524</v>
          </cell>
          <cell r="HL149">
            <v>8.225213472485768</v>
          </cell>
          <cell r="HM149">
            <v>9.6288500365135956</v>
          </cell>
        </row>
        <row r="150">
          <cell r="GU150">
            <v>37</v>
          </cell>
          <cell r="GV150">
            <v>2.8460377420758718</v>
          </cell>
          <cell r="GW150">
            <v>2.8593387891670816</v>
          </cell>
          <cell r="GX150">
            <v>2.427929164074365</v>
          </cell>
          <cell r="GY150">
            <v>3.4145529063615281</v>
          </cell>
          <cell r="GZ150">
            <v>7.6835601997986602</v>
          </cell>
          <cell r="HA150">
            <v>0.7662343300351937</v>
          </cell>
          <cell r="HB150">
            <v>2.9911808913051892</v>
          </cell>
          <cell r="HC150">
            <v>3.00544836182145</v>
          </cell>
          <cell r="HD150">
            <v>3.3006103913831319</v>
          </cell>
          <cell r="HE150">
            <v>2.6256391036703892</v>
          </cell>
          <cell r="HF150">
            <v>2.2361492420248354</v>
          </cell>
          <cell r="HG150">
            <v>2.8672627575182639</v>
          </cell>
          <cell r="HH150">
            <v>7.0404937512607377</v>
          </cell>
          <cell r="HI150">
            <v>7.0740731143672964</v>
          </cell>
          <cell r="HJ150">
            <v>6.7476232200006869</v>
          </cell>
          <cell r="HK150">
            <v>7.4942065081691265</v>
          </cell>
          <cell r="HL150">
            <v>10.279430493758888</v>
          </cell>
          <cell r="HM150">
            <v>5.766366775590873</v>
          </cell>
        </row>
        <row r="151">
          <cell r="GU151">
            <v>14</v>
          </cell>
          <cell r="GV151">
            <v>1.9778950369993991</v>
          </cell>
          <cell r="GW151">
            <v>2.0035122098995091</v>
          </cell>
          <cell r="GX151">
            <v>2.1608085656397766</v>
          </cell>
          <cell r="GY151">
            <v>1.8219220494420301</v>
          </cell>
          <cell r="GZ151">
            <v>7.1799321513354277</v>
          </cell>
          <cell r="HA151">
            <v>0.41253441006858055</v>
          </cell>
          <cell r="HB151">
            <v>3.0960540311529927</v>
          </cell>
          <cell r="HC151">
            <v>3.1390758332793567</v>
          </cell>
          <cell r="HD151">
            <v>2.5135309962455805</v>
          </cell>
          <cell r="HE151">
            <v>3.8838317563313018</v>
          </cell>
          <cell r="HF151">
            <v>2.0556853209332959</v>
          </cell>
          <cell r="HG151">
            <v>4.3739216637295479</v>
          </cell>
          <cell r="HH151">
            <v>7.6174299315772087</v>
          </cell>
          <cell r="HI151">
            <v>7.7234537046240952</v>
          </cell>
          <cell r="HJ151">
            <v>6.6020681969316959</v>
          </cell>
          <cell r="HK151">
            <v>9.0180328022657363</v>
          </cell>
          <cell r="HL151">
            <v>6.7733102470286823</v>
          </cell>
          <cell r="HM151">
            <v>9.6084916037629409</v>
          </cell>
        </row>
        <row r="152">
          <cell r="GU152">
            <v>49</v>
          </cell>
          <cell r="GV152">
            <v>1.2929488723823326</v>
          </cell>
          <cell r="GW152">
            <v>1.2940191097949836</v>
          </cell>
          <cell r="GX152">
            <v>1.4406369524947809</v>
          </cell>
          <cell r="GY152">
            <v>0.79397559666744366</v>
          </cell>
          <cell r="GZ152">
            <v>2.4396122085197716</v>
          </cell>
          <cell r="HA152">
            <v>9.5363113393305277E-2</v>
          </cell>
          <cell r="HB152">
            <v>1.4670024217150452</v>
          </cell>
          <cell r="HC152">
            <v>1.4705475924721998</v>
          </cell>
          <cell r="HD152">
            <v>1.5990351381052517</v>
          </cell>
          <cell r="HE152">
            <v>1.0316069195406126</v>
          </cell>
          <cell r="HF152">
            <v>1.2289905305639592</v>
          </cell>
          <cell r="HG152">
            <v>0.94781255823517974</v>
          </cell>
          <cell r="HH152">
            <v>2.8539096201673417</v>
          </cell>
          <cell r="HI152">
            <v>2.845944868075557</v>
          </cell>
          <cell r="HJ152">
            <v>3.1224595050569506</v>
          </cell>
          <cell r="HK152">
            <v>1.9028853607107428</v>
          </cell>
          <cell r="HL152">
            <v>3.9965986394557826</v>
          </cell>
          <cell r="HM152">
            <v>1.0140535114474345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2.659920582120086</v>
          </cell>
          <cell r="GW155">
            <v>2.7093239725396319</v>
          </cell>
          <cell r="GX155">
            <v>2.3223895185413852</v>
          </cell>
          <cell r="GY155">
            <v>3.1939353091510165</v>
          </cell>
          <cell r="GZ155">
            <v>9.1626367474550658</v>
          </cell>
          <cell r="HA155">
            <v>1.6202239340472282</v>
          </cell>
          <cell r="HB155">
            <v>3.6611368790490451</v>
          </cell>
          <cell r="HC155">
            <v>3.7191974837184132</v>
          </cell>
          <cell r="HD155">
            <v>0.95638054972037767</v>
          </cell>
          <cell r="HE155">
            <v>6.8694780175360544</v>
          </cell>
          <cell r="HF155">
            <v>1.879392318504431</v>
          </cell>
          <cell r="HG155">
            <v>8.1851669076895526</v>
          </cell>
          <cell r="HH155">
            <v>8.2360265536373163</v>
          </cell>
          <cell r="HI155">
            <v>8.4059754131582807</v>
          </cell>
          <cell r="HJ155">
            <v>2.1811818852448739</v>
          </cell>
          <cell r="HK155">
            <v>16.202142129564681</v>
          </cell>
          <cell r="HL155">
            <v>9.5529000436305598</v>
          </cell>
          <cell r="HM155">
            <v>17.955285257029711</v>
          </cell>
        </row>
        <row r="158">
          <cell r="GU158">
            <v>43</v>
          </cell>
          <cell r="GV158">
            <v>0.64890238851304705</v>
          </cell>
          <cell r="GW158">
            <v>1.5020653398422832</v>
          </cell>
          <cell r="GX158">
            <v>1.5223596574690772</v>
          </cell>
          <cell r="GY158">
            <v>0</v>
          </cell>
          <cell r="GZ158">
            <v>0</v>
          </cell>
          <cell r="HA158" t="str">
            <v>---</v>
          </cell>
          <cell r="HB158">
            <v>7.8809723713606381E-2</v>
          </cell>
          <cell r="HC158">
            <v>0.21438175103227122</v>
          </cell>
          <cell r="HD158">
            <v>0.21727788353593067</v>
          </cell>
          <cell r="HE158">
            <v>0</v>
          </cell>
          <cell r="HF158">
            <v>0</v>
          </cell>
          <cell r="HG158" t="str">
            <v>---</v>
          </cell>
          <cell r="HH158">
            <v>8.2838602788899637E-2</v>
          </cell>
          <cell r="HI158">
            <v>0.22530980097634246</v>
          </cell>
          <cell r="HJ158">
            <v>0.22835394862036157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1.1698346691224082</v>
          </cell>
          <cell r="GW160">
            <v>1.5377326832349631</v>
          </cell>
          <cell r="GX160">
            <v>1.5377326832349631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3.564182626588198</v>
          </cell>
          <cell r="HI160">
            <v>4.8895556564480147</v>
          </cell>
          <cell r="HJ160">
            <v>4.8895556564480147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1.751062119646343</v>
          </cell>
          <cell r="GW161">
            <v>1.751062119646343</v>
          </cell>
          <cell r="GX161">
            <v>1.751062119646343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2.5178968156010861</v>
          </cell>
          <cell r="GW162">
            <v>3.1110527697558412</v>
          </cell>
          <cell r="GX162">
            <v>3.1110527697558412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2.3170127929696136</v>
          </cell>
          <cell r="GW164">
            <v>2.3453779360979854</v>
          </cell>
          <cell r="GX164">
            <v>2.1307029759181804</v>
          </cell>
          <cell r="GY164">
            <v>2.7087309003353699</v>
          </cell>
          <cell r="GZ164">
            <v>6.2889192318545808</v>
          </cell>
          <cell r="HA164">
            <v>0.72158807018366689</v>
          </cell>
          <cell r="HB164">
            <v>2.1247813310122399</v>
          </cell>
          <cell r="HC164">
            <v>2.1501194735316966</v>
          </cell>
          <cell r="HD164">
            <v>1.6779211582989992</v>
          </cell>
          <cell r="HE164">
            <v>2.9173138966817289</v>
          </cell>
          <cell r="HF164">
            <v>1.9809732716978952</v>
          </cell>
          <cell r="HG164">
            <v>3.4077581157003234</v>
          </cell>
          <cell r="HH164">
            <v>5.00676410051509</v>
          </cell>
          <cell r="HI164">
            <v>5.0743566503135176</v>
          </cell>
          <cell r="HJ164">
            <v>3.8952867172845322</v>
          </cell>
          <cell r="HK164">
            <v>7.0700181603956764</v>
          </cell>
          <cell r="HL164">
            <v>7.3510843089909734</v>
          </cell>
          <cell r="HM164">
            <v>6.914015590066505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1.0844367740067922</v>
          </cell>
          <cell r="HC173">
            <v>1.0844367740067922</v>
          </cell>
          <cell r="HD173">
            <v>1.0353381527956527</v>
          </cell>
          <cell r="HE173">
            <v>1.1524461309900058</v>
          </cell>
          <cell r="HF173">
            <v>1.2413468238938603</v>
          </cell>
          <cell r="HG173">
            <v>0.80267542140195469</v>
          </cell>
          <cell r="HH173">
            <v>2.5207545757233882</v>
          </cell>
          <cell r="HI173">
            <v>2.5721753847372897</v>
          </cell>
          <cell r="HJ173">
            <v>2.8313183589351203</v>
          </cell>
          <cell r="HK173">
            <v>1.9826835391157334</v>
          </cell>
          <cell r="HL173">
            <v>2.0490522252325034</v>
          </cell>
          <cell r="HM173">
            <v>1.8142399118656516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2.4209513285974862</v>
          </cell>
          <cell r="HC174">
            <v>2.4384956857735407</v>
          </cell>
          <cell r="HD174">
            <v>2.3164930748150345</v>
          </cell>
          <cell r="HE174">
            <v>2.6075294801260607</v>
          </cell>
          <cell r="HF174">
            <v>2.1950604670725613</v>
          </cell>
          <cell r="HG174">
            <v>2.8222749164041678</v>
          </cell>
          <cell r="HH174">
            <v>5.8236161360469954</v>
          </cell>
          <cell r="HI174">
            <v>5.8657826498253485</v>
          </cell>
          <cell r="HJ174">
            <v>5.4073480027044587</v>
          </cell>
          <cell r="HK174">
            <v>6.4973386818225984</v>
          </cell>
          <cell r="HL174">
            <v>8.2147490958956979</v>
          </cell>
          <cell r="HM174">
            <v>5.6088400629095858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2.442679068922994</v>
          </cell>
          <cell r="HC175">
            <v>2.4793737221339174</v>
          </cell>
          <cell r="HD175">
            <v>2.0348231507942343</v>
          </cell>
          <cell r="HE175">
            <v>3.1323214993197466</v>
          </cell>
          <cell r="HF175">
            <v>1.9014690073441791</v>
          </cell>
          <cell r="HG175">
            <v>3.7798435476694308</v>
          </cell>
          <cell r="HH175">
            <v>5.8241829053713978</v>
          </cell>
          <cell r="HI175">
            <v>5.9180495031641405</v>
          </cell>
          <cell r="HJ175">
            <v>4.3013855095997817</v>
          </cell>
          <cell r="HK175">
            <v>8.3912975413421602</v>
          </cell>
          <cell r="HL175">
            <v>8.9285484325346367</v>
          </cell>
          <cell r="HM175">
            <v>8.1086627037516674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2.0103376360675007</v>
          </cell>
          <cell r="HC176">
            <v>2.0353818052987167</v>
          </cell>
          <cell r="HD176">
            <v>1.9728384445090528</v>
          </cell>
          <cell r="HE176">
            <v>2.1351229715942717</v>
          </cell>
          <cell r="HF176">
            <v>1.9549784486901933</v>
          </cell>
          <cell r="HG176">
            <v>2.2342567807768292</v>
          </cell>
          <cell r="HH176">
            <v>4.7122160876553139</v>
          </cell>
          <cell r="HI176">
            <v>4.7772299026916549</v>
          </cell>
          <cell r="HJ176">
            <v>4.3639511916259028</v>
          </cell>
          <cell r="HK176">
            <v>5.4652621565717174</v>
          </cell>
          <cell r="HL176">
            <v>7.4172507767287978</v>
          </cell>
          <cell r="HM176">
            <v>4.3070338284921839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2.1212140723818131</v>
          </cell>
          <cell r="HC177">
            <v>2.1526120274265685</v>
          </cell>
          <cell r="HD177">
            <v>2.282523774297105</v>
          </cell>
          <cell r="HE177">
            <v>1.9482773438419989</v>
          </cell>
          <cell r="HF177">
            <v>1.9052319290786026</v>
          </cell>
          <cell r="HG177">
            <v>1.9755489370993702</v>
          </cell>
          <cell r="HH177">
            <v>5.1629478732689664</v>
          </cell>
          <cell r="HI177">
            <v>5.2397982639418856</v>
          </cell>
          <cell r="HJ177">
            <v>4.8214438394540169</v>
          </cell>
          <cell r="HK177">
            <v>5.9165861904387143</v>
          </cell>
          <cell r="HL177">
            <v>8.8221291170770488</v>
          </cell>
          <cell r="HM177">
            <v>4.0757680351500447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1.7219565116293727</v>
          </cell>
          <cell r="HC178">
            <v>1.7329960724433116</v>
          </cell>
          <cell r="HD178">
            <v>1.1890703760736956</v>
          </cell>
          <cell r="HE178">
            <v>2.6320749504116194</v>
          </cell>
          <cell r="HF178">
            <v>2.1467883239973942</v>
          </cell>
          <cell r="HG178">
            <v>2.8093232783869992</v>
          </cell>
          <cell r="HH178">
            <v>3.7666039331726147</v>
          </cell>
          <cell r="HI178">
            <v>3.8100013074593257</v>
          </cell>
          <cell r="HJ178">
            <v>3.4385709932111848</v>
          </cell>
          <cell r="HK178">
            <v>4.4670375342325519</v>
          </cell>
          <cell r="HL178">
            <v>3.8543312733345254</v>
          </cell>
          <cell r="HM178">
            <v>4.7802025595494815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3.6611368790490451</v>
          </cell>
          <cell r="HC179">
            <v>3.7191974837184132</v>
          </cell>
          <cell r="HD179">
            <v>0.95638054972037767</v>
          </cell>
          <cell r="HE179">
            <v>6.8694780175360544</v>
          </cell>
          <cell r="HF179">
            <v>1.879392318504431</v>
          </cell>
          <cell r="HG179">
            <v>8.1851669076895526</v>
          </cell>
          <cell r="HH179">
            <v>8.2360265536373163</v>
          </cell>
          <cell r="HI179">
            <v>8.4059754131582807</v>
          </cell>
          <cell r="HJ179">
            <v>2.1811818852448739</v>
          </cell>
          <cell r="HK179">
            <v>16.202142129564681</v>
          </cell>
          <cell r="HL179">
            <v>9.5529000436305598</v>
          </cell>
          <cell r="HM179">
            <v>17.955285257029711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1.2871397101092283</v>
          </cell>
          <cell r="HC180">
            <v>1.2948015384082554</v>
          </cell>
          <cell r="HD180">
            <v>0.97232813752169545</v>
          </cell>
          <cell r="HE180">
            <v>2.1077845514467239</v>
          </cell>
          <cell r="HF180">
            <v>2.1712059084599984</v>
          </cell>
          <cell r="HG180">
            <v>2.0516194072235332</v>
          </cell>
          <cell r="HH180">
            <v>3.4516504531523067</v>
          </cell>
          <cell r="HI180">
            <v>3.4691431597836413</v>
          </cell>
          <cell r="HJ180">
            <v>3.06830503943441</v>
          </cell>
          <cell r="HK180">
            <v>4.4791582139391357</v>
          </cell>
          <cell r="HL180">
            <v>5.5748114817482524</v>
          </cell>
          <cell r="HM180">
            <v>3.5084320860780958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0.93371043445143209</v>
          </cell>
          <cell r="HC181">
            <v>0.93515283674631589</v>
          </cell>
          <cell r="HD181">
            <v>0.85819359157165331</v>
          </cell>
          <cell r="HE181">
            <v>1.1712091846060575</v>
          </cell>
          <cell r="HF181">
            <v>1.4972652119077585</v>
          </cell>
          <cell r="HG181">
            <v>1.0136845904487131</v>
          </cell>
          <cell r="HH181">
            <v>2.4574781391697651</v>
          </cell>
          <cell r="HI181">
            <v>2.4570383598533292</v>
          </cell>
          <cell r="HJ181">
            <v>2.4037657700503265</v>
          </cell>
          <cell r="HK181">
            <v>2.6203612305289239</v>
          </cell>
          <cell r="HL181">
            <v>4.142953307631112</v>
          </cell>
          <cell r="HM181">
            <v>1.8847653414355365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0.82581540605478365</v>
          </cell>
          <cell r="HC182">
            <v>0.85386817362462719</v>
          </cell>
          <cell r="HD182">
            <v>0.76891757864185173</v>
          </cell>
          <cell r="HE182">
            <v>1.6196668289008131</v>
          </cell>
          <cell r="HF182">
            <v>2.821090382311418</v>
          </cell>
          <cell r="HG182">
            <v>0.19599316382879969</v>
          </cell>
          <cell r="HH182">
            <v>1.9492784129881855</v>
          </cell>
          <cell r="HI182">
            <v>2.0154164997319861</v>
          </cell>
          <cell r="HJ182">
            <v>1.9432716581423939</v>
          </cell>
          <cell r="HK182">
            <v>2.6613497124770844</v>
          </cell>
          <cell r="HL182">
            <v>4.7091253661057833</v>
          </cell>
          <cell r="HM182">
            <v>0.20175892395240558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3.8139464857589256</v>
          </cell>
          <cell r="HC183">
            <v>3.8139464857589256</v>
          </cell>
          <cell r="HD183">
            <v>3.8701302622888027</v>
          </cell>
          <cell r="HE183">
            <v>3.8106152973547234</v>
          </cell>
          <cell r="HF183">
            <v>2.6553064416736576</v>
          </cell>
          <cell r="HG183">
            <v>6.9127574700380636</v>
          </cell>
          <cell r="HH183">
            <v>7.9613018758336107</v>
          </cell>
          <cell r="HI183">
            <v>7.9613018758336107</v>
          </cell>
          <cell r="HJ183">
            <v>6.8103371979821219</v>
          </cell>
          <cell r="HK183">
            <v>8.0295427563181754</v>
          </cell>
          <cell r="HL183">
            <v>6.8032875429847151</v>
          </cell>
          <cell r="HM183">
            <v>11.322182204926158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1.7798959266059515</v>
          </cell>
          <cell r="HC184">
            <v>1.7798959266059515</v>
          </cell>
          <cell r="HD184">
            <v>1.7025930358850334</v>
          </cell>
          <cell r="HE184">
            <v>4.7616469603256641</v>
          </cell>
          <cell r="HF184">
            <v>4.1534295290496264</v>
          </cell>
          <cell r="HG184">
            <v>5.3132716632064314</v>
          </cell>
          <cell r="HH184">
            <v>7.740683573436014</v>
          </cell>
          <cell r="HI184">
            <v>7.740683573436014</v>
          </cell>
          <cell r="HJ184">
            <v>7.79591729590559</v>
          </cell>
          <cell r="HK184">
            <v>5.6101365589338004</v>
          </cell>
          <cell r="HL184">
            <v>5.9382012774037634</v>
          </cell>
          <cell r="HM184">
            <v>5.3125978499112829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1.016183670160507E-2</v>
          </cell>
          <cell r="HC185">
            <v>1.4479989625232042E-2</v>
          </cell>
          <cell r="HD185">
            <v>1.4493037589569116E-2</v>
          </cell>
          <cell r="HE185">
            <v>0</v>
          </cell>
          <cell r="HF185">
            <v>0</v>
          </cell>
          <cell r="HG185" t="str">
            <v>---</v>
          </cell>
          <cell r="HH185">
            <v>2.2155955136193697</v>
          </cell>
          <cell r="HI185">
            <v>3.1570669338779029</v>
          </cell>
          <cell r="HJ185">
            <v>3.1599126548852321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0.83692600162913011</v>
          </cell>
          <cell r="HC186">
            <v>0.8657518704335615</v>
          </cell>
          <cell r="HD186">
            <v>0.78082447345866979</v>
          </cell>
          <cell r="HE186">
            <v>1.6196668289008131</v>
          </cell>
          <cell r="HF186">
            <v>2.821090382311418</v>
          </cell>
          <cell r="HG186">
            <v>0.19599316382879969</v>
          </cell>
          <cell r="HH186">
            <v>1.9754734231123832</v>
          </cell>
          <cell r="HI186">
            <v>2.0434320081019028</v>
          </cell>
          <cell r="HJ186">
            <v>1.973348071835983</v>
          </cell>
          <cell r="HK186">
            <v>2.6613497124770844</v>
          </cell>
          <cell r="HL186">
            <v>4.7091253661057833</v>
          </cell>
          <cell r="HM186">
            <v>0.20175892395240558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1.282315846847158</v>
          </cell>
          <cell r="HC188">
            <v>1.3176977490243234</v>
          </cell>
          <cell r="HD188">
            <v>1.2549301394443273</v>
          </cell>
          <cell r="HE188">
            <v>2.321960279980908</v>
          </cell>
          <cell r="HF188">
            <v>3.0874894389839387</v>
          </cell>
          <cell r="HG188">
            <v>1.4669768195098414</v>
          </cell>
          <cell r="HH188">
            <v>4.9054608932529424</v>
          </cell>
          <cell r="HI188">
            <v>5.0407390261655642</v>
          </cell>
          <cell r="HJ188">
            <v>5.1491158798808723</v>
          </cell>
          <cell r="HK188">
            <v>3.3162053892142653</v>
          </cell>
          <cell r="HL188">
            <v>4.9505177837477898</v>
          </cell>
          <cell r="HM188">
            <v>1.4711219411032765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0.31013094417643006</v>
          </cell>
          <cell r="BM15">
            <v>0.31066769705115477</v>
          </cell>
          <cell r="BN15">
            <v>0.29777858989100747</v>
          </cell>
          <cell r="BO15">
            <v>0.37770656155759325</v>
          </cell>
          <cell r="BP15">
            <v>0.24896809277337351</v>
          </cell>
          <cell r="BQ15">
            <v>0.40731794480971018</v>
          </cell>
        </row>
        <row r="16">
          <cell r="BK16">
            <v>504</v>
          </cell>
          <cell r="BL16">
            <v>1.5057385733501092</v>
          </cell>
          <cell r="BM16">
            <v>1.5142466140128015</v>
          </cell>
          <cell r="BN16">
            <v>0.71194038138202953</v>
          </cell>
          <cell r="BO16">
            <v>2.4127972706483067</v>
          </cell>
          <cell r="BP16">
            <v>2.520243382572076</v>
          </cell>
          <cell r="BQ16">
            <v>2.3694966188639794</v>
          </cell>
        </row>
        <row r="17">
          <cell r="BK17">
            <v>55</v>
          </cell>
          <cell r="BL17">
            <v>0.60564975505132035</v>
          </cell>
          <cell r="BM17">
            <v>0.60564975505132035</v>
          </cell>
          <cell r="BN17">
            <v>0.47257112341714275</v>
          </cell>
          <cell r="BO17">
            <v>1.3685704100818485</v>
          </cell>
          <cell r="BP17">
            <v>2.6128680479825519</v>
          </cell>
          <cell r="BQ17">
            <v>0.21670659811021076</v>
          </cell>
        </row>
        <row r="18">
          <cell r="BK18">
            <v>27</v>
          </cell>
          <cell r="BL18">
            <v>1.0121381345755993</v>
          </cell>
          <cell r="BM18">
            <v>1.0164535263802579</v>
          </cell>
          <cell r="BN18">
            <v>0.86037224072050733</v>
          </cell>
          <cell r="BO18">
            <v>1.4109725836784599</v>
          </cell>
          <cell r="BP18">
            <v>1.3373605245832891</v>
          </cell>
          <cell r="BQ18">
            <v>1.4746579021317312</v>
          </cell>
        </row>
        <row r="19">
          <cell r="BK19">
            <v>1</v>
          </cell>
          <cell r="BL19">
            <v>1.2448056313589841</v>
          </cell>
          <cell r="BM19">
            <v>1.268581065654367</v>
          </cell>
          <cell r="BN19">
            <v>1.2853525180877476</v>
          </cell>
          <cell r="BO19">
            <v>1.2426776886450011</v>
          </cell>
          <cell r="BP19">
            <v>1.7817894627921445</v>
          </cell>
          <cell r="BQ19">
            <v>0.90894006513652426</v>
          </cell>
        </row>
        <row r="20">
          <cell r="BK20">
            <v>16</v>
          </cell>
          <cell r="BL20">
            <v>2.582623613858027</v>
          </cell>
          <cell r="BM20">
            <v>2.6170230870573397</v>
          </cell>
          <cell r="BN20">
            <v>2.944216159450884</v>
          </cell>
          <cell r="BO20">
            <v>1.9578448588680293</v>
          </cell>
          <cell r="BP20">
            <v>1.7120107742831812</v>
          </cell>
          <cell r="BQ20">
            <v>2.1043880162541937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3.5020917357649242</v>
          </cell>
          <cell r="BM22">
            <v>3.5020917357649242</v>
          </cell>
          <cell r="BN22">
            <v>5.6838144340613077</v>
          </cell>
          <cell r="BO22">
            <v>3.3244017761523192</v>
          </cell>
          <cell r="BP22">
            <v>2.791772625657492</v>
          </cell>
          <cell r="BQ22">
            <v>4.4147046760168083</v>
          </cell>
        </row>
        <row r="23">
          <cell r="BK23">
            <v>31</v>
          </cell>
          <cell r="BL23">
            <v>2.281661439741014</v>
          </cell>
          <cell r="BM23">
            <v>2.5492800251900354</v>
          </cell>
          <cell r="BN23">
            <v>2.5500006057008564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3.0623357116034549</v>
          </cell>
          <cell r="BM24">
            <v>3.0623357116034549</v>
          </cell>
          <cell r="BN24">
            <v>3.0137570139884615</v>
          </cell>
          <cell r="BO24">
            <v>3.991256476683938</v>
          </cell>
          <cell r="BP24">
            <v>3.0029039070749737</v>
          </cell>
          <cell r="BQ24">
            <v>4.6749452154857565</v>
          </cell>
        </row>
        <row r="25">
          <cell r="BK25">
            <v>39</v>
          </cell>
          <cell r="BL25">
            <v>1.1827514772341536</v>
          </cell>
          <cell r="BM25">
            <v>1.1951938927019932</v>
          </cell>
          <cell r="BN25">
            <v>0.97216162617749136</v>
          </cell>
          <cell r="BO25">
            <v>1.6640359685650248</v>
          </cell>
          <cell r="BP25">
            <v>2.123610643314247</v>
          </cell>
          <cell r="BQ25">
            <v>1.4268909939652197</v>
          </cell>
        </row>
        <row r="26">
          <cell r="BK26">
            <v>57</v>
          </cell>
          <cell r="BL26">
            <v>3.0490564286239215</v>
          </cell>
          <cell r="BM26">
            <v>3.0490564286239215</v>
          </cell>
          <cell r="BN26" t="str">
            <v>---</v>
          </cell>
          <cell r="BO26">
            <v>3.0490564286239215</v>
          </cell>
          <cell r="BP26">
            <v>2.7861470178507792</v>
          </cell>
          <cell r="BQ26">
            <v>8.6443161251400511</v>
          </cell>
        </row>
        <row r="27">
          <cell r="BK27">
            <v>56</v>
          </cell>
          <cell r="BL27">
            <v>0.33365645101236407</v>
          </cell>
          <cell r="BM27">
            <v>0.33365645101236407</v>
          </cell>
          <cell r="BN27">
            <v>0.33365645101236407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1.5516014861897556</v>
          </cell>
          <cell r="BM28">
            <v>1.5682861159374155</v>
          </cell>
          <cell r="BN28">
            <v>1.5682861159374155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4.138505925721919</v>
          </cell>
          <cell r="BM29">
            <v>4.138505925721919</v>
          </cell>
          <cell r="BN29">
            <v>1.0895883777239708</v>
          </cell>
          <cell r="BO29">
            <v>4.1422194959029026</v>
          </cell>
          <cell r="BP29">
            <v>3.907744068461986</v>
          </cell>
          <cell r="BQ29">
            <v>7.5312186673958612</v>
          </cell>
        </row>
        <row r="30">
          <cell r="BK30">
            <v>37</v>
          </cell>
          <cell r="BL30">
            <v>2.8903105112979488</v>
          </cell>
          <cell r="BM30">
            <v>2.9105871658113838</v>
          </cell>
          <cell r="BN30">
            <v>3.105808126240825</v>
          </cell>
          <cell r="BO30">
            <v>2.6744330854870202</v>
          </cell>
          <cell r="BP30">
            <v>2.5445160624370327</v>
          </cell>
          <cell r="BQ30">
            <v>2.7537073927405253</v>
          </cell>
        </row>
        <row r="31">
          <cell r="BK31">
            <v>14</v>
          </cell>
          <cell r="BL31">
            <v>2.9933844004331727</v>
          </cell>
          <cell r="BM31">
            <v>3.0559499253526199</v>
          </cell>
          <cell r="BN31">
            <v>2.2193155126522162</v>
          </cell>
          <cell r="BO31">
            <v>4.006573409470942</v>
          </cell>
          <cell r="BP31">
            <v>2.0173211426068627</v>
          </cell>
          <cell r="BQ31">
            <v>4.5282734409493752</v>
          </cell>
        </row>
        <row r="32">
          <cell r="BK32">
            <v>49</v>
          </cell>
          <cell r="BL32">
            <v>1.2624417598298112</v>
          </cell>
          <cell r="BM32">
            <v>1.2661651397884572</v>
          </cell>
          <cell r="BN32">
            <v>1.3332110999944164</v>
          </cell>
          <cell r="BO32">
            <v>1.0467882241262467</v>
          </cell>
          <cell r="BP32">
            <v>0.77931750782392406</v>
          </cell>
          <cell r="BQ32">
            <v>1.1980943361583285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3.2788320635439288</v>
          </cell>
          <cell r="BM35">
            <v>3.3450663282161166</v>
          </cell>
          <cell r="BN35">
            <v>1.1155119302760284</v>
          </cell>
          <cell r="BO35">
            <v>5.8616953215079013</v>
          </cell>
          <cell r="BP35">
            <v>1.5857175378736557</v>
          </cell>
          <cell r="BQ35">
            <v>6.9120922713861113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11.522456792520876</v>
          </cell>
          <cell r="BM40">
            <v>13.316341252284314</v>
          </cell>
          <cell r="BN40">
            <v>13.316341252284314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2.0717079964046388</v>
          </cell>
          <cell r="BM44">
            <v>2.0968556954025677</v>
          </cell>
          <cell r="BN44">
            <v>1.6982146678491861</v>
          </cell>
          <cell r="BO44">
            <v>2.7276864518245874</v>
          </cell>
          <cell r="BP44">
            <v>2.068683420139422</v>
          </cell>
          <cell r="BQ44">
            <v>3.0905331538949516</v>
          </cell>
        </row>
        <row r="46">
          <cell r="BK46">
            <v>507</v>
          </cell>
        </row>
        <row r="53">
          <cell r="BK53">
            <v>927</v>
          </cell>
          <cell r="BL53">
            <v>0.8746783619135392</v>
          </cell>
          <cell r="BM53">
            <v>0.87986012222449494</v>
          </cell>
          <cell r="BN53">
            <v>0.70502255877541942</v>
          </cell>
          <cell r="BO53">
            <v>1.2561919287139436</v>
          </cell>
          <cell r="BP53">
            <v>1.2569168251772436</v>
          </cell>
          <cell r="BQ53">
            <v>1.2544245650092662</v>
          </cell>
        </row>
        <row r="54">
          <cell r="BK54">
            <v>960</v>
          </cell>
          <cell r="BL54">
            <v>2.3894658500143087</v>
          </cell>
          <cell r="BM54">
            <v>2.4155901611269552</v>
          </cell>
          <cell r="BN54">
            <v>2.190295568936989</v>
          </cell>
          <cell r="BO54">
            <v>2.7175939453728053</v>
          </cell>
          <cell r="BP54">
            <v>2.4451233784351896</v>
          </cell>
          <cell r="BQ54">
            <v>2.8518746405264963</v>
          </cell>
        </row>
        <row r="55">
          <cell r="BK55">
            <v>1080</v>
          </cell>
          <cell r="BL55">
            <v>2.4351230274360738</v>
          </cell>
          <cell r="BM55">
            <v>2.4705716744731481</v>
          </cell>
          <cell r="BN55">
            <v>2.1437906889331213</v>
          </cell>
          <cell r="BO55">
            <v>2.9319191782847329</v>
          </cell>
          <cell r="BP55">
            <v>2.0223263134736142</v>
          </cell>
          <cell r="BQ55">
            <v>3.3910263691651816</v>
          </cell>
        </row>
        <row r="56">
          <cell r="BK56">
            <v>2000</v>
          </cell>
          <cell r="BL56">
            <v>1.9959019075511626</v>
          </cell>
          <cell r="BM56">
            <v>2.0186722757077882</v>
          </cell>
          <cell r="BN56">
            <v>1.9375751564039736</v>
          </cell>
          <cell r="BO56">
            <v>2.1447019269190628</v>
          </cell>
          <cell r="BP56">
            <v>2.0102266801823285</v>
          </cell>
          <cell r="BQ56">
            <v>2.2220098142891271</v>
          </cell>
        </row>
        <row r="57">
          <cell r="BK57">
            <v>2001</v>
          </cell>
          <cell r="BL57">
            <v>2.2071300910965452</v>
          </cell>
          <cell r="BM57">
            <v>2.2359175740397159</v>
          </cell>
          <cell r="BN57">
            <v>2.387564428189942</v>
          </cell>
          <cell r="BO57">
            <v>2.0082922189414329</v>
          </cell>
          <cell r="BP57">
            <v>2.0939449729244188</v>
          </cell>
          <cell r="BQ57">
            <v>1.9560157084984784</v>
          </cell>
        </row>
        <row r="58">
          <cell r="BK58">
            <v>2002</v>
          </cell>
          <cell r="BL58">
            <v>1.5671160177264671</v>
          </cell>
          <cell r="BM58">
            <v>1.5798205909433447</v>
          </cell>
          <cell r="BN58">
            <v>1.065018675070347</v>
          </cell>
          <cell r="BO58">
            <v>2.4386969017198576</v>
          </cell>
          <cell r="BP58">
            <v>1.8060360981585504</v>
          </cell>
          <cell r="BQ58">
            <v>2.7572784647010606</v>
          </cell>
        </row>
        <row r="59">
          <cell r="BK59">
            <v>2010</v>
          </cell>
          <cell r="BL59">
            <v>3.2788320635439288</v>
          </cell>
          <cell r="BM59">
            <v>3.3450663282161166</v>
          </cell>
          <cell r="BN59">
            <v>1.1155119302760284</v>
          </cell>
          <cell r="BO59">
            <v>5.8616953215079013</v>
          </cell>
          <cell r="BP59">
            <v>1.5857175378736557</v>
          </cell>
          <cell r="BQ59">
            <v>6.9120922713861113</v>
          </cell>
        </row>
        <row r="60">
          <cell r="BK60">
            <v>2020</v>
          </cell>
          <cell r="BL60">
            <v>1.4052034882523796</v>
          </cell>
          <cell r="BM60">
            <v>1.4175688008528187</v>
          </cell>
          <cell r="BN60">
            <v>1.0996930355000558</v>
          </cell>
          <cell r="BO60">
            <v>2.1657134252977119</v>
          </cell>
          <cell r="BP60">
            <v>2.578305033865818</v>
          </cell>
          <cell r="BQ60">
            <v>1.7495012701465336</v>
          </cell>
        </row>
        <row r="61">
          <cell r="BK61">
            <v>2021</v>
          </cell>
          <cell r="BL61">
            <v>0.96638843696934407</v>
          </cell>
          <cell r="BM61">
            <v>0.97227800593789138</v>
          </cell>
          <cell r="BN61">
            <v>0.86373313944342678</v>
          </cell>
          <cell r="BO61">
            <v>1.2898548046038583</v>
          </cell>
          <cell r="BP61">
            <v>1.5595893657625581</v>
          </cell>
          <cell r="BQ61">
            <v>1.1635263215964864</v>
          </cell>
        </row>
        <row r="62">
          <cell r="BK62">
            <v>2022</v>
          </cell>
          <cell r="BL62">
            <v>0.75616858286418243</v>
          </cell>
          <cell r="BM62">
            <v>0.76802825963975863</v>
          </cell>
          <cell r="BN62">
            <v>0.71779697753067317</v>
          </cell>
          <cell r="BO62">
            <v>1.3679011310684019</v>
          </cell>
          <cell r="BP62">
            <v>2.6102113443242065</v>
          </cell>
          <cell r="BQ62">
            <v>0.21670659811021076</v>
          </cell>
        </row>
        <row r="63">
          <cell r="BK63">
            <v>2023</v>
          </cell>
          <cell r="BL63">
            <v>3.644303943770836</v>
          </cell>
          <cell r="BM63">
            <v>3.644303943770836</v>
          </cell>
          <cell r="BN63">
            <v>5.6447041606117754</v>
          </cell>
          <cell r="BO63">
            <v>3.5526583556312907</v>
          </cell>
          <cell r="BP63">
            <v>3.2135928648923637</v>
          </cell>
          <cell r="BQ63">
            <v>4.8340727435201947</v>
          </cell>
        </row>
        <row r="64">
          <cell r="BK64">
            <v>2024</v>
          </cell>
          <cell r="BL64">
            <v>2.2327653661350615</v>
          </cell>
          <cell r="BM64">
            <v>2.2458856753927594</v>
          </cell>
          <cell r="BN64">
            <v>2.2056393927382225</v>
          </cell>
          <cell r="BO64">
            <v>3.991256476683938</v>
          </cell>
          <cell r="BP64">
            <v>3.0029039070749737</v>
          </cell>
          <cell r="BQ64">
            <v>4.6749452154857565</v>
          </cell>
        </row>
        <row r="65">
          <cell r="BK65">
            <v>2025</v>
          </cell>
          <cell r="BL65">
            <v>5.3736035552335544</v>
          </cell>
          <cell r="BM65">
            <v>7.7597802936890492</v>
          </cell>
          <cell r="BN65">
            <v>7.7645673265660919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0.76366074097849268</v>
          </cell>
          <cell r="BM66">
            <v>0.77575847456702995</v>
          </cell>
          <cell r="BN66">
            <v>0.72563318444152558</v>
          </cell>
          <cell r="BO66">
            <v>1.3679011310684019</v>
          </cell>
          <cell r="BP66">
            <v>2.6102113443242065</v>
          </cell>
          <cell r="BQ66">
            <v>0.21670659811021076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1.6194946198427109</v>
          </cell>
          <cell r="BM68">
            <v>1.6584565272630458</v>
          </cell>
          <cell r="BN68">
            <v>1.6453153359530563</v>
          </cell>
          <cell r="BO68">
            <v>1.9066797587941928</v>
          </cell>
          <cell r="BP68">
            <v>2.6789431735722018</v>
          </cell>
          <cell r="BQ68">
            <v>1.231834341670305</v>
          </cell>
        </row>
        <row r="75">
          <cell r="BK75">
            <v>28</v>
          </cell>
          <cell r="BL75">
            <v>0.28145888194805452</v>
          </cell>
          <cell r="BM75">
            <v>0.28184727734904258</v>
          </cell>
          <cell r="BN75">
            <v>0.27368098898911369</v>
          </cell>
          <cell r="BO75">
            <v>0.32480078351066199</v>
          </cell>
          <cell r="BP75">
            <v>0.27560643017650333</v>
          </cell>
          <cell r="BQ75">
            <v>0.33599961525092853</v>
          </cell>
        </row>
        <row r="76">
          <cell r="BK76">
            <v>504</v>
          </cell>
          <cell r="BL76">
            <v>1.5501210738638214</v>
          </cell>
          <cell r="BM76">
            <v>1.5567534235913165</v>
          </cell>
          <cell r="BN76">
            <v>0.75079130005517325</v>
          </cell>
          <cell r="BO76">
            <v>2.4285459637267683</v>
          </cell>
          <cell r="BP76">
            <v>2.5089683621896386</v>
          </cell>
          <cell r="BQ76">
            <v>2.3958423464306295</v>
          </cell>
        </row>
        <row r="77">
          <cell r="BK77">
            <v>55</v>
          </cell>
          <cell r="BL77">
            <v>0.6489646289507579</v>
          </cell>
          <cell r="BM77">
            <v>0.6489646289507579</v>
          </cell>
          <cell r="BN77">
            <v>0.50846881164546631</v>
          </cell>
          <cell r="BO77">
            <v>1.3952389555163358</v>
          </cell>
          <cell r="BP77">
            <v>2.6362447318703675</v>
          </cell>
          <cell r="BQ77">
            <v>0.25829472226660277</v>
          </cell>
        </row>
        <row r="78">
          <cell r="BK78">
            <v>27</v>
          </cell>
          <cell r="BL78">
            <v>1.0307500396195497</v>
          </cell>
          <cell r="BM78">
            <v>1.0377834520655724</v>
          </cell>
          <cell r="BN78">
            <v>0.88368903656297726</v>
          </cell>
          <cell r="BO78">
            <v>1.4301426162963176</v>
          </cell>
          <cell r="BP78">
            <v>1.3910636466963995</v>
          </cell>
          <cell r="BQ78">
            <v>1.4638401391344342</v>
          </cell>
        </row>
        <row r="79">
          <cell r="BK79">
            <v>1</v>
          </cell>
          <cell r="BL79">
            <v>1.2747999667191254</v>
          </cell>
          <cell r="BM79">
            <v>1.2993063159520186</v>
          </cell>
          <cell r="BN79">
            <v>1.322798040431753</v>
          </cell>
          <cell r="BO79">
            <v>1.2633810924569455</v>
          </cell>
          <cell r="BP79">
            <v>1.8568511654206195</v>
          </cell>
          <cell r="BQ79">
            <v>0.89640281173831593</v>
          </cell>
        </row>
        <row r="80">
          <cell r="BK80">
            <v>16</v>
          </cell>
          <cell r="BL80">
            <v>2.5817711166950219</v>
          </cell>
          <cell r="BM80">
            <v>2.6222041603347979</v>
          </cell>
          <cell r="BN80">
            <v>2.9450545935200458</v>
          </cell>
          <cell r="BO80">
            <v>1.9746867003557391</v>
          </cell>
          <cell r="BP80">
            <v>1.8588231193372069</v>
          </cell>
          <cell r="BQ80">
            <v>2.0435533770198653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3.6183682778363244</v>
          </cell>
          <cell r="BM82">
            <v>3.6183682778363244</v>
          </cell>
          <cell r="BN82">
            <v>5.6264113071840764</v>
          </cell>
          <cell r="BO82">
            <v>3.4550176718111647</v>
          </cell>
          <cell r="BP82">
            <v>2.8519077387367968</v>
          </cell>
          <cell r="BQ82">
            <v>4.683231160943464</v>
          </cell>
        </row>
        <row r="83">
          <cell r="BK83">
            <v>31</v>
          </cell>
          <cell r="BL83">
            <v>2.2085382930594952</v>
          </cell>
          <cell r="BM83">
            <v>2.5315986813132541</v>
          </cell>
          <cell r="BN83">
            <v>2.5323699540953912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3.1852095111181074</v>
          </cell>
          <cell r="BM84">
            <v>3.1852095111181074</v>
          </cell>
          <cell r="BN84">
            <v>3.1200030865652959</v>
          </cell>
          <cell r="BO84">
            <v>4.415213348068681</v>
          </cell>
          <cell r="BP84">
            <v>2.683718772778477</v>
          </cell>
          <cell r="BQ84">
            <v>5.6025081788440563</v>
          </cell>
        </row>
        <row r="85">
          <cell r="BK85">
            <v>39</v>
          </cell>
          <cell r="BL85">
            <v>1.2556403959724123</v>
          </cell>
          <cell r="BM85">
            <v>1.2688933809948817</v>
          </cell>
          <cell r="BN85">
            <v>1.0972170303979414</v>
          </cell>
          <cell r="BO85">
            <v>1.6327026890459067</v>
          </cell>
          <cell r="BP85">
            <v>2.0467337278288449</v>
          </cell>
          <cell r="BQ85">
            <v>1.417154565573213</v>
          </cell>
        </row>
        <row r="86">
          <cell r="BK86">
            <v>57</v>
          </cell>
          <cell r="BL86">
            <v>2.8039611633122954</v>
          </cell>
          <cell r="BM86">
            <v>2.8039611633122954</v>
          </cell>
          <cell r="BN86" t="str">
            <v>---</v>
          </cell>
          <cell r="BO86">
            <v>2.8039611633122954</v>
          </cell>
          <cell r="BP86">
            <v>2.4146875316440908</v>
          </cell>
          <cell r="BQ86">
            <v>11.387839230504982</v>
          </cell>
        </row>
        <row r="87">
          <cell r="BK87">
            <v>56</v>
          </cell>
          <cell r="BL87">
            <v>0.24580806458934756</v>
          </cell>
          <cell r="BM87">
            <v>0.24580806458934756</v>
          </cell>
          <cell r="BN87">
            <v>0.24580806458934756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1.489779640500916</v>
          </cell>
          <cell r="BM88">
            <v>1.5206460913784634</v>
          </cell>
          <cell r="BN88">
            <v>1.5206460913784634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4.1731521975767931</v>
          </cell>
          <cell r="BM89">
            <v>4.1731521975767931</v>
          </cell>
          <cell r="BN89">
            <v>2.286401925391095</v>
          </cell>
          <cell r="BO89">
            <v>4.1754770978217355</v>
          </cell>
          <cell r="BP89">
            <v>3.9479133772678012</v>
          </cell>
          <cell r="BQ89">
            <v>7.4193037616774866</v>
          </cell>
        </row>
        <row r="90">
          <cell r="BK90">
            <v>37</v>
          </cell>
          <cell r="BL90">
            <v>2.829199955147649</v>
          </cell>
          <cell r="BM90">
            <v>2.849895890094583</v>
          </cell>
          <cell r="BN90">
            <v>3.0804488036687823</v>
          </cell>
          <cell r="BO90">
            <v>2.5657836638145319</v>
          </cell>
          <cell r="BP90">
            <v>2.442273252302182</v>
          </cell>
          <cell r="BQ90">
            <v>2.6415136634470082</v>
          </cell>
        </row>
        <row r="91">
          <cell r="BK91">
            <v>14</v>
          </cell>
          <cell r="BL91">
            <v>2.9945692253005527</v>
          </cell>
          <cell r="BM91">
            <v>3.0576635677927477</v>
          </cell>
          <cell r="BN91">
            <v>2.4558782242836101</v>
          </cell>
          <cell r="BO91">
            <v>3.7314343290522967</v>
          </cell>
          <cell r="BP91">
            <v>2.1087013870569127</v>
          </cell>
          <cell r="BQ91">
            <v>4.1543778384931329</v>
          </cell>
        </row>
        <row r="92">
          <cell r="BK92">
            <v>49</v>
          </cell>
          <cell r="BL92">
            <v>1.4251551123167694</v>
          </cell>
          <cell r="BM92">
            <v>1.429570993919562</v>
          </cell>
          <cell r="BN92">
            <v>1.5705216671266904</v>
          </cell>
          <cell r="BO92">
            <v>0.97245981858688735</v>
          </cell>
          <cell r="BP92">
            <v>0.82426314265332201</v>
          </cell>
          <cell r="BQ92">
            <v>1.0529749227728851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3.3527268561682413</v>
          </cell>
          <cell r="BM95">
            <v>3.4153519850985035</v>
          </cell>
          <cell r="BN95">
            <v>1.1003652502126933</v>
          </cell>
          <cell r="BO95">
            <v>6.0368358632431702</v>
          </cell>
          <cell r="BP95">
            <v>1.6351463318337773</v>
          </cell>
          <cell r="BQ95">
            <v>7.1295834053061862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11.519621803269352</v>
          </cell>
          <cell r="BM100">
            <v>13.240372497995123</v>
          </cell>
          <cell r="BN100">
            <v>13.240372497995123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2.089676993245555</v>
          </cell>
          <cell r="BM104">
            <v>2.1160520860758791</v>
          </cell>
          <cell r="BN104">
            <v>1.7346270151187875</v>
          </cell>
          <cell r="BO104">
            <v>2.7186270286847196</v>
          </cell>
          <cell r="BP104">
            <v>2.0879671169576905</v>
          </cell>
          <cell r="BQ104">
            <v>3.0669607508772163</v>
          </cell>
        </row>
        <row r="106">
          <cell r="BK106">
            <v>507</v>
          </cell>
        </row>
        <row r="113">
          <cell r="BK113">
            <v>927</v>
          </cell>
          <cell r="BL113">
            <v>0.90627030798073782</v>
          </cell>
          <cell r="BM113">
            <v>0.91563195848675294</v>
          </cell>
          <cell r="BN113">
            <v>0.73258631387058415</v>
          </cell>
          <cell r="BO113">
            <v>1.3122353609284301</v>
          </cell>
          <cell r="BP113">
            <v>1.3441743300163083</v>
          </cell>
          <cell r="BQ113">
            <v>1.2337376262104061</v>
          </cell>
        </row>
        <row r="114">
          <cell r="BK114">
            <v>960</v>
          </cell>
          <cell r="BL114">
            <v>2.3788233546952631</v>
          </cell>
          <cell r="BM114">
            <v>2.4053204735943652</v>
          </cell>
          <cell r="BN114">
            <v>2.2473808732813847</v>
          </cell>
          <cell r="BO114">
            <v>2.6173677327497762</v>
          </cell>
          <cell r="BP114">
            <v>2.3806653828806179</v>
          </cell>
          <cell r="BQ114">
            <v>2.7345626109942498</v>
          </cell>
        </row>
        <row r="115">
          <cell r="BK115">
            <v>1080</v>
          </cell>
          <cell r="BL115">
            <v>2.4418601547570304</v>
          </cell>
          <cell r="BM115">
            <v>2.4779951794771087</v>
          </cell>
          <cell r="BN115">
            <v>2.1523930728761567</v>
          </cell>
          <cell r="BO115">
            <v>2.9387487057197892</v>
          </cell>
          <cell r="BP115">
            <v>2.0419852326373644</v>
          </cell>
          <cell r="BQ115">
            <v>3.3932860731248509</v>
          </cell>
        </row>
        <row r="116">
          <cell r="BK116">
            <v>2000</v>
          </cell>
          <cell r="BL116">
            <v>1.9971010594220309</v>
          </cell>
          <cell r="BM116">
            <v>2.0214955895596876</v>
          </cell>
          <cell r="BN116">
            <v>1.9697146595030988</v>
          </cell>
          <cell r="BO116">
            <v>2.1018449081655985</v>
          </cell>
          <cell r="BP116">
            <v>2.0331009626478189</v>
          </cell>
          <cell r="BQ116">
            <v>2.1413897168794431</v>
          </cell>
        </row>
        <row r="117">
          <cell r="BK117">
            <v>2001</v>
          </cell>
          <cell r="BL117">
            <v>2.1986313022430162</v>
          </cell>
          <cell r="BM117">
            <v>2.2288996073908849</v>
          </cell>
          <cell r="BN117">
            <v>2.3996166314344669</v>
          </cell>
          <cell r="BO117">
            <v>1.9722661487827249</v>
          </cell>
          <cell r="BP117">
            <v>2.1085403223128729</v>
          </cell>
          <cell r="BQ117">
            <v>1.8890049288901436</v>
          </cell>
        </row>
        <row r="118">
          <cell r="BK118">
            <v>2002</v>
          </cell>
          <cell r="BL118">
            <v>1.5856449877540228</v>
          </cell>
          <cell r="BM118">
            <v>1.6000128278309034</v>
          </cell>
          <cell r="BN118">
            <v>1.1282992062291977</v>
          </cell>
          <cell r="BO118">
            <v>2.3812585979044476</v>
          </cell>
          <cell r="BP118">
            <v>1.848834677267041</v>
          </cell>
          <cell r="BQ118">
            <v>2.6492488226220963</v>
          </cell>
        </row>
        <row r="119">
          <cell r="BK119">
            <v>2010</v>
          </cell>
          <cell r="BL119">
            <v>3.3527268561682413</v>
          </cell>
          <cell r="BM119">
            <v>3.4153519850985035</v>
          </cell>
          <cell r="BN119">
            <v>1.1003652502126933</v>
          </cell>
          <cell r="BO119">
            <v>6.0368358632431702</v>
          </cell>
          <cell r="BP119">
            <v>1.6351463318337773</v>
          </cell>
          <cell r="BQ119">
            <v>7.1295834053061862</v>
          </cell>
        </row>
        <row r="120">
          <cell r="BK120">
            <v>2020</v>
          </cell>
          <cell r="BL120">
            <v>1.4631545474248362</v>
          </cell>
          <cell r="BM120">
            <v>1.4770295765528652</v>
          </cell>
          <cell r="BN120">
            <v>1.1811055768130732</v>
          </cell>
          <cell r="BO120">
            <v>2.1672857944974733</v>
          </cell>
          <cell r="BP120">
            <v>2.5639476564739829</v>
          </cell>
          <cell r="BQ120">
            <v>1.7664532112060323</v>
          </cell>
        </row>
        <row r="121">
          <cell r="BK121">
            <v>2021</v>
          </cell>
          <cell r="BL121">
            <v>1.035336947305624</v>
          </cell>
          <cell r="BM121">
            <v>1.0416172342173113</v>
          </cell>
          <cell r="BN121">
            <v>0.97228345034379349</v>
          </cell>
          <cell r="BO121">
            <v>1.2451837736922509</v>
          </cell>
          <cell r="BP121">
            <v>1.5354416827993722</v>
          </cell>
          <cell r="BQ121">
            <v>1.1099910414373915</v>
          </cell>
        </row>
        <row r="122">
          <cell r="BK122">
            <v>2022</v>
          </cell>
          <cell r="BL122">
            <v>0.75042735137699634</v>
          </cell>
          <cell r="BM122">
            <v>0.76554264664210825</v>
          </cell>
          <cell r="BN122">
            <v>0.70965400973028214</v>
          </cell>
          <cell r="BO122">
            <v>1.3945219178843269</v>
          </cell>
          <cell r="BP122">
            <v>2.6334126938040763</v>
          </cell>
          <cell r="BQ122">
            <v>0.25829472226660277</v>
          </cell>
        </row>
        <row r="123">
          <cell r="BK123">
            <v>2023</v>
          </cell>
          <cell r="BL123">
            <v>3.6887963751717137</v>
          </cell>
          <cell r="BM123">
            <v>3.6887963751717137</v>
          </cell>
          <cell r="BN123">
            <v>5.5976452786385726</v>
          </cell>
          <cell r="BO123">
            <v>3.6018653123643025</v>
          </cell>
          <cell r="BP123">
            <v>3.1971152554976712</v>
          </cell>
          <cell r="BQ123">
            <v>5.1323946586264722</v>
          </cell>
        </row>
        <row r="124">
          <cell r="BK124">
            <v>2024</v>
          </cell>
          <cell r="BL124">
            <v>2.2570599141565535</v>
          </cell>
          <cell r="BM124">
            <v>2.2824224530948896</v>
          </cell>
          <cell r="BN124">
            <v>2.2321246948738813</v>
          </cell>
          <cell r="BO124">
            <v>4.415213348068681</v>
          </cell>
          <cell r="BP124">
            <v>2.683718772778477</v>
          </cell>
          <cell r="BQ124">
            <v>5.6025081788440563</v>
          </cell>
        </row>
        <row r="125">
          <cell r="BK125">
            <v>2025</v>
          </cell>
          <cell r="BL125">
            <v>5.4717619208657418</v>
          </cell>
          <cell r="BM125">
            <v>7.811066804414363</v>
          </cell>
          <cell r="BN125">
            <v>7.816425120772946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0.75817232648557276</v>
          </cell>
          <cell r="BM126">
            <v>0.77360444232672354</v>
          </cell>
          <cell r="BN126">
            <v>0.71779891643572269</v>
          </cell>
          <cell r="BO126">
            <v>1.3945219178843269</v>
          </cell>
          <cell r="BP126">
            <v>2.6334126938040763</v>
          </cell>
          <cell r="BQ126">
            <v>0.25829472226660277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1.6400510875211085</v>
          </cell>
          <cell r="BM128">
            <v>1.6864639518691569</v>
          </cell>
          <cell r="BN128">
            <v>1.6684458054008551</v>
          </cell>
          <cell r="BO128">
            <v>2.0125633410980228</v>
          </cell>
          <cell r="BP128">
            <v>2.6402208314494446</v>
          </cell>
          <cell r="BQ128">
            <v>1.4693768277111907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346825</v>
      </c>
      <c r="C15" s="38">
        <v>319597</v>
      </c>
      <c r="D15" s="38">
        <v>27228</v>
      </c>
      <c r="E15" s="38">
        <v>27228</v>
      </c>
      <c r="F15" s="38">
        <v>0</v>
      </c>
      <c r="G15" s="38">
        <v>47598</v>
      </c>
      <c r="H15" s="38">
        <v>47598</v>
      </c>
      <c r="I15" s="38">
        <v>0</v>
      </c>
      <c r="J15" s="39"/>
      <c r="K15" s="38">
        <v>59888</v>
      </c>
      <c r="L15" s="38">
        <v>59888</v>
      </c>
      <c r="M15" s="38">
        <v>0</v>
      </c>
      <c r="N15" s="39"/>
      <c r="P15" s="40"/>
    </row>
    <row r="16" spans="1:16">
      <c r="A16" s="41" t="s">
        <v>32</v>
      </c>
      <c r="B16" s="42">
        <v>1024371</v>
      </c>
      <c r="C16" s="43">
        <v>576141</v>
      </c>
      <c r="D16" s="43">
        <v>448230</v>
      </c>
      <c r="E16" s="43">
        <v>439634</v>
      </c>
      <c r="F16" s="43">
        <v>8596</v>
      </c>
      <c r="G16" s="43">
        <v>1147991</v>
      </c>
      <c r="H16" s="43">
        <v>1133298</v>
      </c>
      <c r="I16" s="43">
        <v>14693</v>
      </c>
      <c r="J16" s="39"/>
      <c r="K16" s="43">
        <v>1278977</v>
      </c>
      <c r="L16" s="43">
        <v>1272002</v>
      </c>
      <c r="M16" s="43">
        <v>6975</v>
      </c>
      <c r="N16" s="39"/>
      <c r="P16" s="40"/>
    </row>
    <row r="17" spans="1:16">
      <c r="A17" s="41" t="s">
        <v>33</v>
      </c>
      <c r="B17" s="42">
        <v>937826</v>
      </c>
      <c r="C17" s="43">
        <v>234657</v>
      </c>
      <c r="D17" s="43">
        <v>703169</v>
      </c>
      <c r="E17" s="43">
        <v>703169</v>
      </c>
      <c r="F17" s="43">
        <v>0</v>
      </c>
      <c r="G17" s="43">
        <v>7635</v>
      </c>
      <c r="H17" s="43">
        <v>7635</v>
      </c>
      <c r="I17" s="43">
        <v>0</v>
      </c>
      <c r="J17" s="39"/>
      <c r="K17" s="43">
        <v>16066</v>
      </c>
      <c r="L17" s="43">
        <v>15717</v>
      </c>
      <c r="M17" s="43">
        <v>349</v>
      </c>
      <c r="N17" s="39"/>
      <c r="P17" s="40"/>
    </row>
    <row r="18" spans="1:16">
      <c r="A18" s="41" t="s">
        <v>34</v>
      </c>
      <c r="B18" s="42">
        <v>2279792</v>
      </c>
      <c r="C18" s="43">
        <v>629161</v>
      </c>
      <c r="D18" s="43">
        <v>1650631</v>
      </c>
      <c r="E18" s="43">
        <v>1650631</v>
      </c>
      <c r="F18" s="43">
        <v>0</v>
      </c>
      <c r="G18" s="43">
        <v>818453</v>
      </c>
      <c r="H18" s="43">
        <v>726024</v>
      </c>
      <c r="I18" s="43">
        <v>92429</v>
      </c>
      <c r="J18" s="39"/>
      <c r="K18" s="43">
        <v>825997</v>
      </c>
      <c r="L18" s="43">
        <v>799159</v>
      </c>
      <c r="M18" s="43">
        <v>26838</v>
      </c>
      <c r="N18" s="39"/>
    </row>
    <row r="19" spans="1:16">
      <c r="A19" s="41" t="s">
        <v>35</v>
      </c>
      <c r="B19" s="42">
        <v>1800250</v>
      </c>
      <c r="C19" s="43">
        <v>1067488</v>
      </c>
      <c r="D19" s="43">
        <v>732762</v>
      </c>
      <c r="E19" s="43">
        <v>732762</v>
      </c>
      <c r="F19" s="43">
        <v>0</v>
      </c>
      <c r="G19" s="43">
        <v>2134356</v>
      </c>
      <c r="H19" s="43">
        <v>1044276</v>
      </c>
      <c r="I19" s="43">
        <v>1090080</v>
      </c>
      <c r="J19" s="39"/>
      <c r="K19" s="43">
        <v>2175575</v>
      </c>
      <c r="L19" s="43">
        <v>1062710</v>
      </c>
      <c r="M19" s="43">
        <v>1112865</v>
      </c>
      <c r="N19" s="39"/>
      <c r="P19" s="40"/>
    </row>
    <row r="20" spans="1:16">
      <c r="A20" s="44" t="s">
        <v>36</v>
      </c>
      <c r="B20" s="45">
        <v>5779</v>
      </c>
      <c r="C20" s="46">
        <v>0</v>
      </c>
      <c r="D20" s="46">
        <v>5779</v>
      </c>
      <c r="E20" s="46">
        <v>0</v>
      </c>
      <c r="F20" s="46">
        <v>5779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5007726</v>
      </c>
      <c r="C21" s="46">
        <v>1867427</v>
      </c>
      <c r="D21" s="46">
        <v>3140299</v>
      </c>
      <c r="E21" s="46">
        <v>3090305</v>
      </c>
      <c r="F21" s="46">
        <v>49994</v>
      </c>
      <c r="G21" s="46">
        <v>290434</v>
      </c>
      <c r="H21" s="46">
        <v>217393</v>
      </c>
      <c r="I21" s="46">
        <v>73041</v>
      </c>
      <c r="J21" s="39"/>
      <c r="K21" s="46">
        <v>236333</v>
      </c>
      <c r="L21" s="46">
        <v>210878</v>
      </c>
      <c r="M21" s="46">
        <v>25455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37</v>
      </c>
      <c r="H22" s="46">
        <v>37</v>
      </c>
      <c r="I22" s="46">
        <v>0</v>
      </c>
      <c r="J22" s="39"/>
      <c r="K22" s="46">
        <v>314</v>
      </c>
      <c r="L22" s="46">
        <v>314</v>
      </c>
      <c r="M22" s="46">
        <v>0</v>
      </c>
      <c r="N22" s="39"/>
      <c r="P22" s="40"/>
    </row>
    <row r="23" spans="1:16">
      <c r="A23" s="44" t="s">
        <v>39</v>
      </c>
      <c r="B23" s="45">
        <v>310273</v>
      </c>
      <c r="C23" s="46">
        <v>56864</v>
      </c>
      <c r="D23" s="46">
        <v>253409</v>
      </c>
      <c r="E23" s="46">
        <v>253409</v>
      </c>
      <c r="F23" s="46">
        <v>0</v>
      </c>
      <c r="G23" s="46">
        <v>14849</v>
      </c>
      <c r="H23" s="46">
        <v>14849</v>
      </c>
      <c r="I23" s="46">
        <v>0</v>
      </c>
      <c r="J23" s="39"/>
      <c r="K23" s="46">
        <v>14042</v>
      </c>
      <c r="L23" s="46">
        <v>14042</v>
      </c>
      <c r="M23" s="46">
        <v>0</v>
      </c>
      <c r="N23" s="39"/>
    </row>
    <row r="24" spans="1:16">
      <c r="A24" s="44" t="s">
        <v>40</v>
      </c>
      <c r="B24" s="45">
        <v>227935</v>
      </c>
      <c r="C24" s="46">
        <v>174547</v>
      </c>
      <c r="D24" s="46">
        <v>53388</v>
      </c>
      <c r="E24" s="46">
        <v>53388</v>
      </c>
      <c r="F24" s="46">
        <v>0</v>
      </c>
      <c r="G24" s="46">
        <v>18462</v>
      </c>
      <c r="H24" s="46">
        <v>18462</v>
      </c>
      <c r="I24" s="46">
        <v>0</v>
      </c>
      <c r="J24" s="39"/>
      <c r="K24" s="46">
        <v>19183</v>
      </c>
      <c r="L24" s="46">
        <v>19183</v>
      </c>
      <c r="M24" s="46">
        <v>0</v>
      </c>
      <c r="N24" s="39"/>
    </row>
    <row r="25" spans="1:16">
      <c r="A25" s="47" t="s">
        <v>41</v>
      </c>
      <c r="B25" s="42">
        <v>440337</v>
      </c>
      <c r="C25" s="43">
        <v>20342</v>
      </c>
      <c r="D25" s="43">
        <v>419995</v>
      </c>
      <c r="E25" s="43">
        <v>419995</v>
      </c>
      <c r="F25" s="43">
        <v>0</v>
      </c>
      <c r="G25" s="43">
        <v>256251</v>
      </c>
      <c r="H25" s="43">
        <v>256251</v>
      </c>
      <c r="I25" s="43">
        <v>0</v>
      </c>
      <c r="J25" s="39"/>
      <c r="K25" s="43">
        <v>303326</v>
      </c>
      <c r="L25" s="43">
        <v>285782</v>
      </c>
      <c r="M25" s="43">
        <v>17544</v>
      </c>
      <c r="N25" s="39"/>
    </row>
    <row r="26" spans="1:16">
      <c r="A26" s="41" t="s">
        <v>42</v>
      </c>
      <c r="B26" s="42">
        <v>19952</v>
      </c>
      <c r="C26" s="43">
        <v>0</v>
      </c>
      <c r="D26" s="43">
        <v>19952</v>
      </c>
      <c r="E26" s="43">
        <v>19952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478928</v>
      </c>
      <c r="C27" s="43">
        <v>405195</v>
      </c>
      <c r="D27" s="43">
        <v>73733</v>
      </c>
      <c r="E27" s="43">
        <v>73733</v>
      </c>
      <c r="F27" s="43">
        <v>0</v>
      </c>
      <c r="G27" s="43">
        <v>41774</v>
      </c>
      <c r="H27" s="43">
        <v>41774</v>
      </c>
      <c r="I27" s="43">
        <v>0</v>
      </c>
      <c r="J27" s="39"/>
      <c r="K27" s="43">
        <v>45478</v>
      </c>
      <c r="L27" s="43">
        <v>45478</v>
      </c>
      <c r="M27" s="43">
        <v>0</v>
      </c>
      <c r="N27" s="39"/>
    </row>
    <row r="28" spans="1:16">
      <c r="A28" s="41" t="s">
        <v>44</v>
      </c>
      <c r="B28" s="42">
        <v>92062</v>
      </c>
      <c r="C28" s="43">
        <v>89712</v>
      </c>
      <c r="D28" s="43">
        <v>2350</v>
      </c>
      <c r="E28" s="43">
        <v>2350</v>
      </c>
      <c r="F28" s="43">
        <v>0</v>
      </c>
      <c r="G28" s="43">
        <v>621</v>
      </c>
      <c r="H28" s="43">
        <v>48</v>
      </c>
      <c r="I28" s="43">
        <v>573</v>
      </c>
      <c r="J28" s="39"/>
      <c r="K28" s="43">
        <v>5</v>
      </c>
      <c r="L28" s="43">
        <v>5</v>
      </c>
      <c r="M28" s="43">
        <v>0</v>
      </c>
      <c r="N28" s="39"/>
      <c r="P28" s="40"/>
    </row>
    <row r="29" spans="1:16">
      <c r="A29" s="41" t="s">
        <v>45</v>
      </c>
      <c r="B29" s="42">
        <v>2281581</v>
      </c>
      <c r="C29" s="43">
        <v>637614</v>
      </c>
      <c r="D29" s="43">
        <v>1643967</v>
      </c>
      <c r="E29" s="43">
        <v>1643967</v>
      </c>
      <c r="F29" s="43">
        <v>0</v>
      </c>
      <c r="G29" s="43">
        <v>2659938</v>
      </c>
      <c r="H29" s="43">
        <v>2349905</v>
      </c>
      <c r="I29" s="43">
        <v>310033</v>
      </c>
      <c r="J29" s="39"/>
      <c r="K29" s="43">
        <v>2373230</v>
      </c>
      <c r="L29" s="43">
        <v>2348784</v>
      </c>
      <c r="M29" s="43">
        <v>24446</v>
      </c>
      <c r="N29" s="39"/>
      <c r="P29" s="40"/>
    </row>
    <row r="30" spans="1:16">
      <c r="A30" s="44" t="s">
        <v>46</v>
      </c>
      <c r="B30" s="45">
        <v>633166</v>
      </c>
      <c r="C30" s="46">
        <v>249021</v>
      </c>
      <c r="D30" s="46">
        <v>384145</v>
      </c>
      <c r="E30" s="46">
        <v>384145</v>
      </c>
      <c r="F30" s="46">
        <v>0</v>
      </c>
      <c r="G30" s="46">
        <v>99972</v>
      </c>
      <c r="H30" s="46">
        <v>99972</v>
      </c>
      <c r="I30" s="46">
        <v>0</v>
      </c>
      <c r="J30" s="39"/>
      <c r="K30" s="46">
        <v>100583</v>
      </c>
      <c r="L30" s="46">
        <v>100583</v>
      </c>
      <c r="M30" s="46">
        <v>0</v>
      </c>
      <c r="N30" s="39"/>
    </row>
    <row r="31" spans="1:16">
      <c r="A31" s="44" t="s">
        <v>47</v>
      </c>
      <c r="B31" s="45">
        <v>1514738</v>
      </c>
      <c r="C31" s="46">
        <v>252185</v>
      </c>
      <c r="D31" s="46">
        <v>1262553</v>
      </c>
      <c r="E31" s="46">
        <v>1016349</v>
      </c>
      <c r="F31" s="46">
        <v>246204</v>
      </c>
      <c r="G31" s="46">
        <v>721200</v>
      </c>
      <c r="H31" s="46">
        <v>715447</v>
      </c>
      <c r="I31" s="46">
        <v>5753</v>
      </c>
      <c r="J31" s="39"/>
      <c r="K31" s="46">
        <v>611485</v>
      </c>
      <c r="L31" s="46">
        <v>591962</v>
      </c>
      <c r="M31" s="46">
        <v>19523</v>
      </c>
      <c r="N31" s="39"/>
      <c r="P31" s="40"/>
    </row>
    <row r="32" spans="1:16">
      <c r="A32" s="44" t="s">
        <v>48</v>
      </c>
      <c r="B32" s="45">
        <v>125219</v>
      </c>
      <c r="C32" s="46">
        <v>125219</v>
      </c>
      <c r="D32" s="46">
        <v>0</v>
      </c>
      <c r="E32" s="46">
        <v>0</v>
      </c>
      <c r="F32" s="46">
        <v>0</v>
      </c>
      <c r="G32" s="46">
        <v>724692</v>
      </c>
      <c r="H32" s="46">
        <v>724692</v>
      </c>
      <c r="I32" s="46">
        <v>0</v>
      </c>
      <c r="J32" s="39"/>
      <c r="K32" s="46">
        <v>690650</v>
      </c>
      <c r="L32" s="46">
        <v>690650</v>
      </c>
      <c r="M32" s="46">
        <v>0</v>
      </c>
      <c r="N32" s="39"/>
    </row>
    <row r="33" spans="1:16">
      <c r="A33" s="41" t="s">
        <v>49</v>
      </c>
      <c r="B33" s="42">
        <v>495931</v>
      </c>
      <c r="C33" s="43">
        <v>20901</v>
      </c>
      <c r="D33" s="43">
        <v>475030</v>
      </c>
      <c r="E33" s="43">
        <v>475030</v>
      </c>
      <c r="F33" s="43">
        <v>0</v>
      </c>
      <c r="G33" s="43">
        <v>244371</v>
      </c>
      <c r="H33" s="43">
        <v>244371</v>
      </c>
      <c r="I33" s="43">
        <v>0</v>
      </c>
      <c r="J33" s="39"/>
      <c r="K33" s="43">
        <v>257802</v>
      </c>
      <c r="L33" s="43">
        <v>257802</v>
      </c>
      <c r="M33" s="43">
        <v>0</v>
      </c>
      <c r="N33" s="39"/>
      <c r="P33" s="40"/>
    </row>
    <row r="34" spans="1:16">
      <c r="A34" s="41" t="s">
        <v>50</v>
      </c>
      <c r="B34" s="42">
        <v>5778</v>
      </c>
      <c r="C34" s="43">
        <v>5778</v>
      </c>
      <c r="D34" s="43">
        <v>0</v>
      </c>
      <c r="E34" s="43">
        <v>0</v>
      </c>
      <c r="F34" s="43">
        <v>0</v>
      </c>
      <c r="G34" s="43">
        <v>155998</v>
      </c>
      <c r="H34" s="43">
        <v>155998</v>
      </c>
      <c r="I34" s="43">
        <v>0</v>
      </c>
      <c r="J34" s="39"/>
      <c r="K34" s="43">
        <v>181159</v>
      </c>
      <c r="L34" s="43">
        <v>181159</v>
      </c>
      <c r="M34" s="43">
        <v>0</v>
      </c>
      <c r="N34" s="39"/>
      <c r="P34" s="40"/>
    </row>
    <row r="35" spans="1:16">
      <c r="A35" s="41" t="s">
        <v>51</v>
      </c>
      <c r="B35" s="42">
        <v>133787</v>
      </c>
      <c r="C35" s="43">
        <v>4988</v>
      </c>
      <c r="D35" s="43">
        <v>128799</v>
      </c>
      <c r="E35" s="43">
        <v>128799</v>
      </c>
      <c r="F35" s="43">
        <v>0</v>
      </c>
      <c r="G35" s="43">
        <v>23129</v>
      </c>
      <c r="H35" s="43">
        <v>17956</v>
      </c>
      <c r="I35" s="43">
        <v>5173</v>
      </c>
      <c r="J35" s="39"/>
      <c r="K35" s="43">
        <v>27520</v>
      </c>
      <c r="L35" s="43">
        <v>27520</v>
      </c>
      <c r="M35" s="43">
        <v>0</v>
      </c>
      <c r="N35" s="39"/>
      <c r="P35" s="40"/>
    </row>
    <row r="36" spans="1:16">
      <c r="A36" s="47" t="s">
        <v>52</v>
      </c>
      <c r="B36" s="42">
        <v>887552</v>
      </c>
      <c r="C36" s="43">
        <v>99487</v>
      </c>
      <c r="D36" s="43">
        <v>788065</v>
      </c>
      <c r="E36" s="43">
        <v>788065</v>
      </c>
      <c r="F36" s="43">
        <v>0</v>
      </c>
      <c r="G36" s="43">
        <v>203324</v>
      </c>
      <c r="H36" s="43">
        <v>203324</v>
      </c>
      <c r="I36" s="43">
        <v>0</v>
      </c>
      <c r="J36" s="39"/>
      <c r="K36" s="43">
        <v>198161</v>
      </c>
      <c r="L36" s="43">
        <v>198161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45952</v>
      </c>
      <c r="C37" s="50">
        <v>0</v>
      </c>
      <c r="D37" s="50">
        <v>45952</v>
      </c>
      <c r="E37" s="50">
        <v>45952</v>
      </c>
      <c r="F37" s="50">
        <v>0</v>
      </c>
      <c r="G37" s="50">
        <v>779</v>
      </c>
      <c r="H37" s="50">
        <v>779</v>
      </c>
      <c r="I37" s="50">
        <v>0</v>
      </c>
      <c r="J37" s="39"/>
      <c r="K37" s="50">
        <v>772</v>
      </c>
      <c r="L37" s="50">
        <v>772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19095760</v>
      </c>
      <c r="C39" s="55">
        <v>6836324</v>
      </c>
      <c r="D39" s="55">
        <v>12259436</v>
      </c>
      <c r="E39" s="55">
        <v>11948863</v>
      </c>
      <c r="F39" s="55">
        <v>310573</v>
      </c>
      <c r="G39" s="55">
        <v>9611864</v>
      </c>
      <c r="H39" s="55">
        <v>8020089</v>
      </c>
      <c r="I39" s="55">
        <v>1591775</v>
      </c>
      <c r="J39" s="39"/>
      <c r="K39" s="55">
        <v>9416546</v>
      </c>
      <c r="L39" s="55">
        <v>8182551</v>
      </c>
      <c r="M39" s="55">
        <v>1233995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319597</v>
      </c>
      <c r="C15" s="38">
        <v>194085</v>
      </c>
      <c r="D15" s="38">
        <v>181851</v>
      </c>
      <c r="E15" s="38">
        <v>12234</v>
      </c>
      <c r="F15" s="38">
        <v>0</v>
      </c>
      <c r="G15" s="38">
        <v>100815</v>
      </c>
      <c r="H15" s="38">
        <v>100221</v>
      </c>
      <c r="I15" s="38">
        <v>594</v>
      </c>
      <c r="J15" s="38">
        <v>0</v>
      </c>
      <c r="K15" s="38">
        <v>0</v>
      </c>
      <c r="L15" s="38">
        <v>0</v>
      </c>
      <c r="M15" s="38">
        <v>0</v>
      </c>
      <c r="O15" s="38">
        <v>24697</v>
      </c>
      <c r="P15" s="38">
        <v>24697</v>
      </c>
      <c r="Q15" s="38">
        <v>0</v>
      </c>
    </row>
    <row r="16" spans="1:17">
      <c r="A16" s="41" t="s">
        <v>32</v>
      </c>
      <c r="B16" s="42">
        <v>576141</v>
      </c>
      <c r="C16" s="43">
        <v>346814</v>
      </c>
      <c r="D16" s="43">
        <v>174775</v>
      </c>
      <c r="E16" s="43">
        <v>172039</v>
      </c>
      <c r="F16" s="43">
        <v>0</v>
      </c>
      <c r="G16" s="43">
        <v>201423</v>
      </c>
      <c r="H16" s="43">
        <v>188278</v>
      </c>
      <c r="I16" s="43">
        <v>13126</v>
      </c>
      <c r="J16" s="43">
        <v>19</v>
      </c>
      <c r="K16" s="43">
        <v>0</v>
      </c>
      <c r="L16" s="43">
        <v>0</v>
      </c>
      <c r="M16" s="43">
        <v>0</v>
      </c>
      <c r="O16" s="43">
        <v>27904</v>
      </c>
      <c r="P16" s="43">
        <v>27904</v>
      </c>
      <c r="Q16" s="43">
        <v>0</v>
      </c>
    </row>
    <row r="17" spans="1:17">
      <c r="A17" s="41" t="s">
        <v>33</v>
      </c>
      <c r="B17" s="42">
        <v>234657</v>
      </c>
      <c r="C17" s="43">
        <v>83976</v>
      </c>
      <c r="D17" s="43">
        <v>37178</v>
      </c>
      <c r="E17" s="43">
        <v>46798</v>
      </c>
      <c r="F17" s="43">
        <v>0</v>
      </c>
      <c r="G17" s="43">
        <v>141679</v>
      </c>
      <c r="H17" s="43">
        <v>139584</v>
      </c>
      <c r="I17" s="43">
        <v>2095</v>
      </c>
      <c r="J17" s="43">
        <v>0</v>
      </c>
      <c r="K17" s="43">
        <v>0</v>
      </c>
      <c r="L17" s="43">
        <v>0</v>
      </c>
      <c r="M17" s="43">
        <v>0</v>
      </c>
      <c r="O17" s="43">
        <v>9002</v>
      </c>
      <c r="P17" s="43">
        <v>0</v>
      </c>
      <c r="Q17" s="43">
        <v>9002</v>
      </c>
    </row>
    <row r="18" spans="1:17">
      <c r="A18" s="41" t="s">
        <v>34</v>
      </c>
      <c r="B18" s="42">
        <v>629161</v>
      </c>
      <c r="C18" s="43">
        <v>175329</v>
      </c>
      <c r="D18" s="43">
        <v>61605</v>
      </c>
      <c r="E18" s="43">
        <v>113724</v>
      </c>
      <c r="F18" s="43">
        <v>0</v>
      </c>
      <c r="G18" s="43">
        <v>223841</v>
      </c>
      <c r="H18" s="43">
        <v>219578</v>
      </c>
      <c r="I18" s="43">
        <v>2820</v>
      </c>
      <c r="J18" s="43">
        <v>1443</v>
      </c>
      <c r="K18" s="43">
        <v>0</v>
      </c>
      <c r="L18" s="43">
        <v>0</v>
      </c>
      <c r="M18" s="43">
        <v>0</v>
      </c>
      <c r="O18" s="43">
        <v>229991</v>
      </c>
      <c r="P18" s="43">
        <v>229991</v>
      </c>
      <c r="Q18" s="43">
        <v>0</v>
      </c>
    </row>
    <row r="19" spans="1:17">
      <c r="A19" s="41" t="s">
        <v>35</v>
      </c>
      <c r="B19" s="42">
        <v>1067488</v>
      </c>
      <c r="C19" s="43">
        <v>734871</v>
      </c>
      <c r="D19" s="43">
        <v>732779</v>
      </c>
      <c r="E19" s="43">
        <v>1283</v>
      </c>
      <c r="F19" s="43">
        <v>809</v>
      </c>
      <c r="G19" s="43">
        <v>275365</v>
      </c>
      <c r="H19" s="43">
        <v>213367</v>
      </c>
      <c r="I19" s="43">
        <v>40755</v>
      </c>
      <c r="J19" s="43">
        <v>21243</v>
      </c>
      <c r="K19" s="43">
        <v>1224</v>
      </c>
      <c r="L19" s="43">
        <v>0</v>
      </c>
      <c r="M19" s="43">
        <v>1224</v>
      </c>
      <c r="O19" s="43">
        <v>56028</v>
      </c>
      <c r="P19" s="43">
        <v>55138</v>
      </c>
      <c r="Q19" s="43">
        <v>890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1867427</v>
      </c>
      <c r="C21" s="46">
        <v>144580</v>
      </c>
      <c r="D21" s="46">
        <v>2775</v>
      </c>
      <c r="E21" s="46">
        <v>141769</v>
      </c>
      <c r="F21" s="46">
        <v>36</v>
      </c>
      <c r="G21" s="46">
        <v>1690698</v>
      </c>
      <c r="H21" s="46">
        <v>1672681</v>
      </c>
      <c r="I21" s="46">
        <v>0</v>
      </c>
      <c r="J21" s="46">
        <v>18017</v>
      </c>
      <c r="K21" s="46">
        <v>0</v>
      </c>
      <c r="L21" s="46">
        <v>0</v>
      </c>
      <c r="M21" s="46">
        <v>0</v>
      </c>
      <c r="O21" s="46">
        <v>32149</v>
      </c>
      <c r="P21" s="46">
        <v>32149</v>
      </c>
      <c r="Q21" s="46">
        <v>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56864</v>
      </c>
      <c r="C23" s="46">
        <v>16708</v>
      </c>
      <c r="D23" s="46">
        <v>1101</v>
      </c>
      <c r="E23" s="46">
        <v>15607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40156</v>
      </c>
      <c r="P23" s="46">
        <v>0</v>
      </c>
      <c r="Q23" s="46">
        <v>40156</v>
      </c>
    </row>
    <row r="24" spans="1:17">
      <c r="A24" s="44" t="s">
        <v>40</v>
      </c>
      <c r="B24" s="45">
        <v>174547</v>
      </c>
      <c r="C24" s="46">
        <v>9162</v>
      </c>
      <c r="D24" s="46">
        <v>682</v>
      </c>
      <c r="E24" s="46">
        <v>8480</v>
      </c>
      <c r="F24" s="46">
        <v>0</v>
      </c>
      <c r="G24" s="46">
        <v>165385</v>
      </c>
      <c r="H24" s="46">
        <v>165385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20342</v>
      </c>
      <c r="C25" s="43">
        <v>18383</v>
      </c>
      <c r="D25" s="43">
        <v>9782</v>
      </c>
      <c r="E25" s="43">
        <v>8601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1959</v>
      </c>
      <c r="P25" s="43">
        <v>1959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405195</v>
      </c>
      <c r="C27" s="43">
        <v>21809</v>
      </c>
      <c r="D27" s="43">
        <v>8931</v>
      </c>
      <c r="E27" s="43">
        <v>12878</v>
      </c>
      <c r="F27" s="43">
        <v>0</v>
      </c>
      <c r="G27" s="43">
        <v>328772</v>
      </c>
      <c r="H27" s="43">
        <v>278030</v>
      </c>
      <c r="I27" s="43">
        <v>50742</v>
      </c>
      <c r="J27" s="43">
        <v>0</v>
      </c>
      <c r="K27" s="43">
        <v>20046</v>
      </c>
      <c r="L27" s="43">
        <v>0</v>
      </c>
      <c r="M27" s="43">
        <v>20046</v>
      </c>
      <c r="O27" s="43">
        <v>34568</v>
      </c>
      <c r="P27" s="43">
        <v>277</v>
      </c>
      <c r="Q27" s="43">
        <v>34291</v>
      </c>
    </row>
    <row r="28" spans="1:17">
      <c r="A28" s="41" t="s">
        <v>44</v>
      </c>
      <c r="B28" s="42">
        <v>89712</v>
      </c>
      <c r="C28" s="43">
        <v>4588</v>
      </c>
      <c r="D28" s="43">
        <v>4588</v>
      </c>
      <c r="E28" s="43">
        <v>0</v>
      </c>
      <c r="F28" s="43">
        <v>0</v>
      </c>
      <c r="G28" s="43">
        <v>62614</v>
      </c>
      <c r="H28" s="43">
        <v>62614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22510</v>
      </c>
      <c r="P28" s="43">
        <v>0</v>
      </c>
      <c r="Q28" s="43">
        <v>22510</v>
      </c>
    </row>
    <row r="29" spans="1:17">
      <c r="A29" s="41" t="s">
        <v>45</v>
      </c>
      <c r="B29" s="42">
        <v>637614</v>
      </c>
      <c r="C29" s="43">
        <v>606180</v>
      </c>
      <c r="D29" s="43">
        <v>87959</v>
      </c>
      <c r="E29" s="43">
        <v>518221</v>
      </c>
      <c r="F29" s="43">
        <v>0</v>
      </c>
      <c r="G29" s="43">
        <v>31434</v>
      </c>
      <c r="H29" s="43">
        <v>0</v>
      </c>
      <c r="I29" s="43">
        <v>0</v>
      </c>
      <c r="J29" s="43">
        <v>31434</v>
      </c>
      <c r="K29" s="43">
        <v>0</v>
      </c>
      <c r="L29" s="43">
        <v>0</v>
      </c>
      <c r="M29" s="43">
        <v>0</v>
      </c>
      <c r="O29" s="43">
        <v>0</v>
      </c>
      <c r="P29" s="43">
        <v>0</v>
      </c>
      <c r="Q29" s="43">
        <v>0</v>
      </c>
    </row>
    <row r="30" spans="1:17">
      <c r="A30" s="44" t="s">
        <v>46</v>
      </c>
      <c r="B30" s="45">
        <v>249021</v>
      </c>
      <c r="C30" s="46">
        <v>145494</v>
      </c>
      <c r="D30" s="46">
        <v>56494</v>
      </c>
      <c r="E30" s="46">
        <v>89000</v>
      </c>
      <c r="F30" s="46">
        <v>0</v>
      </c>
      <c r="G30" s="46">
        <v>95896</v>
      </c>
      <c r="H30" s="46">
        <v>92458</v>
      </c>
      <c r="I30" s="46">
        <v>1351</v>
      </c>
      <c r="J30" s="46">
        <v>2087</v>
      </c>
      <c r="K30" s="46">
        <v>0</v>
      </c>
      <c r="L30" s="46">
        <v>0</v>
      </c>
      <c r="M30" s="46">
        <v>0</v>
      </c>
      <c r="O30" s="46">
        <v>7631</v>
      </c>
      <c r="P30" s="46">
        <v>7631</v>
      </c>
      <c r="Q30" s="46">
        <v>0</v>
      </c>
    </row>
    <row r="31" spans="1:17">
      <c r="A31" s="44" t="s">
        <v>47</v>
      </c>
      <c r="B31" s="45">
        <v>252185</v>
      </c>
      <c r="C31" s="46">
        <v>16560</v>
      </c>
      <c r="D31" s="46">
        <v>8181</v>
      </c>
      <c r="E31" s="46">
        <v>115</v>
      </c>
      <c r="F31" s="46">
        <v>8264</v>
      </c>
      <c r="G31" s="46">
        <v>19239</v>
      </c>
      <c r="H31" s="46">
        <v>18294</v>
      </c>
      <c r="I31" s="46">
        <v>945</v>
      </c>
      <c r="J31" s="46">
        <v>0</v>
      </c>
      <c r="K31" s="46">
        <v>203132</v>
      </c>
      <c r="L31" s="46">
        <v>97586</v>
      </c>
      <c r="M31" s="46">
        <v>105546</v>
      </c>
      <c r="O31" s="46">
        <v>13254</v>
      </c>
      <c r="P31" s="46">
        <v>11253</v>
      </c>
      <c r="Q31" s="46">
        <v>2001</v>
      </c>
    </row>
    <row r="32" spans="1:17">
      <c r="A32" s="44" t="s">
        <v>48</v>
      </c>
      <c r="B32" s="45">
        <v>125219</v>
      </c>
      <c r="C32" s="46">
        <v>112871</v>
      </c>
      <c r="D32" s="46">
        <v>70382</v>
      </c>
      <c r="E32" s="46">
        <v>42489</v>
      </c>
      <c r="F32" s="46">
        <v>0</v>
      </c>
      <c r="G32" s="46">
        <v>12348</v>
      </c>
      <c r="H32" s="46">
        <v>12347</v>
      </c>
      <c r="I32" s="46">
        <v>1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20901</v>
      </c>
      <c r="C33" s="43">
        <v>20901</v>
      </c>
      <c r="D33" s="43">
        <v>5438</v>
      </c>
      <c r="E33" s="43">
        <v>15463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5778</v>
      </c>
      <c r="C34" s="43">
        <v>5778</v>
      </c>
      <c r="D34" s="43">
        <v>4150</v>
      </c>
      <c r="E34" s="43">
        <v>1628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4988</v>
      </c>
      <c r="C35" s="43">
        <v>4988</v>
      </c>
      <c r="D35" s="43">
        <v>4988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99487</v>
      </c>
      <c r="C36" s="43">
        <v>21016</v>
      </c>
      <c r="D36" s="43">
        <v>7959</v>
      </c>
      <c r="E36" s="43">
        <v>13057</v>
      </c>
      <c r="F36" s="43">
        <v>0</v>
      </c>
      <c r="G36" s="43">
        <v>2480</v>
      </c>
      <c r="H36" s="43">
        <v>2014</v>
      </c>
      <c r="I36" s="43">
        <v>466</v>
      </c>
      <c r="J36" s="43">
        <v>0</v>
      </c>
      <c r="K36" s="43">
        <v>0</v>
      </c>
      <c r="L36" s="43">
        <v>0</v>
      </c>
      <c r="M36" s="43">
        <v>0</v>
      </c>
      <c r="O36" s="43">
        <v>75991</v>
      </c>
      <c r="P36" s="43">
        <v>75991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6836324</v>
      </c>
      <c r="C39" s="55">
        <v>2684093</v>
      </c>
      <c r="D39" s="55">
        <v>1461598</v>
      </c>
      <c r="E39" s="55">
        <v>1213386</v>
      </c>
      <c r="F39" s="55">
        <v>9109</v>
      </c>
      <c r="G39" s="55">
        <v>3351989</v>
      </c>
      <c r="H39" s="55">
        <v>3164851</v>
      </c>
      <c r="I39" s="55">
        <v>112895</v>
      </c>
      <c r="J39" s="55">
        <v>74243</v>
      </c>
      <c r="K39" s="55">
        <v>224402</v>
      </c>
      <c r="L39" s="55">
        <v>97586</v>
      </c>
      <c r="M39" s="55">
        <v>126816</v>
      </c>
      <c r="O39" s="55">
        <v>575840</v>
      </c>
      <c r="P39" s="55">
        <v>466990</v>
      </c>
      <c r="Q39" s="55">
        <v>108850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27228</v>
      </c>
      <c r="C15" s="38">
        <v>27126</v>
      </c>
      <c r="D15" s="38">
        <v>26391</v>
      </c>
      <c r="E15" s="38">
        <v>735</v>
      </c>
      <c r="F15" s="38">
        <v>0</v>
      </c>
      <c r="G15" s="38">
        <v>102</v>
      </c>
      <c r="H15" s="38">
        <v>0</v>
      </c>
      <c r="I15" s="38">
        <v>102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439634</v>
      </c>
      <c r="C16" s="43">
        <v>255959</v>
      </c>
      <c r="D16" s="43">
        <v>196697</v>
      </c>
      <c r="E16" s="43">
        <v>51791</v>
      </c>
      <c r="F16" s="43">
        <v>7471</v>
      </c>
      <c r="G16" s="43">
        <v>183675</v>
      </c>
      <c r="H16" s="43">
        <v>183372</v>
      </c>
      <c r="I16" s="43">
        <v>303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703169</v>
      </c>
      <c r="C17" s="43">
        <v>61089</v>
      </c>
      <c r="D17" s="43">
        <v>49983</v>
      </c>
      <c r="E17" s="43">
        <v>4429</v>
      </c>
      <c r="F17" s="43">
        <v>6677</v>
      </c>
      <c r="G17" s="43">
        <v>345265</v>
      </c>
      <c r="H17" s="43">
        <v>143164</v>
      </c>
      <c r="I17" s="43">
        <v>197569</v>
      </c>
      <c r="J17" s="43">
        <v>4532</v>
      </c>
      <c r="K17" s="43">
        <v>296815</v>
      </c>
      <c r="L17" s="43">
        <v>0</v>
      </c>
      <c r="M17" s="43">
        <v>296815</v>
      </c>
    </row>
    <row r="18" spans="1:13">
      <c r="A18" s="41" t="s">
        <v>34</v>
      </c>
      <c r="B18" s="42">
        <v>1650631</v>
      </c>
      <c r="C18" s="43">
        <v>705071</v>
      </c>
      <c r="D18" s="43">
        <v>564238</v>
      </c>
      <c r="E18" s="43">
        <v>82015</v>
      </c>
      <c r="F18" s="43">
        <v>58818</v>
      </c>
      <c r="G18" s="43">
        <v>894614</v>
      </c>
      <c r="H18" s="43">
        <v>706633</v>
      </c>
      <c r="I18" s="43">
        <v>28983</v>
      </c>
      <c r="J18" s="43">
        <v>158998</v>
      </c>
      <c r="K18" s="43">
        <v>50946</v>
      </c>
      <c r="L18" s="43">
        <v>0</v>
      </c>
      <c r="M18" s="43">
        <v>50946</v>
      </c>
    </row>
    <row r="19" spans="1:13">
      <c r="A19" s="41" t="s">
        <v>35</v>
      </c>
      <c r="B19" s="42">
        <v>732762</v>
      </c>
      <c r="C19" s="43">
        <v>265740</v>
      </c>
      <c r="D19" s="43">
        <v>223829</v>
      </c>
      <c r="E19" s="43">
        <v>24883</v>
      </c>
      <c r="F19" s="43">
        <v>17028</v>
      </c>
      <c r="G19" s="43">
        <v>208795</v>
      </c>
      <c r="H19" s="43">
        <v>149845</v>
      </c>
      <c r="I19" s="43">
        <v>58718</v>
      </c>
      <c r="J19" s="43">
        <v>232</v>
      </c>
      <c r="K19" s="43">
        <v>258227</v>
      </c>
      <c r="L19" s="43">
        <v>0</v>
      </c>
      <c r="M19" s="43">
        <v>258227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3090305</v>
      </c>
      <c r="C21" s="46">
        <v>842625</v>
      </c>
      <c r="D21" s="46">
        <v>613381</v>
      </c>
      <c r="E21" s="46">
        <v>229244</v>
      </c>
      <c r="F21" s="46">
        <v>0</v>
      </c>
      <c r="G21" s="46">
        <v>1839619</v>
      </c>
      <c r="H21" s="46">
        <v>1819280</v>
      </c>
      <c r="I21" s="46">
        <v>20339</v>
      </c>
      <c r="J21" s="46">
        <v>0</v>
      </c>
      <c r="K21" s="46">
        <v>408061</v>
      </c>
      <c r="L21" s="46">
        <v>0</v>
      </c>
      <c r="M21" s="46">
        <v>408061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253409</v>
      </c>
      <c r="C23" s="46">
        <v>71883</v>
      </c>
      <c r="D23" s="46">
        <v>53734</v>
      </c>
      <c r="E23" s="46">
        <v>18149</v>
      </c>
      <c r="F23" s="46">
        <v>0</v>
      </c>
      <c r="G23" s="46">
        <v>181526</v>
      </c>
      <c r="H23" s="46">
        <v>181526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53388</v>
      </c>
      <c r="C24" s="46">
        <v>14933</v>
      </c>
      <c r="D24" s="46">
        <v>14933</v>
      </c>
      <c r="E24" s="46">
        <v>0</v>
      </c>
      <c r="F24" s="46">
        <v>0</v>
      </c>
      <c r="G24" s="46">
        <v>38455</v>
      </c>
      <c r="H24" s="46">
        <v>38455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419995</v>
      </c>
      <c r="C25" s="43">
        <v>230933</v>
      </c>
      <c r="D25" s="43">
        <v>228705</v>
      </c>
      <c r="E25" s="43">
        <v>2228</v>
      </c>
      <c r="F25" s="43">
        <v>0</v>
      </c>
      <c r="G25" s="43">
        <v>189062</v>
      </c>
      <c r="H25" s="43">
        <v>189062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19952</v>
      </c>
      <c r="C26" s="43">
        <v>19952</v>
      </c>
      <c r="D26" s="43">
        <v>19952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73733</v>
      </c>
      <c r="C27" s="43">
        <v>62689</v>
      </c>
      <c r="D27" s="43">
        <v>58489</v>
      </c>
      <c r="E27" s="43">
        <v>0</v>
      </c>
      <c r="F27" s="43">
        <v>4200</v>
      </c>
      <c r="G27" s="43">
        <v>11044</v>
      </c>
      <c r="H27" s="43">
        <v>10345</v>
      </c>
      <c r="I27" s="43">
        <v>699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2350</v>
      </c>
      <c r="C28" s="43">
        <v>0</v>
      </c>
      <c r="D28" s="43">
        <v>0</v>
      </c>
      <c r="E28" s="43">
        <v>0</v>
      </c>
      <c r="F28" s="43">
        <v>0</v>
      </c>
      <c r="G28" s="43">
        <v>2350</v>
      </c>
      <c r="H28" s="43">
        <v>2350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1643967</v>
      </c>
      <c r="C29" s="43">
        <v>660012</v>
      </c>
      <c r="D29" s="43">
        <v>383133</v>
      </c>
      <c r="E29" s="43">
        <v>275960</v>
      </c>
      <c r="F29" s="43">
        <v>919</v>
      </c>
      <c r="G29" s="43">
        <v>805252</v>
      </c>
      <c r="H29" s="43">
        <v>704242</v>
      </c>
      <c r="I29" s="43">
        <v>0</v>
      </c>
      <c r="J29" s="43">
        <v>101010</v>
      </c>
      <c r="K29" s="43">
        <v>178703</v>
      </c>
      <c r="L29" s="43">
        <v>0</v>
      </c>
      <c r="M29" s="43">
        <v>178703</v>
      </c>
    </row>
    <row r="30" spans="1:13">
      <c r="A30" s="44" t="s">
        <v>46</v>
      </c>
      <c r="B30" s="45">
        <v>384145</v>
      </c>
      <c r="C30" s="46">
        <v>88360</v>
      </c>
      <c r="D30" s="46">
        <v>88360</v>
      </c>
      <c r="E30" s="46">
        <v>0</v>
      </c>
      <c r="F30" s="46">
        <v>0</v>
      </c>
      <c r="G30" s="46">
        <v>136949</v>
      </c>
      <c r="H30" s="46">
        <v>69533</v>
      </c>
      <c r="I30" s="46">
        <v>67416</v>
      </c>
      <c r="J30" s="46">
        <v>0</v>
      </c>
      <c r="K30" s="46">
        <v>158836</v>
      </c>
      <c r="L30" s="46">
        <v>0</v>
      </c>
      <c r="M30" s="46">
        <v>158836</v>
      </c>
    </row>
    <row r="31" spans="1:13">
      <c r="A31" s="44" t="s">
        <v>47</v>
      </c>
      <c r="B31" s="45">
        <v>1016349</v>
      </c>
      <c r="C31" s="46">
        <v>547305</v>
      </c>
      <c r="D31" s="46">
        <v>428701</v>
      </c>
      <c r="E31" s="46">
        <v>105091</v>
      </c>
      <c r="F31" s="46">
        <v>13513</v>
      </c>
      <c r="G31" s="46">
        <v>153840</v>
      </c>
      <c r="H31" s="46">
        <v>69689</v>
      </c>
      <c r="I31" s="46">
        <v>84151</v>
      </c>
      <c r="J31" s="46">
        <v>0</v>
      </c>
      <c r="K31" s="46">
        <v>315204</v>
      </c>
      <c r="L31" s="46">
        <v>278209</v>
      </c>
      <c r="M31" s="46">
        <v>36995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475030</v>
      </c>
      <c r="C33" s="43">
        <v>389002</v>
      </c>
      <c r="D33" s="43">
        <v>315386</v>
      </c>
      <c r="E33" s="43">
        <v>73616</v>
      </c>
      <c r="F33" s="43">
        <v>0</v>
      </c>
      <c r="G33" s="43">
        <v>86028</v>
      </c>
      <c r="H33" s="43">
        <v>86028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128799</v>
      </c>
      <c r="C35" s="43">
        <v>128799</v>
      </c>
      <c r="D35" s="43">
        <v>125133</v>
      </c>
      <c r="E35" s="43">
        <v>3666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788065</v>
      </c>
      <c r="C36" s="43">
        <v>388519</v>
      </c>
      <c r="D36" s="43">
        <v>388264</v>
      </c>
      <c r="E36" s="43">
        <v>0</v>
      </c>
      <c r="F36" s="43">
        <v>255</v>
      </c>
      <c r="G36" s="43">
        <v>399546</v>
      </c>
      <c r="H36" s="43">
        <v>399546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45952</v>
      </c>
      <c r="C37" s="50">
        <v>9992</v>
      </c>
      <c r="D37" s="50">
        <v>9992</v>
      </c>
      <c r="E37" s="50">
        <v>0</v>
      </c>
      <c r="F37" s="50">
        <v>0</v>
      </c>
      <c r="G37" s="50">
        <v>35960</v>
      </c>
      <c r="H37" s="50">
        <v>35960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11948863</v>
      </c>
      <c r="C39" s="55">
        <v>4769989</v>
      </c>
      <c r="D39" s="55">
        <v>3789301</v>
      </c>
      <c r="E39" s="55">
        <v>871807</v>
      </c>
      <c r="F39" s="55">
        <v>108881</v>
      </c>
      <c r="G39" s="55">
        <v>5512082</v>
      </c>
      <c r="H39" s="55">
        <v>4789030</v>
      </c>
      <c r="I39" s="55">
        <v>458280</v>
      </c>
      <c r="J39" s="55">
        <v>264772</v>
      </c>
      <c r="K39" s="55">
        <v>1666792</v>
      </c>
      <c r="L39" s="55">
        <v>278209</v>
      </c>
      <c r="M39" s="55">
        <v>1388583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8596</v>
      </c>
      <c r="C16" s="43">
        <v>0</v>
      </c>
      <c r="D16" s="43">
        <v>0</v>
      </c>
      <c r="E16" s="43">
        <v>0</v>
      </c>
      <c r="F16" s="43">
        <v>0</v>
      </c>
      <c r="G16" s="43">
        <v>8596</v>
      </c>
      <c r="H16" s="43">
        <v>0</v>
      </c>
      <c r="I16" s="43">
        <v>0</v>
      </c>
      <c r="J16" s="43">
        <v>8596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5779</v>
      </c>
      <c r="C20" s="46">
        <v>0</v>
      </c>
      <c r="D20" s="46">
        <v>0</v>
      </c>
      <c r="E20" s="46">
        <v>0</v>
      </c>
      <c r="F20" s="46">
        <v>0</v>
      </c>
      <c r="G20" s="46">
        <v>5779</v>
      </c>
      <c r="H20" s="46">
        <v>5779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49994</v>
      </c>
      <c r="C21" s="46">
        <v>49994</v>
      </c>
      <c r="D21" s="46">
        <v>0</v>
      </c>
      <c r="E21" s="46">
        <v>49524</v>
      </c>
      <c r="F21" s="46">
        <v>470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246204</v>
      </c>
      <c r="C31" s="46">
        <v>0</v>
      </c>
      <c r="D31" s="46">
        <v>0</v>
      </c>
      <c r="E31" s="46">
        <v>0</v>
      </c>
      <c r="F31" s="46">
        <v>0</v>
      </c>
      <c r="G31" s="46">
        <v>6945</v>
      </c>
      <c r="H31" s="46">
        <v>0</v>
      </c>
      <c r="I31" s="46">
        <v>6945</v>
      </c>
      <c r="J31" s="46">
        <v>0</v>
      </c>
      <c r="K31" s="46">
        <v>239259</v>
      </c>
      <c r="L31" s="46">
        <v>0</v>
      </c>
      <c r="M31" s="46">
        <v>239259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310573</v>
      </c>
      <c r="C39" s="55">
        <v>49994</v>
      </c>
      <c r="D39" s="55">
        <v>0</v>
      </c>
      <c r="E39" s="55">
        <v>49524</v>
      </c>
      <c r="F39" s="55">
        <v>470</v>
      </c>
      <c r="G39" s="55">
        <v>21320</v>
      </c>
      <c r="H39" s="55">
        <v>5779</v>
      </c>
      <c r="I39" s="55">
        <v>6945</v>
      </c>
      <c r="J39" s="55">
        <v>8596</v>
      </c>
      <c r="K39" s="55">
        <v>239259</v>
      </c>
      <c r="L39" s="55">
        <v>0</v>
      </c>
      <c r="M39" s="55">
        <v>239259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47598</v>
      </c>
      <c r="C15" s="38">
        <v>5498</v>
      </c>
      <c r="D15" s="38">
        <v>42100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1133298</v>
      </c>
      <c r="C16" s="43">
        <v>300237</v>
      </c>
      <c r="D16" s="43">
        <v>832359</v>
      </c>
      <c r="E16" s="43">
        <v>673</v>
      </c>
      <c r="F16" s="43">
        <v>29</v>
      </c>
      <c r="G16" s="43">
        <v>0</v>
      </c>
      <c r="H16" s="43">
        <v>0</v>
      </c>
    </row>
    <row r="17" spans="1:8">
      <c r="A17" s="41" t="s">
        <v>33</v>
      </c>
      <c r="B17" s="42">
        <v>7635</v>
      </c>
      <c r="C17" s="43">
        <v>3137</v>
      </c>
      <c r="D17" s="43">
        <v>4498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726024</v>
      </c>
      <c r="C18" s="43">
        <v>129680</v>
      </c>
      <c r="D18" s="43">
        <v>592910</v>
      </c>
      <c r="E18" s="43">
        <v>3266</v>
      </c>
      <c r="F18" s="43">
        <v>168</v>
      </c>
      <c r="G18" s="43">
        <v>0</v>
      </c>
      <c r="H18" s="43">
        <v>0</v>
      </c>
    </row>
    <row r="19" spans="1:8">
      <c r="A19" s="41" t="s">
        <v>35</v>
      </c>
      <c r="B19" s="42">
        <v>1044276</v>
      </c>
      <c r="C19" s="43">
        <v>247211</v>
      </c>
      <c r="D19" s="43">
        <v>791528</v>
      </c>
      <c r="E19" s="43">
        <v>5005</v>
      </c>
      <c r="F19" s="43">
        <v>504</v>
      </c>
      <c r="G19" s="43">
        <v>28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217393</v>
      </c>
      <c r="C21" s="46">
        <v>132951</v>
      </c>
      <c r="D21" s="46">
        <v>84442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37</v>
      </c>
      <c r="C22" s="46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14849</v>
      </c>
      <c r="C23" s="46">
        <v>14849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18462</v>
      </c>
      <c r="C24" s="46">
        <v>11331</v>
      </c>
      <c r="D24" s="46">
        <v>7131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256251</v>
      </c>
      <c r="C25" s="43">
        <v>33204</v>
      </c>
      <c r="D25" s="43">
        <v>223047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41774</v>
      </c>
      <c r="C27" s="43">
        <v>10518</v>
      </c>
      <c r="D27" s="43">
        <v>31256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48</v>
      </c>
      <c r="C28" s="43">
        <v>48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2349905</v>
      </c>
      <c r="C29" s="43">
        <v>400687</v>
      </c>
      <c r="D29" s="43">
        <v>1944621</v>
      </c>
      <c r="E29" s="43">
        <v>3229</v>
      </c>
      <c r="F29" s="43">
        <v>1012</v>
      </c>
      <c r="G29" s="43">
        <v>0</v>
      </c>
      <c r="H29" s="43">
        <v>356</v>
      </c>
    </row>
    <row r="30" spans="1:8">
      <c r="A30" s="44" t="s">
        <v>46</v>
      </c>
      <c r="B30" s="45">
        <v>99972</v>
      </c>
      <c r="C30" s="46">
        <v>41353</v>
      </c>
      <c r="D30" s="46">
        <v>58619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715447</v>
      </c>
      <c r="C31" s="46">
        <v>120666</v>
      </c>
      <c r="D31" s="46">
        <v>591540</v>
      </c>
      <c r="E31" s="46">
        <v>2966</v>
      </c>
      <c r="F31" s="46">
        <v>275</v>
      </c>
      <c r="G31" s="46">
        <v>0</v>
      </c>
      <c r="H31" s="46">
        <v>0</v>
      </c>
    </row>
    <row r="32" spans="1:8">
      <c r="A32" s="44" t="s">
        <v>48</v>
      </c>
      <c r="B32" s="45">
        <v>724692</v>
      </c>
      <c r="C32" s="46">
        <v>60574</v>
      </c>
      <c r="D32" s="46">
        <v>664118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244371</v>
      </c>
      <c r="C33" s="43">
        <v>131269</v>
      </c>
      <c r="D33" s="43">
        <v>113102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155998</v>
      </c>
      <c r="C34" s="43">
        <v>62302</v>
      </c>
      <c r="D34" s="43">
        <v>93455</v>
      </c>
      <c r="E34" s="43">
        <v>241</v>
      </c>
      <c r="F34" s="43">
        <v>0</v>
      </c>
      <c r="G34" s="43">
        <v>0</v>
      </c>
      <c r="H34" s="43">
        <v>0</v>
      </c>
    </row>
    <row r="35" spans="1:8">
      <c r="A35" s="41" t="s">
        <v>51</v>
      </c>
      <c r="B35" s="42">
        <v>17956</v>
      </c>
      <c r="C35" s="43">
        <v>16128</v>
      </c>
      <c r="D35" s="43">
        <v>1828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203324</v>
      </c>
      <c r="C36" s="43">
        <v>74414</v>
      </c>
      <c r="D36" s="43">
        <v>128910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779</v>
      </c>
      <c r="C37" s="50">
        <v>779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8020089</v>
      </c>
      <c r="C39" s="55">
        <v>1796873</v>
      </c>
      <c r="D39" s="55">
        <v>6205464</v>
      </c>
      <c r="E39" s="55">
        <v>15380</v>
      </c>
      <c r="F39" s="55">
        <v>1988</v>
      </c>
      <c r="G39" s="55">
        <v>28</v>
      </c>
      <c r="H39" s="55">
        <v>356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14693</v>
      </c>
      <c r="C16" s="43">
        <v>0</v>
      </c>
      <c r="D16" s="43">
        <v>14693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92429</v>
      </c>
      <c r="C18" s="43">
        <v>0</v>
      </c>
      <c r="D18" s="43">
        <v>92429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1090080</v>
      </c>
      <c r="C19" s="43">
        <v>10627</v>
      </c>
      <c r="D19" s="43">
        <v>1079453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73041</v>
      </c>
      <c r="C21" s="46">
        <v>0</v>
      </c>
      <c r="D21" s="46">
        <v>73041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573</v>
      </c>
      <c r="C28" s="43">
        <v>0</v>
      </c>
      <c r="D28" s="43">
        <v>573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310033</v>
      </c>
      <c r="C29" s="43">
        <v>0</v>
      </c>
      <c r="D29" s="43">
        <v>310033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5753</v>
      </c>
      <c r="C31" s="46">
        <v>2478</v>
      </c>
      <c r="D31" s="46">
        <v>3275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5173</v>
      </c>
      <c r="C35" s="43">
        <v>0</v>
      </c>
      <c r="D35" s="43">
        <v>5173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1591775</v>
      </c>
      <c r="C39" s="55">
        <v>13105</v>
      </c>
      <c r="D39" s="55">
        <v>1578670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59888</v>
      </c>
      <c r="C15" s="38">
        <v>10183</v>
      </c>
      <c r="D15" s="38">
        <v>49705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1272002</v>
      </c>
      <c r="C16" s="43">
        <v>225747</v>
      </c>
      <c r="D16" s="43">
        <v>1045101</v>
      </c>
      <c r="E16" s="43">
        <v>673</v>
      </c>
      <c r="F16" s="43">
        <v>29</v>
      </c>
      <c r="G16" s="43">
        <v>0</v>
      </c>
      <c r="H16" s="43">
        <v>452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15717</v>
      </c>
      <c r="C17" s="43">
        <v>7391</v>
      </c>
      <c r="D17" s="43">
        <v>8326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799159</v>
      </c>
      <c r="C18" s="43">
        <v>131888</v>
      </c>
      <c r="D18" s="43">
        <v>663337</v>
      </c>
      <c r="E18" s="43">
        <v>3674</v>
      </c>
      <c r="F18" s="43">
        <v>260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1062710</v>
      </c>
      <c r="C19" s="43">
        <v>238557</v>
      </c>
      <c r="D19" s="43">
        <v>819537</v>
      </c>
      <c r="E19" s="43">
        <v>4110</v>
      </c>
      <c r="F19" s="43">
        <v>506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210878</v>
      </c>
      <c r="C21" s="46">
        <v>149964</v>
      </c>
      <c r="D21" s="46">
        <v>60871</v>
      </c>
      <c r="E21" s="46">
        <v>43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314</v>
      </c>
      <c r="C22" s="46">
        <v>314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14042</v>
      </c>
      <c r="C23" s="46">
        <v>14042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19183</v>
      </c>
      <c r="C24" s="46">
        <v>14980</v>
      </c>
      <c r="D24" s="46">
        <v>4203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285782</v>
      </c>
      <c r="C25" s="43">
        <v>72593</v>
      </c>
      <c r="D25" s="43">
        <v>213189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45478</v>
      </c>
      <c r="C27" s="43">
        <v>10792</v>
      </c>
      <c r="D27" s="43">
        <v>34686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5</v>
      </c>
      <c r="C28" s="43">
        <v>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2348784</v>
      </c>
      <c r="C29" s="43">
        <v>314196</v>
      </c>
      <c r="D29" s="43">
        <v>2028645</v>
      </c>
      <c r="E29" s="43">
        <v>3539</v>
      </c>
      <c r="F29" s="43">
        <v>1253</v>
      </c>
      <c r="G29" s="43">
        <v>0</v>
      </c>
      <c r="H29" s="43">
        <v>1151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100583</v>
      </c>
      <c r="C30" s="46">
        <v>46357</v>
      </c>
      <c r="D30" s="46">
        <v>54211</v>
      </c>
      <c r="E30" s="46">
        <v>15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591962</v>
      </c>
      <c r="C31" s="46">
        <v>104918</v>
      </c>
      <c r="D31" s="46">
        <v>481988</v>
      </c>
      <c r="E31" s="46">
        <v>4819</v>
      </c>
      <c r="F31" s="46">
        <v>237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690650</v>
      </c>
      <c r="C32" s="46">
        <v>43464</v>
      </c>
      <c r="D32" s="46">
        <v>647186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257802</v>
      </c>
      <c r="C33" s="43">
        <v>135536</v>
      </c>
      <c r="D33" s="43">
        <v>122266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181159</v>
      </c>
      <c r="C34" s="43">
        <v>66202</v>
      </c>
      <c r="D34" s="43">
        <v>114716</v>
      </c>
      <c r="E34" s="43">
        <v>179</v>
      </c>
      <c r="F34" s="43">
        <v>62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27520</v>
      </c>
      <c r="C35" s="43">
        <v>5988</v>
      </c>
      <c r="D35" s="43">
        <v>21532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198161</v>
      </c>
      <c r="C36" s="43">
        <v>72116</v>
      </c>
      <c r="D36" s="43">
        <v>126045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772</v>
      </c>
      <c r="C37" s="50">
        <v>772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8182551</v>
      </c>
      <c r="C39" s="55">
        <v>1666005</v>
      </c>
      <c r="D39" s="55">
        <v>6495544</v>
      </c>
      <c r="E39" s="55">
        <v>17052</v>
      </c>
      <c r="F39" s="55">
        <v>2347</v>
      </c>
      <c r="G39" s="55">
        <v>0</v>
      </c>
      <c r="H39" s="55">
        <v>1603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6975</v>
      </c>
      <c r="C16" s="43">
        <v>2636</v>
      </c>
      <c r="D16" s="43">
        <v>4339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349</v>
      </c>
      <c r="C17" s="43">
        <v>0</v>
      </c>
      <c r="D17" s="43">
        <v>349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26838</v>
      </c>
      <c r="C18" s="43">
        <v>0</v>
      </c>
      <c r="D18" s="43">
        <v>26838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1112865</v>
      </c>
      <c r="C19" s="43">
        <v>14058</v>
      </c>
      <c r="D19" s="43">
        <v>1098807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25455</v>
      </c>
      <c r="C21" s="46">
        <v>10046</v>
      </c>
      <c r="D21" s="46">
        <v>15409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17544</v>
      </c>
      <c r="C25" s="43">
        <v>0</v>
      </c>
      <c r="D25" s="43">
        <v>17544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24446</v>
      </c>
      <c r="C29" s="43">
        <v>0</v>
      </c>
      <c r="D29" s="43">
        <v>24446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19523</v>
      </c>
      <c r="C31" s="46">
        <v>5856</v>
      </c>
      <c r="D31" s="46">
        <v>13667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1233995</v>
      </c>
      <c r="C39" s="55">
        <v>32596</v>
      </c>
      <c r="D39" s="55">
        <v>1201399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2015-01-12T14:22:51Z</dcterms:created>
  <dcterms:modified xsi:type="dcterms:W3CDTF">2015-01-12T14:23:24Z</dcterms:modified>
</cp:coreProperties>
</file>