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60" yWindow="63156" windowWidth="25760" windowHeight="127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<sst xmlns="http://schemas.openxmlformats.org/spreadsheetml/2006/main" count="5937" uniqueCount="386">
  <si>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</si>
  <si>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</si>
  <si>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</si>
  <si>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</si>
  <si>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</si>
  <si>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</si>
  <si>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</si>
  <si>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</si>
  <si>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</si>
  <si>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</si>
  <si>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</si>
  <si>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</si>
  <si>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</si>
  <si>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</si>
  <si>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</si>
  <si>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</si>
  <si>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</si>
  <si>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</si>
  <si>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</si>
  <si>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</si>
  <si>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</si>
  <si>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</si>
  <si>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</si>
  <si>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</si>
  <si>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</si>
  <si>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</si>
  <si>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</si>
  <si>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</si>
  <si>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</si>
  <si>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</si>
  <si>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</si>
  <si>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</si>
  <si>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</si>
  <si>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</si>
  <si>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</si>
  <si>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</si>
  <si>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</si>
  <si>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</si>
  <si>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</si>
  <si>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</si>
  <si>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</si>
  <si>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</si>
  <si>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</si>
  <si>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</si>
  <si>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</si>
  <si>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</si>
  <si>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</si>
  <si>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</si>
  <si>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</si>
  <si>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</si>
  <si>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</si>
  <si>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</si>
  <si>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</si>
  <si>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</si>
  <si>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</si>
  <si>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</si>
  <si>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</si>
  <si>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</si>
  <si>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</si>
  <si>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</si>
  <si>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</si>
  <si>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</si>
  <si>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</si>
  <si>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</si>
  <si>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</si>
  <si>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</si>
  <si>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</si>
  <si>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</si>
  <si>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</si>
  <si>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</si>
  <si>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</si>
  <si>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</si>
  <si>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</si>
  <si>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</si>
  <si>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</si>
  <si>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</si>
  <si>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</si>
  <si>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</si>
  <si>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</si>
  <si>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</si>
  <si>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</si>
  <si>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</si>
  <si>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</si>
  <si>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</si>
  <si>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</si>
  <si>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</si>
  <si>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The Bank of Tokyo-Mitsubishi UFJ, Ltd.</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</si>
  <si>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</si>
  <si>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</si>
  <si>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</si>
  <si>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</si>
  <si>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</si>
  <si>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</si>
  <si>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</si>
  <si>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</si>
  <si>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</si>
  <si>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</si>
  <si>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</si>
  <si>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</si>
  <si>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</si>
  <si>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</si>
  <si>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</si>
  <si>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</si>
  <si>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</si>
  <si>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</si>
  <si>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</si>
  <si>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</si>
  <si>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</si>
  <si>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</si>
  <si>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</si>
  <si>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</si>
  <si>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</si>
  <si>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</si>
  <si>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</si>
  <si>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</si>
  <si>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</si>
  <si>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</si>
  <si>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</si>
  <si>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</si>
  <si>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</si>
  <si>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</si>
  <si>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</si>
  <si>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</si>
  <si>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</si>
  <si>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</si>
  <si>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</si>
  <si>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</si>
  <si>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</si>
  <si>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</si>
  <si>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</si>
  <si>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</si>
  <si>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</si>
  <si>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</si>
  <si>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</si>
  <si>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</si>
  <si>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</si>
  <si>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</si>
  <si>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</si>
  <si>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</si>
  <si>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</si>
  <si>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</si>
  <si>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</si>
  <si>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</si>
  <si>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</si>
  <si>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</si>
  <si>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</si>
  <si>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</si>
  <si>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</si>
  <si>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</si>
  <si>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</si>
  <si>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</si>
  <si>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</si>
  <si>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</si>
  <si>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</si>
  <si>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</si>
  <si>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</si>
  <si>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</si>
  <si>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</si>
  <si>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</si>
  <si>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</si>
  <si>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</si>
  <si>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</si>
  <si>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</si>
  <si>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</si>
  <si>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</si>
  <si>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</si>
  <si>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</si>
  <si>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</si>
  <si>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</si>
  <si>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</si>
  <si>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</si>
  <si>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</si>
  <si>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</si>
  <si>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</si>
  <si>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</si>
  <si>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</si>
  <si>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</si>
  <si>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</si>
  <si>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</si>
  <si>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</si>
  <si>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</si>
  <si>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</si>
  <si>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</si>
  <si>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</si>
  <si>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</si>
  <si>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</si>
  <si>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</si>
  <si>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</si>
  <si>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</si>
  <si>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</si>
  <si>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</si>
  <si>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</si>
  <si>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</si>
  <si>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</si>
  <si>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</si>
  <si>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</si>
  <si>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</si>
  <si>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</si>
  <si>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</si>
  <si>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</si>
  <si>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</si>
  <si>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</si>
  <si>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</si>
  <si>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</si>
  <si>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</si>
  <si>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</si>
  <si>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</si>
  <si>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</si>
  <si>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</si>
  <si>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</si>
  <si>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</si>
  <si>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</si>
  <si>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</si>
  <si>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</si>
  <si>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</si>
  <si>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</si>
  <si>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</si>
  <si>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</si>
  <si>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</si>
  <si>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</si>
  <si>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</si>
  <si>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</si>
  <si>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</si>
  <si>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</si>
  <si>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</si>
  <si>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</si>
  <si>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</si>
  <si>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</si>
  <si>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</si>
  <si>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</si>
  <si>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</si>
  <si>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</si>
  <si>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</si>
  <si>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</si>
  <si>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</si>
  <si>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</si>
  <si>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</si>
  <si>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</si>
  <si>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</si>
  <si>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</si>
  <si>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</si>
  <si>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</si>
  <si>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</si>
  <si>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</si>
  <si>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</si>
  <si>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</si>
  <si>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</si>
  <si>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</si>
  <si>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</si>
  <si>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</si>
  <si>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</si>
  <si>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</si>
  <si>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</si>
  <si>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</si>
  <si>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</si>
  <si>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</si>
  <si>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</si>
  <si>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</si>
  <si>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</si>
  <si>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</si>
  <si>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</si>
  <si>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</si>
  <si>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</si>
  <si>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</si>
  <si>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</si>
  <si>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</si>
  <si>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</si>
  <si>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</si>
  <si>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</si>
  <si>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</si>
  <si>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</si>
  <si>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</si>
  <si>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</si>
  <si>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</si>
  <si>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</si>
  <si>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</si>
  <si>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</si>
  <si>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</si>
  <si>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</si>
  <si>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</si>
  <si>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</si>
  <si>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</si>
  <si>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</si>
  <si>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</si>
  <si>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</si>
  <si>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</si>
  <si>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</si>
  <si>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</si>
  <si>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</si>
  <si>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</si>
  <si>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</si>
  <si>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</si>
  <si>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</si>
  <si>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</si>
  <si>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</si>
  <si>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</si>
  <si>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</si>
  <si>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</si>
  <si>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</si>
  <si>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</si>
  <si>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</si>
  <si>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</si>
  <si>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</si>
  <si>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</si>
  <si>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</si>
  <si>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</si>
  <si>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</si>
  <si>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</si>
  <si>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</si>
  <si>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</si>
  <si>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</si>
  <si>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</si>
  <si>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</si>
  <si>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</si>
  <si>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</si>
  <si>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</si>
  <si>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</si>
  <si>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</si>
  <si>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</si>
  <si>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</si>
  <si>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</si>
  <si>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</si>
  <si>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</si>
  <si>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</si>
  <si>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</si>
  <si>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</si>
  <si>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</si>
  <si>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</si>
  <si>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</si>
  <si>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</si>
  <si>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</si>
  <si>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</si>
  <si>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</si>
  <si>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</si>
  <si>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</si>
  <si>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</si>
  <si>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</si>
  <si>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</si>
  <si>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</si>
  <si>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</si>
  <si>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</si>
  <si>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</si>
  <si>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 (26)</t>
  </si>
  <si>
    <t xml:space="preserve">(22) Banco CrediChile es una División de crédito especializada del Banco de Chile.  </t>
  </si>
  <si>
    <t>Cuadro N° 38</t>
  </si>
  <si>
    <t>Cuadro N° 39</t>
  </si>
  <si>
    <t>AL 28 DE FEBRERO DE 2018</t>
  </si>
  <si>
    <t>Información al 28 de febrero de 2018</t>
  </si>
  <si>
    <t>ÍNDICE DE PROVISIONES DE RIESGO DE CRÉDITO EXPOSICIÓN DE CRÉDITOS CONTINGENTES AL 28 DE FEBRERO DE 2018</t>
  </si>
  <si>
    <t>---</t>
  </si>
  <si>
    <t>ÍNDICE DE PROVISIONES DE RIESGO DE CRÉDITO Y APERTURA DE LOS CRÉDITOS DE CONSUMO POR PRODUCTO (DIVISIÓN ESPECIALIZADA) AL 28 DE FEBRERO DE 2018</t>
  </si>
  <si>
    <t>ÍNDICE DE PROVISIONES DE RIESGO DE CRÉDITO Y COMPOSICIÓN POR PRODUCTO DE LAS COLOCACIONES COMERCIALES EVALUADAS GRUPALMENTE AL 28 DE FEBRERO DE 2018</t>
  </si>
  <si>
    <t>ÍNDICE DE PROVISIONES DE RIESGO DE CRÉDITO EXPOSICIÓN DE CRÉDITOS CONTINGENTES POR PRODUCTOS AL 28 DE FEBRERO DE 2018</t>
  </si>
  <si>
    <t>ÍNDICE DE PROVISIONES DE RIESGO DE CRÉDITO POR TIPO DE CARTERA Y GRUPO DE CLASIFICACIÓN  AL 28 DE FEBRERO DE 2018</t>
  </si>
  <si>
    <t>ÍNDICE DE PROVISIONES DE RIESGO DE CRÉDITO POR GRUPO DE CLASIFICACIÓN Y COMPOSICIÓN POR PRODUCTOS AL 28 DE FEBRERO DE 2018</t>
  </si>
  <si>
    <t>ÍNDICE DE PROVISIONES POR CATEGORÍA DE RIESGO DE LA EXPOSICIÓN DE LOS CRÉDITOS CONTINGENTES EVALUADOS INDIVIDUALMENTE AL 28 DE FEBRERO DE 2018</t>
  </si>
  <si>
    <t>ESTRUCTURA DE CLASIFICACIÓN DE RIESGO DE LA EXPOSICIÓN DE LOS CRÉDITOS CONTINGENTES EVALUADOS INDIVIDUALMENTE AL 28 DE FEBRERO DE 2018</t>
  </si>
  <si>
    <t>ÍNDICE DE PROVISIONES DE RIESGO DE CRÉDITO POR GRUPO DE CLASIFICACIÓN  AL 28 DE FEBRERO DE 2018</t>
  </si>
  <si>
    <t>ÍNDICE DE PROVISIONES DE LA EXPOSICIÓN DE CRÉDITOS CONTINGENTES AL 28 DE FEBRERO DE 2018 (18)</t>
  </si>
  <si>
    <t>ÍNDICE DE PROVISIONES POR CATEGORÍA DE RIESGO DEL RUBRO ADEUDADO POR BANCOS AL 28 DE FEBRERO DE 2018</t>
  </si>
  <si>
    <t>ESTRUCTURA DE CLASIFICACIÓN DE RIESGO DEL RUBRO ADEUDADO POR BANCOS AL 28 DE FEBRERO DE 2018</t>
  </si>
  <si>
    <t>ÍNDICE DE PROVISIONES DE RIESGO DE CRÉDITO POR GRUPO DE CLASIFICACIÓN DEL RUBRO ADEUDADO POR BANCOS AL 28 DE FEBRERO DE 2018 (17)</t>
  </si>
  <si>
    <t>ÍNDICE DE PROVISIONES DE RIESGO DE CRÉDITO Y COMPOSICIÓN POR PRODUCTOS  AL 28 DE FEBRERO DE 2018</t>
  </si>
  <si>
    <t>ÍNDICE DE PROVISIONES DE RIESGO DE CRÉDITO POR GRUPO DE CLASIFICACIÓN AL 28 DE FEBRERO DE 2018</t>
  </si>
  <si>
    <t>ÍNDICE DE PROVISIONES DE RIESGO DE CRÉDITO Y COMPOSICIÓN DE LAS COLOCACIONES DE CONSUMO POR PRODUCTO SIN LAS DIVISIONES ESPECIALIZADAS DE CRÉDITO AL 28 DE FEBRERO DE 2018 (15)</t>
  </si>
  <si>
    <t>ÍNDICE DE PROVISIONES DE RIESGO DE CRÉDITO Y APERTURA DE LOS CRÉDITOS DE CONSUMO POR PRODUCTO AL 28 DE FEBRERO DE 2018</t>
  </si>
  <si>
    <t>ÍNDICE DE PROVISIONES DE RIESGO DE CRÉDITO Y COMPOSICIÓN POR PRODUCTOS AL 28 DE FEBRERO DE 2018</t>
  </si>
  <si>
    <t>ÍNDICE DE PROVISIONES DE RIESGO DE CRÉDITO Y COMPOSICIÓN POR PRODUCTO DE LAS COLOCACIONES COMERCIALES EVALUADAS GRUPALMENTE CARTERA EN INCUMPLIMIENTO AL 28 DE FEBRERO DE 2018</t>
  </si>
  <si>
    <t>ÍNDICE DE PROVISIONES DE RIESGO DE CRÉDITO Y COMPOSICIÓN POR PRODUCTO DE LAS COLOCACIONES COMERCIALES EVALUADAS GRUPALMENTE CARTERA NORMAL AL 28 DE FEBRERO DE 2018</t>
  </si>
  <si>
    <t>ÍNDICE DE PROVISIONES POR CATEGORÍA DE RIESGO DE LAS OPERACIONES DE FACTORAJE EVALUADAS INDIVIDUALMENTE AL 28 DE FEBRERO DE 2018</t>
  </si>
  <si>
    <t>ÍNDICE DE PROVISIONES POR CATEGORÍA DE RIESGO DE LAS OPERACIONES DE LEASING COMERCIALES EVALUADAS INDIVIDUALMENTE AL 28 DE FEBRERO DE 2018</t>
  </si>
  <si>
    <t>ÍNDICE DE PROVISIONES POR CATEGORÍA DE RIESGO DE LOS CRÉDITOS COMERCIALES EVALUADOS INDIVIDUALMENTE AL 28 DE FEBRERO DE 2018</t>
  </si>
  <si>
    <t>ÍNDICE DE PROVISIONES POR CATEGORÍA DE RIESGO DE LAS COLOCACIONES COMERCIALES EVALUADAS INDIVIDUALMENTE AL 28 DE FEBRERO DE 2018</t>
  </si>
  <si>
    <t>ESTRUCTURA DE CLASIFICACIÓN DE RIESGO DE LAS OPERACIONES DE FACTORAJE EVALUADAS INDIVIDUALMENTE AL 28 DE FEBRERO DE 2018</t>
  </si>
  <si>
    <t>ESTRUCTURA DE CLASIFICACIÓN DE RIESGO DE LAS OPERACIONES DE LEASING COMERCIALES EVALUADAS INDIVIDUALMENTE AL 28 DE FEBRERO DE 2018</t>
  </si>
  <si>
    <t>ESTRUCTURA DE CLASIFICACIÓN DE RIESGO DE LOS CRÉDITOS COMERCIALES EVALUADOS INDIVIDUALMENTE AL 28 DE FEBRERO DE 2018</t>
  </si>
  <si>
    <t>ESTRUCTURA DE CLASIFICACIÓN DE RIESGO DE LAS COLOCACIONES COMERCIALES EVALUADAS INDIVIDUALMENTE AL 28 DE FEBRERO DE 2018</t>
  </si>
  <si>
    <t>ÍNDICE DE PROVISIONES DE RIESGO DE CRÉDITO Y COMPOSICIÓN POR PRODUCTOS DE LAS COLOCACIONES COMERCIALES EVALUADAS INDIVIDUALMENTE CARTERA EN INCUMPLIMIENTO AL 28 DE FEBRERO DE 2018</t>
  </si>
  <si>
    <t>ÍNDICE DE PROVISIONES DE RIESGO DE CRÉDITO Y COMPOSICIÓN POR PRODUCTOS DE LAS COLOCACIONES COMERCIALES EVALUADAS INDIVIDUALMENTE CARTERA SUBÉSTANDAR AL 28 DE FEBRERO DE 2018</t>
  </si>
  <si>
    <t>ÍNDICE DE PROVISIONES DE RIESGO DE CRÉDITO Y COMPOSICIÓN POR PRODUCTOS DE LAS COLOCACIONES COMERCIALES EVALUADAS INDIVIDUALMENTE CARTERA NORMAL AL 28 DE FEBRERO DE 2018</t>
  </si>
  <si>
    <t>ÍNDICE DE PROVISIONES DE RIESGO DE CRÉDITO Y COMPOSICIÓN POR PRODUCTOS COLOCACIONES COMERCIALES EVALUADAS INDIVIDUALMENTE AL 28 DE FEBRERO DE 2018</t>
  </si>
  <si>
    <t>ÍNDICE DE PROVISIONES POR GRUPO DE CLASIFICACIÓN AL 28 DE FEBRERO DE 2018</t>
  </si>
  <si>
    <t>ÍNDICE DE PROVISIONES DE LAS COLOCACIONES AL 28 DE FEBRERO DE 2018</t>
  </si>
  <si>
    <t>ÍNDICE DE PROVISIONES DE RIESGO DE CRÉDITO POR TIPO DE COLOCACIONES Y EXPOSICIÓN DE CRÉDITOS CONTINGENTES AL 28 DE FEBRERO DE 2018 (1)</t>
  </si>
  <si>
    <t>Total Divisiones</t>
  </si>
  <si>
    <t>Publicado: 07-05-2018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</si>
</sst>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3">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30"/>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70">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4" fillId="0" borderId="0">
      <alignment/>
      <protection/>
    </xf>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20" borderId="1" applyNumberFormat="0" applyAlignment="0" applyProtection="0"/>
    <xf numFmtId="0" fontId="69" fillId="21" borderId="2" applyNumberFormat="0" applyAlignment="0" applyProtection="0"/>
    <xf numFmtId="0" fontId="70" fillId="0" borderId="3" applyNumberFormat="0" applyFill="0" applyAlignment="0" applyProtection="0"/>
    <xf numFmtId="0" fontId="71" fillId="22"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80" fillId="20" borderId="8" applyNumberFormat="0" applyAlignment="0" applyProtection="0"/>
    <xf numFmtId="0" fontId="81" fillId="0" borderId="0" applyNumberFormat="0" applyFill="0" applyBorder="0" applyAlignment="0" applyProtection="0"/>
    <xf numFmtId="0" fontId="82" fillId="0" borderId="9" applyNumberFormat="0" applyFill="0" applyAlignment="0" applyProtection="0"/>
  </cellStyleXfs>
  <cellXfs count="335">
    <xf numFmtId="0" fontId="0" fillId="0" borderId="0" xfId="0" applyFont="1" applyAlignment="1">
      <alignment/>
    </xf>
    <xf numFmtId="0" fontId="3" fillId="33" borderId="0" xfId="61" applyFont="1" applyFill="1" applyBorder="1">
      <alignment/>
      <protection/>
    </xf>
    <xf numFmtId="0" fontId="5" fillId="0" borderId="0" xfId="64" applyFont="1" applyBorder="1" applyAlignment="1">
      <alignment/>
      <protection/>
    </xf>
    <xf numFmtId="0" fontId="6" fillId="34" borderId="10" xfId="64" applyFont="1" applyFill="1" applyBorder="1" applyAlignment="1">
      <alignment horizontal="center"/>
      <protection/>
    </xf>
    <xf numFmtId="0" fontId="7" fillId="0" borderId="0" xfId="64" applyFont="1" applyBorder="1" applyAlignment="1">
      <alignment/>
      <protection/>
    </xf>
    <xf numFmtId="0" fontId="6" fillId="34" borderId="11" xfId="64" applyFont="1" applyFill="1" applyBorder="1" applyAlignment="1">
      <alignment horizontal="center"/>
      <protection/>
    </xf>
    <xf numFmtId="0" fontId="6" fillId="34" borderId="12" xfId="64" applyFont="1" applyFill="1" applyBorder="1" applyAlignment="1">
      <alignment horizontal="center"/>
      <protection/>
    </xf>
    <xf numFmtId="0" fontId="8" fillId="0" borderId="0" xfId="64" applyFont="1" applyBorder="1" applyAlignment="1">
      <alignment horizontal="center"/>
      <protection/>
    </xf>
    <xf numFmtId="0" fontId="3" fillId="35" borderId="13" xfId="61" applyFont="1" applyFill="1" applyBorder="1">
      <alignment/>
      <protection/>
    </xf>
    <xf numFmtId="0" fontId="9" fillId="0" borderId="0" xfId="51" applyFont="1" applyAlignment="1" applyProtection="1">
      <alignment/>
      <protection/>
    </xf>
    <xf numFmtId="0" fontId="10" fillId="33" borderId="0" xfId="61" applyFont="1" applyFill="1" applyBorder="1">
      <alignment/>
      <protection/>
    </xf>
    <xf numFmtId="0" fontId="3" fillId="36" borderId="13" xfId="61" applyFont="1" applyFill="1" applyBorder="1">
      <alignment/>
      <protection/>
    </xf>
    <xf numFmtId="0" fontId="10" fillId="0" borderId="0" xfId="64" applyFont="1" applyBorder="1">
      <alignment/>
      <protection/>
    </xf>
    <xf numFmtId="0" fontId="9" fillId="0" borderId="0" xfId="51" applyAlignment="1" applyProtection="1">
      <alignment/>
      <protection/>
    </xf>
    <xf numFmtId="0" fontId="4" fillId="0" borderId="0" xfId="63">
      <alignment/>
      <protection/>
    </xf>
    <xf numFmtId="0" fontId="5" fillId="0" borderId="0" xfId="64" applyFont="1" applyFill="1" applyAlignment="1">
      <alignment/>
      <protection/>
    </xf>
    <xf numFmtId="0" fontId="3" fillId="6" borderId="13" xfId="61" applyFont="1" applyFill="1" applyBorder="1">
      <alignment/>
      <protection/>
    </xf>
    <xf numFmtId="0" fontId="9" fillId="0" borderId="0" xfId="51" applyFont="1" applyAlignment="1" applyProtection="1">
      <alignment horizontal="left"/>
      <protection/>
    </xf>
    <xf numFmtId="0" fontId="3" fillId="37" borderId="13" xfId="61" applyFont="1" applyFill="1" applyBorder="1">
      <alignment/>
      <protection/>
    </xf>
    <xf numFmtId="0" fontId="11" fillId="0" borderId="0" xfId="64" applyFont="1" applyFill="1" applyBorder="1" applyAlignment="1">
      <alignment vertical="center"/>
      <protection/>
    </xf>
    <xf numFmtId="0" fontId="3" fillId="0" borderId="0" xfId="61" applyFont="1" applyFill="1" applyBorder="1">
      <alignment/>
      <protection/>
    </xf>
    <xf numFmtId="0" fontId="3" fillId="38" borderId="13" xfId="61" applyFont="1" applyFill="1" applyBorder="1">
      <alignment/>
      <protection/>
    </xf>
    <xf numFmtId="0" fontId="12" fillId="33" borderId="0" xfId="61" applyFont="1" applyFill="1" applyBorder="1">
      <alignment/>
      <protection/>
    </xf>
    <xf numFmtId="0" fontId="3" fillId="39" borderId="13" xfId="61" applyFont="1" applyFill="1" applyBorder="1">
      <alignment/>
      <protection/>
    </xf>
    <xf numFmtId="0" fontId="3" fillId="40" borderId="13" xfId="61" applyFont="1" applyFill="1" applyBorder="1">
      <alignment/>
      <protection/>
    </xf>
    <xf numFmtId="0" fontId="3" fillId="41" borderId="13" xfId="61" applyFont="1" applyFill="1" applyBorder="1">
      <alignment/>
      <protection/>
    </xf>
    <xf numFmtId="0" fontId="13" fillId="33" borderId="0" xfId="61" applyFont="1" applyFill="1" applyBorder="1">
      <alignment/>
      <protection/>
    </xf>
    <xf numFmtId="0" fontId="14" fillId="33" borderId="0" xfId="61" applyFont="1" applyFill="1" applyBorder="1">
      <alignment/>
      <protection/>
    </xf>
    <xf numFmtId="0" fontId="15" fillId="0" borderId="0" xfId="61" applyFont="1" applyAlignment="1">
      <alignment horizontal="left" vertical="center"/>
      <protection/>
    </xf>
    <xf numFmtId="22" fontId="15" fillId="0" borderId="0" xfId="61" applyNumberFormat="1" applyFont="1" applyAlignment="1">
      <alignment horizontal="left" vertical="center"/>
      <protection/>
    </xf>
    <xf numFmtId="0" fontId="4" fillId="0" borderId="0" xfId="62">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4" applyFont="1" applyFill="1" applyAlignment="1">
      <alignment horizontal="center"/>
      <protection/>
    </xf>
    <xf numFmtId="0" fontId="20" fillId="33" borderId="0" xfId="64" applyFont="1" applyFill="1" applyBorder="1" applyAlignment="1">
      <alignment horizontal="center"/>
      <protection/>
    </xf>
    <xf numFmtId="0" fontId="21" fillId="33" borderId="11" xfId="64" applyFont="1" applyFill="1" applyBorder="1">
      <alignment/>
      <protection/>
    </xf>
    <xf numFmtId="0" fontId="21" fillId="33" borderId="14" xfId="64" applyFont="1" applyFill="1" applyBorder="1">
      <alignment/>
      <protection/>
    </xf>
    <xf numFmtId="0" fontId="22" fillId="33" borderId="0" xfId="64" applyFont="1" applyFill="1" applyBorder="1" applyAlignment="1">
      <alignment/>
      <protection/>
    </xf>
    <xf numFmtId="0" fontId="21" fillId="33" borderId="15" xfId="64" applyFont="1" applyFill="1" applyBorder="1">
      <alignment/>
      <protection/>
    </xf>
    <xf numFmtId="0" fontId="22" fillId="33" borderId="0" xfId="64" applyFont="1" applyFill="1" applyBorder="1" applyAlignment="1">
      <alignment horizontal="center"/>
      <protection/>
    </xf>
    <xf numFmtId="2" fontId="22" fillId="33" borderId="0" xfId="64" applyNumberFormat="1" applyFont="1" applyFill="1" applyBorder="1" applyAlignment="1">
      <alignment horizontal="center" wrapText="1"/>
      <protection/>
    </xf>
    <xf numFmtId="0" fontId="22" fillId="33" borderId="15" xfId="64" applyFont="1" applyFill="1" applyBorder="1" applyAlignment="1">
      <alignment horizontal="center"/>
      <protection/>
    </xf>
    <xf numFmtId="0" fontId="22" fillId="33" borderId="14" xfId="64" applyFont="1" applyFill="1" applyBorder="1" applyAlignment="1">
      <alignment horizontal="center"/>
      <protection/>
    </xf>
    <xf numFmtId="2" fontId="22" fillId="0" borderId="0" xfId="64" applyNumberFormat="1" applyFont="1" applyFill="1" applyBorder="1" applyAlignment="1">
      <alignment horizontal="center" wrapText="1"/>
      <protection/>
    </xf>
    <xf numFmtId="0" fontId="20" fillId="33" borderId="12" xfId="64" applyFont="1" applyFill="1" applyBorder="1" applyAlignment="1">
      <alignment horizontal="center"/>
      <protection/>
    </xf>
    <xf numFmtId="0" fontId="20" fillId="33" borderId="14" xfId="64" applyFont="1" applyFill="1" applyBorder="1" applyAlignment="1">
      <alignment horizontal="center"/>
      <protection/>
    </xf>
    <xf numFmtId="2" fontId="22" fillId="33" borderId="16" xfId="64" applyNumberFormat="1" applyFont="1" applyFill="1" applyBorder="1" applyAlignment="1">
      <alignment horizontal="center"/>
      <protection/>
    </xf>
    <xf numFmtId="2" fontId="22" fillId="33" borderId="12" xfId="64" applyNumberFormat="1" applyFont="1" applyFill="1" applyBorder="1" applyAlignment="1">
      <alignment horizontal="center"/>
      <protection/>
    </xf>
    <xf numFmtId="0" fontId="4" fillId="0" borderId="0" xfId="63" applyBorder="1" applyAlignment="1">
      <alignment/>
      <protection/>
    </xf>
    <xf numFmtId="2" fontId="22" fillId="33" borderId="0" xfId="64" applyNumberFormat="1" applyFont="1" applyFill="1" applyBorder="1" applyAlignment="1">
      <alignment horizontal="center" vertical="center" wrapText="1"/>
      <protection/>
    </xf>
    <xf numFmtId="2" fontId="22" fillId="33" borderId="0" xfId="64" applyNumberFormat="1" applyFont="1" applyFill="1" applyBorder="1" applyAlignment="1">
      <alignment horizontal="center"/>
      <protection/>
    </xf>
    <xf numFmtId="0" fontId="4" fillId="0" borderId="0" xfId="63" applyBorder="1" applyAlignment="1">
      <alignment horizontal="center" vertical="center" wrapText="1"/>
      <protection/>
    </xf>
    <xf numFmtId="0" fontId="4" fillId="0" borderId="0" xfId="63" applyBorder="1" applyAlignment="1">
      <alignment vertical="center"/>
      <protection/>
    </xf>
    <xf numFmtId="0" fontId="21" fillId="33" borderId="0" xfId="64" applyFont="1" applyFill="1">
      <alignment/>
      <protection/>
    </xf>
    <xf numFmtId="0" fontId="4" fillId="33" borderId="0" xfId="64" applyFont="1" applyFill="1">
      <alignment/>
      <protection/>
    </xf>
    <xf numFmtId="0" fontId="4" fillId="0" borderId="0" xfId="64" applyFont="1" applyFill="1" applyBorder="1">
      <alignment/>
      <protection/>
    </xf>
    <xf numFmtId="0" fontId="23" fillId="42" borderId="17" xfId="64" applyFont="1" applyFill="1" applyBorder="1">
      <alignment/>
      <protection/>
    </xf>
    <xf numFmtId="0" fontId="23" fillId="33" borderId="0" xfId="64" applyFont="1" applyFill="1" applyBorder="1">
      <alignment/>
      <protection/>
    </xf>
    <xf numFmtId="2" fontId="25" fillId="42" borderId="18" xfId="59" applyNumberFormat="1" applyFont="1" applyFill="1" applyBorder="1" applyAlignment="1">
      <alignment horizontal="center"/>
      <protection/>
    </xf>
    <xf numFmtId="2" fontId="26" fillId="0" borderId="0" xfId="59" applyNumberFormat="1" applyFont="1" applyFill="1" applyBorder="1" applyAlignment="1">
      <alignment horizontal="center"/>
      <protection/>
    </xf>
    <xf numFmtId="0" fontId="23" fillId="42" borderId="19" xfId="64" applyFont="1" applyFill="1" applyBorder="1">
      <alignment/>
      <protection/>
    </xf>
    <xf numFmtId="2" fontId="25" fillId="42" borderId="20" xfId="59" applyNumberFormat="1" applyFont="1" applyFill="1" applyBorder="1" applyAlignment="1">
      <alignment horizontal="center"/>
      <protection/>
    </xf>
    <xf numFmtId="0" fontId="23" fillId="33" borderId="19" xfId="64" applyFont="1" applyFill="1" applyBorder="1">
      <alignment/>
      <protection/>
    </xf>
    <xf numFmtId="2" fontId="25" fillId="0" borderId="20" xfId="59" applyNumberFormat="1" applyFont="1" applyBorder="1" applyAlignment="1">
      <alignment horizontal="center"/>
      <protection/>
    </xf>
    <xf numFmtId="0" fontId="23" fillId="42" borderId="21" xfId="64" applyFont="1" applyFill="1" applyBorder="1">
      <alignment/>
      <protection/>
    </xf>
    <xf numFmtId="0" fontId="23" fillId="42" borderId="22" xfId="64" applyFont="1" applyFill="1" applyBorder="1">
      <alignment/>
      <protection/>
    </xf>
    <xf numFmtId="2" fontId="25" fillId="42" borderId="23" xfId="59" applyNumberFormat="1" applyFont="1" applyFill="1" applyBorder="1" applyAlignment="1">
      <alignment horizontal="center"/>
      <protection/>
    </xf>
    <xf numFmtId="0" fontId="4" fillId="33" borderId="24" xfId="64" applyFont="1" applyFill="1" applyBorder="1">
      <alignment/>
      <protection/>
    </xf>
    <xf numFmtId="0" fontId="27" fillId="34" borderId="10" xfId="64" applyFont="1" applyFill="1" applyBorder="1">
      <alignment/>
      <protection/>
    </xf>
    <xf numFmtId="0" fontId="22" fillId="0" borderId="0" xfId="64" applyFont="1" applyFill="1" applyBorder="1">
      <alignment/>
      <protection/>
    </xf>
    <xf numFmtId="4" fontId="28" fillId="34" borderId="10" xfId="64" applyNumberFormat="1" applyFont="1" applyFill="1" applyBorder="1" applyAlignment="1">
      <alignment horizontal="center"/>
      <protection/>
    </xf>
    <xf numFmtId="4" fontId="28" fillId="0" borderId="0" xfId="64" applyNumberFormat="1" applyFont="1" applyFill="1" applyBorder="1" applyAlignment="1">
      <alignment horizontal="center"/>
      <protection/>
    </xf>
    <xf numFmtId="0" fontId="29" fillId="33" borderId="0" xfId="64" applyFont="1" applyFill="1">
      <alignment/>
      <protection/>
    </xf>
    <xf numFmtId="0" fontId="29" fillId="33" borderId="0" xfId="64" applyNumberFormat="1" applyFont="1" applyFill="1">
      <alignment/>
      <protection/>
    </xf>
    <xf numFmtId="0" fontId="30" fillId="33" borderId="0" xfId="61" applyFont="1" applyFill="1" applyBorder="1">
      <alignment/>
      <protection/>
    </xf>
    <xf numFmtId="0" fontId="17" fillId="33" borderId="0" xfId="64" applyFont="1" applyFill="1" applyAlignment="1">
      <alignment/>
      <protection/>
    </xf>
    <xf numFmtId="0" fontId="31" fillId="33" borderId="0" xfId="64" applyFont="1" applyFill="1">
      <alignment/>
      <protection/>
    </xf>
    <xf numFmtId="0" fontId="31" fillId="33" borderId="0" xfId="64" applyFont="1" applyFill="1" applyBorder="1">
      <alignment/>
      <protection/>
    </xf>
    <xf numFmtId="2" fontId="31" fillId="33" borderId="0" xfId="64" applyNumberFormat="1" applyFont="1" applyFill="1">
      <alignment/>
      <protection/>
    </xf>
    <xf numFmtId="0" fontId="11" fillId="0" borderId="0" xfId="64" applyFont="1" applyFill="1" applyBorder="1" applyAlignment="1">
      <alignment horizontal="center" vertical="center"/>
      <protection/>
    </xf>
    <xf numFmtId="0" fontId="33" fillId="33" borderId="0" xfId="64" applyFont="1" applyFill="1" applyBorder="1" applyAlignment="1">
      <alignment/>
      <protection/>
    </xf>
    <xf numFmtId="0" fontId="35" fillId="33" borderId="0" xfId="64" applyFont="1" applyFill="1" applyBorder="1" applyAlignment="1">
      <alignment/>
      <protection/>
    </xf>
    <xf numFmtId="0" fontId="36" fillId="33" borderId="0" xfId="64" applyFont="1" applyFill="1" applyBorder="1" applyAlignment="1">
      <alignment horizontal="center"/>
      <protection/>
    </xf>
    <xf numFmtId="2" fontId="32" fillId="33" borderId="11" xfId="64" applyNumberFormat="1" applyFont="1" applyFill="1" applyBorder="1" applyAlignment="1">
      <alignment horizontal="center"/>
      <protection/>
    </xf>
    <xf numFmtId="0" fontId="10" fillId="33" borderId="0" xfId="64" applyFont="1" applyFill="1">
      <alignment/>
      <protection/>
    </xf>
    <xf numFmtId="2" fontId="32" fillId="33" borderId="15" xfId="64" applyNumberFormat="1" applyFont="1" applyFill="1" applyBorder="1" applyAlignment="1">
      <alignment horizontal="center"/>
      <protection/>
    </xf>
    <xf numFmtId="2" fontId="32" fillId="33" borderId="12" xfId="64" applyNumberFormat="1" applyFont="1" applyFill="1" applyBorder="1" applyAlignment="1">
      <alignment horizontal="center"/>
      <protection/>
    </xf>
    <xf numFmtId="0" fontId="4" fillId="33" borderId="0" xfId="64" applyFont="1" applyFill="1" applyBorder="1">
      <alignment/>
      <protection/>
    </xf>
    <xf numFmtId="0" fontId="25" fillId="33" borderId="0" xfId="64" applyFont="1" applyFill="1">
      <alignment/>
      <protection/>
    </xf>
    <xf numFmtId="0" fontId="37" fillId="33" borderId="0" xfId="64" applyFont="1" applyFill="1">
      <alignment/>
      <protection/>
    </xf>
    <xf numFmtId="0" fontId="16" fillId="0" borderId="0" xfId="51" applyFont="1" applyAlignment="1" applyProtection="1">
      <alignment/>
      <protection/>
    </xf>
    <xf numFmtId="0" fontId="17" fillId="33" borderId="0" xfId="64" applyFont="1" applyFill="1" applyBorder="1" applyAlignment="1">
      <alignment/>
      <protection/>
    </xf>
    <xf numFmtId="0" fontId="21" fillId="33" borderId="0" xfId="64" applyFont="1" applyFill="1" applyBorder="1">
      <alignment/>
      <protection/>
    </xf>
    <xf numFmtId="0" fontId="32" fillId="33" borderId="11" xfId="64" applyFont="1" applyFill="1" applyBorder="1" applyAlignment="1">
      <alignment horizontal="center"/>
      <protection/>
    </xf>
    <xf numFmtId="0" fontId="32" fillId="33" borderId="15" xfId="64" applyFont="1" applyFill="1" applyBorder="1" applyAlignment="1">
      <alignment horizontal="center"/>
      <protection/>
    </xf>
    <xf numFmtId="2" fontId="32" fillId="0" borderId="11" xfId="64" applyNumberFormat="1" applyFont="1" applyFill="1" applyBorder="1" applyAlignment="1">
      <alignment horizontal="center"/>
      <protection/>
    </xf>
    <xf numFmtId="2" fontId="22" fillId="0" borderId="15" xfId="64" applyNumberFormat="1" applyFont="1" applyFill="1" applyBorder="1" applyAlignment="1">
      <alignment horizontal="center"/>
      <protection/>
    </xf>
    <xf numFmtId="0" fontId="36" fillId="33" borderId="12" xfId="64" applyFont="1" applyFill="1" applyBorder="1" applyAlignment="1">
      <alignment horizontal="center"/>
      <protection/>
    </xf>
    <xf numFmtId="0" fontId="4" fillId="0" borderId="0" xfId="64">
      <alignment/>
      <protection/>
    </xf>
    <xf numFmtId="0" fontId="38" fillId="33" borderId="0" xfId="64" applyFont="1" applyFill="1">
      <alignment/>
      <protection/>
    </xf>
    <xf numFmtId="0" fontId="4" fillId="33" borderId="0" xfId="64" applyFill="1">
      <alignment/>
      <protection/>
    </xf>
    <xf numFmtId="0" fontId="39" fillId="33" borderId="0" xfId="64" applyFont="1" applyFill="1">
      <alignment/>
      <protection/>
    </xf>
    <xf numFmtId="0" fontId="17" fillId="33" borderId="0" xfId="64" applyFont="1" applyFill="1" applyAlignment="1">
      <alignment horizontal="center"/>
      <protection/>
    </xf>
    <xf numFmtId="0" fontId="40" fillId="33" borderId="0" xfId="64" applyFont="1" applyFill="1">
      <alignment/>
      <protection/>
    </xf>
    <xf numFmtId="0" fontId="32" fillId="33" borderId="0" xfId="64" applyFont="1" applyFill="1" applyBorder="1" applyAlignment="1">
      <alignment horizontal="center"/>
      <protection/>
    </xf>
    <xf numFmtId="0" fontId="21" fillId="0" borderId="0" xfId="64" applyFont="1" applyFill="1">
      <alignment/>
      <protection/>
    </xf>
    <xf numFmtId="0" fontId="21" fillId="0" borderId="15" xfId="64" applyFont="1" applyFill="1" applyBorder="1">
      <alignment/>
      <protection/>
    </xf>
    <xf numFmtId="2" fontId="32" fillId="0" borderId="15" xfId="64" applyNumberFormat="1" applyFont="1" applyFill="1" applyBorder="1" applyAlignment="1">
      <alignment horizontal="center"/>
      <protection/>
    </xf>
    <xf numFmtId="0" fontId="32" fillId="33" borderId="12" xfId="64" applyFont="1" applyFill="1" applyBorder="1" applyAlignment="1">
      <alignment horizontal="center"/>
      <protection/>
    </xf>
    <xf numFmtId="2" fontId="32" fillId="0" borderId="12" xfId="64" applyNumberFormat="1" applyFont="1" applyFill="1" applyBorder="1" applyAlignment="1">
      <alignment horizontal="center"/>
      <protection/>
    </xf>
    <xf numFmtId="2" fontId="41" fillId="33" borderId="25" xfId="59" applyNumberFormat="1" applyFont="1" applyFill="1" applyBorder="1" applyAlignment="1">
      <alignment horizontal="center"/>
      <protection/>
    </xf>
    <xf numFmtId="0" fontId="39" fillId="33" borderId="0" xfId="64" applyFont="1" applyFill="1" applyBorder="1">
      <alignment/>
      <protection/>
    </xf>
    <xf numFmtId="0" fontId="4" fillId="0" borderId="0" xfId="64" applyBorder="1">
      <alignment/>
      <protection/>
    </xf>
    <xf numFmtId="0" fontId="18" fillId="33" borderId="0" xfId="64" applyFont="1" applyFill="1" applyBorder="1" applyAlignment="1">
      <alignment/>
      <protection/>
    </xf>
    <xf numFmtId="2" fontId="32" fillId="33" borderId="0" xfId="64" applyNumberFormat="1" applyFont="1" applyFill="1" applyBorder="1" applyAlignment="1">
      <alignment horizontal="center"/>
      <protection/>
    </xf>
    <xf numFmtId="3" fontId="4" fillId="33" borderId="0" xfId="64" applyNumberFormat="1" applyFont="1" applyFill="1">
      <alignment/>
      <protection/>
    </xf>
    <xf numFmtId="0" fontId="39" fillId="33" borderId="0" xfId="60" applyFont="1" applyFill="1">
      <alignment/>
      <protection/>
    </xf>
    <xf numFmtId="0" fontId="4" fillId="33" borderId="0" xfId="60" applyFont="1" applyFill="1">
      <alignment/>
      <protection/>
    </xf>
    <xf numFmtId="0" fontId="17" fillId="0" borderId="0" xfId="64" applyFont="1" applyFill="1" applyBorder="1" applyAlignment="1">
      <alignment/>
      <protection/>
    </xf>
    <xf numFmtId="0" fontId="32" fillId="33" borderId="14" xfId="64" applyFont="1" applyFill="1" applyBorder="1" applyAlignment="1">
      <alignment horizontal="center"/>
      <protection/>
    </xf>
    <xf numFmtId="2" fontId="32" fillId="33" borderId="0" xfId="64" applyNumberFormat="1" applyFont="1" applyFill="1" applyBorder="1" applyAlignment="1">
      <alignment horizontal="center" vertical="center"/>
      <protection/>
    </xf>
    <xf numFmtId="2" fontId="41" fillId="33" borderId="26" xfId="59" applyNumberFormat="1" applyFont="1" applyFill="1" applyBorder="1" applyAlignment="1">
      <alignment horizontal="center"/>
      <protection/>
    </xf>
    <xf numFmtId="0" fontId="41" fillId="33" borderId="0" xfId="64" applyFont="1" applyFill="1" applyBorder="1">
      <alignment/>
      <protection/>
    </xf>
    <xf numFmtId="0" fontId="41" fillId="33" borderId="0" xfId="64" applyFont="1" applyFill="1">
      <alignment/>
      <protection/>
    </xf>
    <xf numFmtId="0" fontId="42" fillId="33" borderId="0" xfId="64" applyFont="1" applyFill="1">
      <alignment/>
      <protection/>
    </xf>
    <xf numFmtId="2" fontId="32" fillId="33" borderId="25" xfId="64" applyNumberFormat="1" applyFont="1" applyFill="1" applyBorder="1" applyAlignment="1">
      <alignment horizontal="center"/>
      <protection/>
    </xf>
    <xf numFmtId="0" fontId="10" fillId="33" borderId="0" xfId="64" applyFont="1" applyFill="1" applyBorder="1">
      <alignment/>
      <protection/>
    </xf>
    <xf numFmtId="0" fontId="11" fillId="0" borderId="0" xfId="63" applyFont="1" applyFill="1" applyBorder="1" applyAlignment="1">
      <alignment/>
      <protection/>
    </xf>
    <xf numFmtId="0" fontId="10" fillId="0" borderId="0" xfId="64" applyFont="1" applyFill="1">
      <alignment/>
      <protection/>
    </xf>
    <xf numFmtId="2" fontId="32" fillId="0" borderId="0" xfId="64" applyNumberFormat="1" applyFont="1" applyFill="1" applyBorder="1" applyAlignment="1">
      <alignment horizontal="center"/>
      <protection/>
    </xf>
    <xf numFmtId="4" fontId="4" fillId="33" borderId="0" xfId="64" applyNumberFormat="1" applyFont="1" applyFill="1">
      <alignment/>
      <protection/>
    </xf>
    <xf numFmtId="2" fontId="4" fillId="33" borderId="0" xfId="64" applyNumberFormat="1" applyFont="1" applyFill="1" applyAlignment="1">
      <alignment horizontal="center"/>
      <protection/>
    </xf>
    <xf numFmtId="164" fontId="4" fillId="33" borderId="24" xfId="64" applyNumberFormat="1" applyFont="1" applyFill="1" applyBorder="1">
      <alignment/>
      <protection/>
    </xf>
    <xf numFmtId="2" fontId="32" fillId="0" borderId="0" xfId="64" applyNumberFormat="1" applyFont="1" applyFill="1" applyBorder="1" applyAlignment="1">
      <alignment horizontal="center" vertical="center" wrapText="1"/>
      <protection/>
    </xf>
    <xf numFmtId="2" fontId="41" fillId="33" borderId="0" xfId="59" applyNumberFormat="1" applyFont="1" applyFill="1" applyBorder="1" applyAlignment="1">
      <alignment horizontal="center"/>
      <protection/>
    </xf>
    <xf numFmtId="0" fontId="29" fillId="33" borderId="0" xfId="64" applyFont="1" applyFill="1" applyBorder="1">
      <alignment/>
      <protection/>
    </xf>
    <xf numFmtId="4" fontId="37" fillId="33" borderId="0" xfId="64" applyNumberFormat="1" applyFont="1" applyFill="1">
      <alignment/>
      <protection/>
    </xf>
    <xf numFmtId="0" fontId="18" fillId="33" borderId="0" xfId="64" applyFont="1" applyFill="1" applyAlignment="1">
      <alignment/>
      <protection/>
    </xf>
    <xf numFmtId="0" fontId="32" fillId="33" borderId="0" xfId="64" applyFont="1" applyFill="1" applyBorder="1" applyAlignment="1">
      <alignment horizontal="center" vertical="center" wrapText="1"/>
      <protection/>
    </xf>
    <xf numFmtId="0" fontId="4" fillId="0" borderId="14" xfId="64" applyBorder="1">
      <alignment/>
      <protection/>
    </xf>
    <xf numFmtId="2" fontId="32" fillId="33" borderId="14" xfId="64" applyNumberFormat="1" applyFont="1" applyFill="1" applyBorder="1" applyAlignment="1">
      <alignment horizontal="center"/>
      <protection/>
    </xf>
    <xf numFmtId="0" fontId="4" fillId="0" borderId="14" xfId="64" applyFill="1" applyBorder="1">
      <alignment/>
      <protection/>
    </xf>
    <xf numFmtId="2" fontId="32" fillId="0" borderId="14" xfId="64" applyNumberFormat="1" applyFont="1" applyFill="1" applyBorder="1" applyAlignment="1">
      <alignment horizontal="center"/>
      <protection/>
    </xf>
    <xf numFmtId="0" fontId="4" fillId="0" borderId="0" xfId="63" applyFont="1">
      <alignment/>
      <protection/>
    </xf>
    <xf numFmtId="0" fontId="39" fillId="33" borderId="0" xfId="64" applyNumberFormat="1" applyFont="1" applyFill="1">
      <alignment/>
      <protection/>
    </xf>
    <xf numFmtId="2" fontId="32" fillId="33" borderId="27" xfId="64" applyNumberFormat="1" applyFont="1" applyFill="1" applyBorder="1" applyAlignment="1">
      <alignment horizontal="center"/>
      <protection/>
    </xf>
    <xf numFmtId="2" fontId="32" fillId="33" borderId="15" xfId="64"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4" applyFont="1" applyFill="1" applyBorder="1">
      <alignment/>
      <protection/>
    </xf>
    <xf numFmtId="2" fontId="26" fillId="0" borderId="15" xfId="59" applyNumberFormat="1" applyFont="1" applyBorder="1" applyAlignment="1">
      <alignment horizontal="center"/>
      <protection/>
    </xf>
    <xf numFmtId="2" fontId="32" fillId="33" borderId="0" xfId="64" applyNumberFormat="1" applyFont="1" applyFill="1" applyBorder="1" applyAlignment="1">
      <alignment horizontal="center" vertical="center" wrapText="1"/>
      <protection/>
    </xf>
    <xf numFmtId="0" fontId="4" fillId="0" borderId="0" xfId="63" applyFill="1">
      <alignment/>
      <protection/>
    </xf>
    <xf numFmtId="0" fontId="27" fillId="34" borderId="0" xfId="64" applyFont="1" applyFill="1" applyBorder="1">
      <alignment/>
      <protection/>
    </xf>
    <xf numFmtId="0" fontId="4" fillId="0" borderId="0" xfId="64" applyFont="1" applyFill="1">
      <alignment/>
      <protection/>
    </xf>
    <xf numFmtId="2" fontId="32" fillId="33" borderId="10" xfId="64" applyNumberFormat="1" applyFont="1" applyFill="1" applyBorder="1" applyAlignment="1">
      <alignment horizontal="center" vertical="center"/>
      <protection/>
    </xf>
    <xf numFmtId="0" fontId="40" fillId="33" borderId="28" xfId="64" applyFont="1" applyFill="1" applyBorder="1">
      <alignment/>
      <protection/>
    </xf>
    <xf numFmtId="4" fontId="40" fillId="33" borderId="25" xfId="59" applyNumberFormat="1" applyFont="1" applyFill="1" applyBorder="1" applyAlignment="1">
      <alignment horizontal="center"/>
      <protection/>
    </xf>
    <xf numFmtId="2" fontId="26" fillId="42" borderId="18" xfId="59" applyNumberFormat="1" applyFont="1" applyFill="1" applyBorder="1" applyAlignment="1">
      <alignment horizontal="center"/>
      <protection/>
    </xf>
    <xf numFmtId="2" fontId="26" fillId="42" borderId="20" xfId="59" applyNumberFormat="1" applyFont="1" applyFill="1" applyBorder="1" applyAlignment="1">
      <alignment horizontal="center"/>
      <protection/>
    </xf>
    <xf numFmtId="2" fontId="26" fillId="0" borderId="20" xfId="59" applyNumberFormat="1" applyFont="1" applyBorder="1" applyAlignment="1">
      <alignment horizontal="center"/>
      <protection/>
    </xf>
    <xf numFmtId="0" fontId="29" fillId="0" borderId="0" xfId="64" applyFont="1" applyBorder="1">
      <alignment/>
      <protection/>
    </xf>
    <xf numFmtId="2" fontId="26" fillId="42" borderId="23" xfId="59" applyNumberFormat="1" applyFont="1" applyFill="1" applyBorder="1" applyAlignment="1">
      <alignment horizontal="center"/>
      <protection/>
    </xf>
    <xf numFmtId="0" fontId="43" fillId="33" borderId="0" xfId="64" applyFont="1" applyFill="1">
      <alignment/>
      <protection/>
    </xf>
    <xf numFmtId="3" fontId="40" fillId="33" borderId="0" xfId="64" applyNumberFormat="1" applyFont="1" applyFill="1">
      <alignment/>
      <protection/>
    </xf>
    <xf numFmtId="165" fontId="40" fillId="33" borderId="0" xfId="64" applyNumberFormat="1" applyFont="1" applyFill="1">
      <alignment/>
      <protection/>
    </xf>
    <xf numFmtId="0" fontId="21" fillId="0" borderId="0" xfId="64" applyFont="1">
      <alignment/>
      <protection/>
    </xf>
    <xf numFmtId="0" fontId="32" fillId="0" borderId="14" xfId="64" applyFont="1" applyFill="1" applyBorder="1" applyAlignment="1">
      <alignment horizontal="center" vertical="center" wrapText="1"/>
      <protection/>
    </xf>
    <xf numFmtId="0" fontId="31" fillId="0" borderId="14" xfId="64" applyFont="1" applyFill="1" applyBorder="1" applyAlignment="1">
      <alignment horizontal="center" vertical="center" wrapText="1"/>
      <protection/>
    </xf>
    <xf numFmtId="0" fontId="31" fillId="0" borderId="15" xfId="64" applyFont="1" applyFill="1" applyBorder="1" applyAlignment="1">
      <alignment horizontal="center" vertical="center" wrapText="1"/>
      <protection/>
    </xf>
    <xf numFmtId="2" fontId="32" fillId="0" borderId="10" xfId="64" applyNumberFormat="1" applyFont="1" applyFill="1" applyBorder="1" applyAlignment="1">
      <alignment horizontal="center" wrapText="1"/>
      <protection/>
    </xf>
    <xf numFmtId="2" fontId="32" fillId="0" borderId="10" xfId="64" applyNumberFormat="1" applyFont="1" applyFill="1" applyBorder="1" applyAlignment="1">
      <alignment horizontal="center" vertical="center" wrapText="1"/>
      <protection/>
    </xf>
    <xf numFmtId="0" fontId="23" fillId="0" borderId="15" xfId="64" applyFont="1" applyFill="1" applyBorder="1">
      <alignment/>
      <protection/>
    </xf>
    <xf numFmtId="4" fontId="23" fillId="42" borderId="21" xfId="59" applyNumberFormat="1" applyFont="1" applyFill="1" applyBorder="1" applyAlignment="1">
      <alignment horizontal="center"/>
      <protection/>
    </xf>
    <xf numFmtId="4" fontId="23" fillId="33" borderId="15" xfId="59" applyNumberFormat="1" applyFont="1" applyFill="1" applyBorder="1" applyAlignment="1" quotePrefix="1">
      <alignment horizontal="center"/>
      <protection/>
    </xf>
    <xf numFmtId="0" fontId="23" fillId="33" borderId="21" xfId="64" applyFont="1" applyFill="1" applyBorder="1">
      <alignment/>
      <protection/>
    </xf>
    <xf numFmtId="4" fontId="23" fillId="0" borderId="21" xfId="59" applyNumberFormat="1" applyFont="1" applyFill="1" applyBorder="1" applyAlignment="1">
      <alignment horizontal="center"/>
      <protection/>
    </xf>
    <xf numFmtId="4" fontId="23" fillId="33" borderId="21" xfId="59" applyNumberFormat="1" applyFont="1" applyFill="1" applyBorder="1" applyAlignment="1">
      <alignment horizontal="center"/>
      <protection/>
    </xf>
    <xf numFmtId="0" fontId="44" fillId="33" borderId="15" xfId="64" applyFont="1" applyFill="1" applyBorder="1">
      <alignment/>
      <protection/>
    </xf>
    <xf numFmtId="0" fontId="23" fillId="33" borderId="15" xfId="64" applyFont="1" applyFill="1" applyBorder="1">
      <alignment/>
      <protection/>
    </xf>
    <xf numFmtId="4" fontId="23" fillId="42" borderId="21" xfId="59" applyNumberFormat="1" applyFont="1" applyFill="1" applyBorder="1" applyAlignment="1">
      <alignment horizontal="left"/>
      <protection/>
    </xf>
    <xf numFmtId="0" fontId="40" fillId="0" borderId="15" xfId="64" applyFont="1" applyFill="1" applyBorder="1">
      <alignment/>
      <protection/>
    </xf>
    <xf numFmtId="0" fontId="45" fillId="34" borderId="10" xfId="64" applyFont="1" applyFill="1" applyBorder="1">
      <alignment/>
      <protection/>
    </xf>
    <xf numFmtId="0" fontId="45" fillId="0" borderId="15" xfId="64" applyFont="1" applyFill="1" applyBorder="1">
      <alignment/>
      <protection/>
    </xf>
    <xf numFmtId="4" fontId="45" fillId="34" borderId="10" xfId="59" applyNumberFormat="1" applyFont="1" applyFill="1" applyBorder="1" applyAlignment="1">
      <alignment horizontal="center"/>
      <protection/>
    </xf>
    <xf numFmtId="0" fontId="32" fillId="33" borderId="15" xfId="64" applyFont="1" applyFill="1" applyBorder="1">
      <alignment/>
      <protection/>
    </xf>
    <xf numFmtId="4" fontId="45" fillId="34" borderId="10" xfId="59" applyNumberFormat="1" applyFont="1" applyFill="1" applyBorder="1" applyAlignment="1" quotePrefix="1">
      <alignment horizontal="center"/>
      <protection/>
    </xf>
    <xf numFmtId="0" fontId="20" fillId="33" borderId="0" xfId="64" applyFont="1" applyFill="1">
      <alignment/>
      <protection/>
    </xf>
    <xf numFmtId="0" fontId="40" fillId="0" borderId="0" xfId="64" applyFont="1" applyFill="1">
      <alignment/>
      <protection/>
    </xf>
    <xf numFmtId="2" fontId="40" fillId="33" borderId="0" xfId="64" applyNumberFormat="1" applyFont="1" applyFill="1" applyAlignment="1">
      <alignment horizontal="center"/>
      <protection/>
    </xf>
    <xf numFmtId="0" fontId="40" fillId="33" borderId="0" xfId="64" applyFont="1" applyFill="1" applyBorder="1">
      <alignment/>
      <protection/>
    </xf>
    <xf numFmtId="0" fontId="45" fillId="0" borderId="14" xfId="64" applyFont="1" applyFill="1" applyBorder="1">
      <alignment/>
      <protection/>
    </xf>
    <xf numFmtId="2" fontId="32" fillId="33" borderId="29" xfId="59" applyNumberFormat="1" applyFont="1" applyFill="1" applyBorder="1" applyAlignment="1">
      <alignment horizontal="center"/>
      <protection/>
    </xf>
    <xf numFmtId="0" fontId="32" fillId="33" borderId="14" xfId="64" applyFont="1" applyFill="1" applyBorder="1">
      <alignment/>
      <protection/>
    </xf>
    <xf numFmtId="2" fontId="32" fillId="33" borderId="24" xfId="59" applyNumberFormat="1" applyFont="1" applyFill="1" applyBorder="1" applyAlignment="1">
      <alignment horizontal="center"/>
      <protection/>
    </xf>
    <xf numFmtId="0" fontId="36" fillId="33" borderId="0" xfId="64" applyFont="1" applyFill="1" applyBorder="1">
      <alignment/>
      <protection/>
    </xf>
    <xf numFmtId="0" fontId="17" fillId="33" borderId="0" xfId="64" applyFont="1" applyFill="1">
      <alignment/>
      <protection/>
    </xf>
    <xf numFmtId="0" fontId="46" fillId="33" borderId="0" xfId="64"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4" applyFont="1" applyFill="1" applyBorder="1">
      <alignment/>
      <protection/>
    </xf>
    <xf numFmtId="0" fontId="40" fillId="0" borderId="0" xfId="64" applyFont="1" applyFill="1" applyBorder="1">
      <alignment/>
      <protection/>
    </xf>
    <xf numFmtId="0" fontId="32" fillId="0" borderId="0" xfId="64" applyFont="1" applyFill="1" applyBorder="1" applyAlignment="1">
      <alignment horizontal="center"/>
      <protection/>
    </xf>
    <xf numFmtId="4" fontId="23" fillId="0" borderId="0" xfId="59" applyNumberFormat="1" applyFont="1" applyFill="1" applyBorder="1" applyAlignment="1">
      <alignment horizontal="left"/>
      <protection/>
    </xf>
    <xf numFmtId="4" fontId="23" fillId="33" borderId="21" xfId="59" applyNumberFormat="1" applyFont="1" applyFill="1" applyBorder="1" applyAlignment="1">
      <alignment horizontal="left"/>
      <protection/>
    </xf>
    <xf numFmtId="0" fontId="27" fillId="0" borderId="0" xfId="64" applyFont="1" applyFill="1" applyBorder="1">
      <alignment/>
      <protection/>
    </xf>
    <xf numFmtId="0" fontId="39" fillId="0" borderId="0" xfId="64" applyFont="1" applyFill="1" applyBorder="1">
      <alignment/>
      <protection/>
    </xf>
    <xf numFmtId="4" fontId="4" fillId="33" borderId="0" xfId="64" applyNumberFormat="1" applyFill="1">
      <alignment/>
      <protection/>
    </xf>
    <xf numFmtId="0" fontId="30" fillId="0" borderId="0" xfId="61" applyFont="1" applyFill="1" applyBorder="1">
      <alignment/>
      <protection/>
    </xf>
    <xf numFmtId="0" fontId="4" fillId="0" borderId="0" xfId="64" applyFill="1" applyBorder="1">
      <alignment/>
      <protection/>
    </xf>
    <xf numFmtId="0" fontId="17" fillId="33" borderId="0" xfId="64" applyFont="1" applyFill="1" applyAlignment="1">
      <alignment horizontal="center"/>
      <protection/>
    </xf>
    <xf numFmtId="0" fontId="19" fillId="34" borderId="29" xfId="64" applyFont="1" applyFill="1" applyBorder="1" applyAlignment="1">
      <alignment horizontal="center" vertical="center"/>
      <protection/>
    </xf>
    <xf numFmtId="0" fontId="19" fillId="34" borderId="24" xfId="64" applyFont="1" applyFill="1" applyBorder="1" applyAlignment="1">
      <alignment horizontal="center" vertical="center"/>
      <protection/>
    </xf>
    <xf numFmtId="0" fontId="22" fillId="33" borderId="29" xfId="64" applyFont="1" applyFill="1" applyBorder="1" applyAlignment="1">
      <alignment horizontal="center"/>
      <protection/>
    </xf>
    <xf numFmtId="0" fontId="22" fillId="33" borderId="24" xfId="64" applyFont="1" applyFill="1" applyBorder="1" applyAlignment="1">
      <alignment horizontal="center"/>
      <protection/>
    </xf>
    <xf numFmtId="0" fontId="22" fillId="33" borderId="30" xfId="64" applyFont="1" applyFill="1" applyBorder="1" applyAlignment="1">
      <alignment horizontal="center"/>
      <protection/>
    </xf>
    <xf numFmtId="0" fontId="22" fillId="33" borderId="31" xfId="64" applyFont="1" applyFill="1" applyBorder="1" applyAlignment="1">
      <alignment horizontal="center"/>
      <protection/>
    </xf>
    <xf numFmtId="0" fontId="22" fillId="33" borderId="25" xfId="64" applyFont="1" applyFill="1" applyBorder="1" applyAlignment="1">
      <alignment horizontal="center"/>
      <protection/>
    </xf>
    <xf numFmtId="0" fontId="22" fillId="33" borderId="32" xfId="64" applyFont="1" applyFill="1" applyBorder="1" applyAlignment="1">
      <alignment horizontal="center"/>
      <protection/>
    </xf>
    <xf numFmtId="2" fontId="22" fillId="33" borderId="11" xfId="64" applyNumberFormat="1" applyFont="1" applyFill="1" applyBorder="1" applyAlignment="1">
      <alignment horizontal="center" vertical="center" wrapText="1"/>
      <protection/>
    </xf>
    <xf numFmtId="0" fontId="4" fillId="0" borderId="15" xfId="63" applyBorder="1" applyAlignment="1">
      <alignment/>
      <protection/>
    </xf>
    <xf numFmtId="0" fontId="4" fillId="0" borderId="12" xfId="63" applyBorder="1" applyAlignment="1">
      <alignment/>
      <protection/>
    </xf>
    <xf numFmtId="2" fontId="22" fillId="33" borderId="29" xfId="64" applyNumberFormat="1" applyFont="1" applyFill="1" applyBorder="1" applyAlignment="1">
      <alignment horizontal="center" wrapText="1"/>
      <protection/>
    </xf>
    <xf numFmtId="2" fontId="22" fillId="33" borderId="24" xfId="64" applyNumberFormat="1" applyFont="1" applyFill="1" applyBorder="1" applyAlignment="1">
      <alignment horizontal="center" wrapText="1"/>
      <protection/>
    </xf>
    <xf numFmtId="2" fontId="22" fillId="33" borderId="30" xfId="64" applyNumberFormat="1" applyFont="1" applyFill="1" applyBorder="1" applyAlignment="1">
      <alignment horizontal="center" wrapText="1"/>
      <protection/>
    </xf>
    <xf numFmtId="2" fontId="22" fillId="33" borderId="15" xfId="64" applyNumberFormat="1" applyFont="1" applyFill="1" applyBorder="1" applyAlignment="1">
      <alignment horizontal="center" vertical="center" wrapText="1"/>
      <protection/>
    </xf>
    <xf numFmtId="2" fontId="22" fillId="33" borderId="12" xfId="64" applyNumberFormat="1" applyFont="1" applyFill="1" applyBorder="1" applyAlignment="1">
      <alignment horizontal="center" vertical="center" wrapText="1"/>
      <protection/>
    </xf>
    <xf numFmtId="2" fontId="22" fillId="33" borderId="32" xfId="64" applyNumberFormat="1" applyFont="1" applyFill="1" applyBorder="1" applyAlignment="1">
      <alignment horizontal="center" vertical="center" wrapText="1"/>
      <protection/>
    </xf>
    <xf numFmtId="2" fontId="22" fillId="33" borderId="33" xfId="64" applyNumberFormat="1" applyFont="1" applyFill="1" applyBorder="1" applyAlignment="1">
      <alignment horizontal="center" vertical="center" wrapText="1"/>
      <protection/>
    </xf>
    <xf numFmtId="2" fontId="22" fillId="33" borderId="29" xfId="64" applyNumberFormat="1" applyFont="1" applyFill="1" applyBorder="1" applyAlignment="1">
      <alignment horizontal="center"/>
      <protection/>
    </xf>
    <xf numFmtId="2" fontId="22" fillId="33" borderId="24" xfId="64" applyNumberFormat="1" applyFont="1" applyFill="1" applyBorder="1" applyAlignment="1">
      <alignment horizontal="center"/>
      <protection/>
    </xf>
    <xf numFmtId="2" fontId="22" fillId="33" borderId="30" xfId="64" applyNumberFormat="1" applyFont="1" applyFill="1" applyBorder="1" applyAlignment="1">
      <alignment horizontal="center"/>
      <protection/>
    </xf>
    <xf numFmtId="2" fontId="22" fillId="33" borderId="29" xfId="64" applyNumberFormat="1" applyFont="1" applyFill="1" applyBorder="1" applyAlignment="1">
      <alignment horizontal="center" vertical="center"/>
      <protection/>
    </xf>
    <xf numFmtId="2" fontId="22" fillId="33" borderId="24" xfId="64" applyNumberFormat="1" applyFont="1" applyFill="1" applyBorder="1" applyAlignment="1">
      <alignment horizontal="center" vertical="center"/>
      <protection/>
    </xf>
    <xf numFmtId="2" fontId="22" fillId="33" borderId="30" xfId="64" applyNumberFormat="1" applyFont="1" applyFill="1" applyBorder="1" applyAlignment="1">
      <alignment horizontal="center" vertical="center"/>
      <protection/>
    </xf>
    <xf numFmtId="0" fontId="4" fillId="0" borderId="12" xfId="63" applyBorder="1" applyAlignment="1">
      <alignment horizontal="center" vertical="center" wrapText="1"/>
      <protection/>
    </xf>
    <xf numFmtId="0" fontId="4" fillId="0" borderId="12" xfId="63" applyBorder="1" applyAlignment="1">
      <alignment vertical="center"/>
      <protection/>
    </xf>
    <xf numFmtId="2" fontId="32" fillId="33" borderId="14" xfId="64" applyNumberFormat="1" applyFont="1" applyFill="1" applyBorder="1" applyAlignment="1">
      <alignment horizontal="center"/>
      <protection/>
    </xf>
    <xf numFmtId="2" fontId="32" fillId="33" borderId="27" xfId="64" applyNumberFormat="1" applyFont="1" applyFill="1" applyBorder="1" applyAlignment="1">
      <alignment horizontal="center"/>
      <protection/>
    </xf>
    <xf numFmtId="0" fontId="11" fillId="34" borderId="29" xfId="64" applyFont="1" applyFill="1" applyBorder="1" applyAlignment="1">
      <alignment horizontal="center" vertical="center"/>
      <protection/>
    </xf>
    <xf numFmtId="0" fontId="11" fillId="34" borderId="24" xfId="64" applyFont="1" applyFill="1" applyBorder="1" applyAlignment="1">
      <alignment horizontal="center" vertical="center"/>
      <protection/>
    </xf>
    <xf numFmtId="0" fontId="11" fillId="34" borderId="30" xfId="64" applyFont="1" applyFill="1" applyBorder="1" applyAlignment="1">
      <alignment horizontal="center" vertical="center"/>
      <protection/>
    </xf>
    <xf numFmtId="0" fontId="32" fillId="33" borderId="11" xfId="64"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4" applyNumberFormat="1" applyFont="1" applyFill="1" applyBorder="1" applyAlignment="1">
      <alignment horizontal="center"/>
      <protection/>
    </xf>
    <xf numFmtId="2" fontId="34" fillId="33" borderId="24" xfId="64" applyNumberFormat="1" applyFont="1" applyFill="1" applyBorder="1" applyAlignment="1">
      <alignment horizontal="center"/>
      <protection/>
    </xf>
    <xf numFmtId="2" fontId="34" fillId="33" borderId="30" xfId="64" applyNumberFormat="1" applyFont="1" applyFill="1" applyBorder="1" applyAlignment="1">
      <alignment horizontal="center"/>
      <protection/>
    </xf>
    <xf numFmtId="0" fontId="34" fillId="0" borderId="34" xfId="64" applyFont="1" applyFill="1" applyBorder="1" applyAlignment="1">
      <alignment horizontal="center"/>
      <protection/>
    </xf>
    <xf numFmtId="0" fontId="34" fillId="0" borderId="35" xfId="64" applyFont="1" applyFill="1" applyBorder="1" applyAlignment="1">
      <alignment horizontal="center"/>
      <protection/>
    </xf>
    <xf numFmtId="0" fontId="34" fillId="0" borderId="36" xfId="64" applyFont="1" applyFill="1" applyBorder="1" applyAlignment="1">
      <alignment horizontal="center"/>
      <protection/>
    </xf>
    <xf numFmtId="2" fontId="32" fillId="33" borderId="16" xfId="64" applyNumberFormat="1" applyFont="1" applyFill="1" applyBorder="1" applyAlignment="1">
      <alignment horizontal="center"/>
      <protection/>
    </xf>
    <xf numFmtId="2" fontId="32" fillId="33" borderId="33" xfId="64" applyNumberFormat="1" applyFont="1" applyFill="1" applyBorder="1" applyAlignment="1">
      <alignment horizontal="center"/>
      <protection/>
    </xf>
    <xf numFmtId="2" fontId="32" fillId="33" borderId="29" xfId="64" applyNumberFormat="1" applyFont="1" applyFill="1" applyBorder="1" applyAlignment="1">
      <alignment horizontal="center"/>
      <protection/>
    </xf>
    <xf numFmtId="2" fontId="32" fillId="33" borderId="30" xfId="64" applyNumberFormat="1" applyFont="1" applyFill="1" applyBorder="1" applyAlignment="1">
      <alignment horizontal="center"/>
      <protection/>
    </xf>
    <xf numFmtId="2" fontId="32" fillId="0" borderId="31" xfId="64" applyNumberFormat="1" applyFont="1" applyFill="1" applyBorder="1" applyAlignment="1">
      <alignment horizontal="center"/>
      <protection/>
    </xf>
    <xf numFmtId="2" fontId="32" fillId="0" borderId="32" xfId="64" applyNumberFormat="1" applyFont="1" applyFill="1" applyBorder="1" applyAlignment="1">
      <alignment horizontal="center"/>
      <protection/>
    </xf>
    <xf numFmtId="2" fontId="32" fillId="0" borderId="14" xfId="64" applyNumberFormat="1" applyFont="1" applyFill="1" applyBorder="1" applyAlignment="1">
      <alignment horizontal="center"/>
      <protection/>
    </xf>
    <xf numFmtId="2" fontId="32" fillId="0" borderId="27" xfId="64" applyNumberFormat="1" applyFont="1" applyFill="1" applyBorder="1" applyAlignment="1">
      <alignment horizontal="center"/>
      <protection/>
    </xf>
    <xf numFmtId="0" fontId="19" fillId="34" borderId="30" xfId="64" applyFont="1" applyFill="1" applyBorder="1" applyAlignment="1">
      <alignment horizontal="center" vertical="center"/>
      <protection/>
    </xf>
    <xf numFmtId="2" fontId="32" fillId="33" borderId="31" xfId="64" applyNumberFormat="1" applyFont="1" applyFill="1" applyBorder="1" applyAlignment="1">
      <alignment horizontal="center"/>
      <protection/>
    </xf>
    <xf numFmtId="2" fontId="32" fillId="33" borderId="32" xfId="64" applyNumberFormat="1" applyFont="1" applyFill="1" applyBorder="1" applyAlignment="1">
      <alignment horizontal="center"/>
      <protection/>
    </xf>
    <xf numFmtId="2" fontId="32" fillId="33" borderId="11" xfId="64" applyNumberFormat="1" applyFont="1" applyFill="1" applyBorder="1" applyAlignment="1">
      <alignment horizontal="center" vertical="center" wrapText="1"/>
      <protection/>
    </xf>
    <xf numFmtId="0" fontId="4" fillId="0" borderId="15" xfId="63" applyBorder="1" applyAlignment="1">
      <alignment horizontal="center" vertical="center" wrapText="1"/>
      <protection/>
    </xf>
    <xf numFmtId="2" fontId="32" fillId="33" borderId="15" xfId="64" applyNumberFormat="1" applyFont="1" applyFill="1" applyBorder="1" applyAlignment="1">
      <alignment horizontal="center" vertical="center"/>
      <protection/>
    </xf>
    <xf numFmtId="2" fontId="32" fillId="33" borderId="12" xfId="64" applyNumberFormat="1" applyFont="1" applyFill="1" applyBorder="1" applyAlignment="1">
      <alignment horizontal="center" vertical="center"/>
      <protection/>
    </xf>
    <xf numFmtId="0" fontId="32" fillId="33" borderId="31" xfId="64" applyFont="1" applyFill="1" applyBorder="1" applyAlignment="1">
      <alignment horizontal="center" vertical="center" wrapText="1"/>
      <protection/>
    </xf>
    <xf numFmtId="0" fontId="4" fillId="0" borderId="25" xfId="63" applyBorder="1" applyAlignment="1">
      <alignment vertical="center" wrapText="1"/>
      <protection/>
    </xf>
    <xf numFmtId="0" fontId="4" fillId="0" borderId="32" xfId="63" applyBorder="1" applyAlignment="1">
      <alignment vertical="center" wrapText="1"/>
      <protection/>
    </xf>
    <xf numFmtId="0" fontId="4" fillId="0" borderId="16" xfId="63" applyBorder="1" applyAlignment="1">
      <alignment vertical="center" wrapText="1"/>
      <protection/>
    </xf>
    <xf numFmtId="0" fontId="4" fillId="0" borderId="26" xfId="63" applyBorder="1" applyAlignment="1">
      <alignment vertical="center" wrapText="1"/>
      <protection/>
    </xf>
    <xf numFmtId="0" fontId="4" fillId="0" borderId="33" xfId="63" applyBorder="1" applyAlignment="1">
      <alignment vertical="center" wrapText="1"/>
      <protection/>
    </xf>
    <xf numFmtId="0" fontId="22" fillId="33" borderId="31" xfId="64" applyFont="1" applyFill="1" applyBorder="1" applyAlignment="1">
      <alignment horizontal="center" vertical="center" wrapText="1"/>
      <protection/>
    </xf>
    <xf numFmtId="0" fontId="22" fillId="0" borderId="25" xfId="63" applyFont="1" applyBorder="1" applyAlignment="1">
      <alignment horizontal="center" vertical="center" wrapText="1"/>
      <protection/>
    </xf>
    <xf numFmtId="0" fontId="22" fillId="0" borderId="32" xfId="63" applyFont="1" applyBorder="1" applyAlignment="1">
      <alignment horizontal="center" vertical="center" wrapText="1"/>
      <protection/>
    </xf>
    <xf numFmtId="0" fontId="22" fillId="0" borderId="16" xfId="63" applyFont="1" applyBorder="1" applyAlignment="1">
      <alignment horizontal="center" vertical="center" wrapText="1"/>
      <protection/>
    </xf>
    <xf numFmtId="0" fontId="22" fillId="0" borderId="26" xfId="63" applyFont="1" applyBorder="1" applyAlignment="1">
      <alignment horizontal="center" vertical="center" wrapText="1"/>
      <protection/>
    </xf>
    <xf numFmtId="0" fontId="22" fillId="0" borderId="33" xfId="63" applyFont="1" applyBorder="1" applyAlignment="1">
      <alignment horizontal="center" vertical="center" wrapText="1"/>
      <protection/>
    </xf>
    <xf numFmtId="2" fontId="32" fillId="0" borderId="16" xfId="64" applyNumberFormat="1" applyFont="1" applyFill="1" applyBorder="1" applyAlignment="1">
      <alignment horizontal="center"/>
      <protection/>
    </xf>
    <xf numFmtId="2" fontId="32" fillId="0" borderId="33" xfId="64" applyNumberFormat="1" applyFont="1" applyFill="1" applyBorder="1" applyAlignment="1">
      <alignment horizontal="center"/>
      <protection/>
    </xf>
    <xf numFmtId="0" fontId="11" fillId="34" borderId="14" xfId="64" applyFont="1" applyFill="1" applyBorder="1" applyAlignment="1">
      <alignment horizontal="center" vertical="center"/>
      <protection/>
    </xf>
    <xf numFmtId="0" fontId="11" fillId="34" borderId="0" xfId="64" applyFont="1" applyFill="1" applyBorder="1" applyAlignment="1">
      <alignment horizontal="center" vertical="center"/>
      <protection/>
    </xf>
    <xf numFmtId="0" fontId="19" fillId="34" borderId="31" xfId="64" applyFont="1" applyFill="1" applyBorder="1" applyAlignment="1">
      <alignment horizontal="center" vertical="center"/>
      <protection/>
    </xf>
    <xf numFmtId="0" fontId="19" fillId="34" borderId="25" xfId="64" applyFont="1" applyFill="1" applyBorder="1" applyAlignment="1">
      <alignment horizontal="center" vertical="center"/>
      <protection/>
    </xf>
    <xf numFmtId="0" fontId="19" fillId="34" borderId="32" xfId="64" applyFont="1" applyFill="1" applyBorder="1" applyAlignment="1">
      <alignment horizontal="center" vertical="center"/>
      <protection/>
    </xf>
    <xf numFmtId="0" fontId="19" fillId="34" borderId="16" xfId="64" applyFont="1" applyFill="1" applyBorder="1" applyAlignment="1">
      <alignment horizontal="center" vertical="center"/>
      <protection/>
    </xf>
    <xf numFmtId="0" fontId="19" fillId="34" borderId="26" xfId="64" applyFont="1" applyFill="1" applyBorder="1" applyAlignment="1">
      <alignment horizontal="center" vertical="center"/>
      <protection/>
    </xf>
    <xf numFmtId="0" fontId="19" fillId="34" borderId="33" xfId="64" applyFont="1" applyFill="1" applyBorder="1" applyAlignment="1">
      <alignment horizontal="center" vertical="center"/>
      <protection/>
    </xf>
    <xf numFmtId="2" fontId="32" fillId="0" borderId="29" xfId="64" applyNumberFormat="1" applyFont="1" applyFill="1" applyBorder="1" applyAlignment="1">
      <alignment horizontal="center"/>
      <protection/>
    </xf>
    <xf numFmtId="2" fontId="32" fillId="0" borderId="24" xfId="64" applyNumberFormat="1" applyFont="1" applyFill="1" applyBorder="1" applyAlignment="1">
      <alignment horizontal="center"/>
      <protection/>
    </xf>
    <xf numFmtId="2" fontId="32" fillId="0" borderId="30" xfId="64" applyNumberFormat="1" applyFont="1" applyFill="1" applyBorder="1" applyAlignment="1">
      <alignment horizontal="center"/>
      <protection/>
    </xf>
    <xf numFmtId="2" fontId="32" fillId="0" borderId="11" xfId="64" applyNumberFormat="1" applyFont="1" applyFill="1" applyBorder="1" applyAlignment="1">
      <alignment horizontal="center" vertical="center" wrapText="1"/>
      <protection/>
    </xf>
    <xf numFmtId="2" fontId="32" fillId="0" borderId="15" xfId="64" applyNumberFormat="1" applyFont="1" applyFill="1" applyBorder="1" applyAlignment="1">
      <alignment horizontal="center" vertical="center" wrapText="1"/>
      <protection/>
    </xf>
    <xf numFmtId="2" fontId="32" fillId="0" borderId="12" xfId="64" applyNumberFormat="1" applyFont="1" applyFill="1" applyBorder="1" applyAlignment="1">
      <alignment horizontal="center" vertical="center" wrapText="1"/>
      <protection/>
    </xf>
    <xf numFmtId="0" fontId="32" fillId="33" borderId="15" xfId="64" applyFont="1" applyFill="1" applyBorder="1" applyAlignment="1">
      <alignment horizontal="center" vertical="center" wrapText="1"/>
      <protection/>
    </xf>
    <xf numFmtId="0" fontId="32" fillId="33" borderId="12" xfId="64" applyFont="1" applyFill="1" applyBorder="1" applyAlignment="1">
      <alignment horizontal="center" vertical="center" wrapText="1"/>
      <protection/>
    </xf>
    <xf numFmtId="0" fontId="11" fillId="34" borderId="31" xfId="64" applyFont="1" applyFill="1" applyBorder="1" applyAlignment="1">
      <alignment horizontal="center" vertical="center"/>
      <protection/>
    </xf>
    <xf numFmtId="0" fontId="11" fillId="34" borderId="25" xfId="64" applyFont="1" applyFill="1" applyBorder="1" applyAlignment="1">
      <alignment horizontal="center" vertical="center"/>
      <protection/>
    </xf>
    <xf numFmtId="0" fontId="11" fillId="34" borderId="32" xfId="64" applyFont="1" applyFill="1" applyBorder="1" applyAlignment="1">
      <alignment horizontal="center" vertical="center"/>
      <protection/>
    </xf>
    <xf numFmtId="0" fontId="11" fillId="34" borderId="16" xfId="64" applyFont="1" applyFill="1" applyBorder="1" applyAlignment="1">
      <alignment horizontal="center" vertical="center"/>
      <protection/>
    </xf>
    <xf numFmtId="0" fontId="11" fillId="34" borderId="26" xfId="64" applyFont="1" applyFill="1" applyBorder="1" applyAlignment="1">
      <alignment horizontal="center" vertical="center"/>
      <protection/>
    </xf>
    <xf numFmtId="0" fontId="11" fillId="34" borderId="33" xfId="64" applyFont="1" applyFill="1" applyBorder="1" applyAlignment="1">
      <alignment horizontal="center" vertical="center"/>
      <protection/>
    </xf>
    <xf numFmtId="0" fontId="11" fillId="34" borderId="31" xfId="63" applyFont="1" applyFill="1" applyBorder="1" applyAlignment="1">
      <alignment horizontal="center"/>
      <protection/>
    </xf>
    <xf numFmtId="0" fontId="11" fillId="34" borderId="25" xfId="63" applyFont="1" applyFill="1" applyBorder="1" applyAlignment="1">
      <alignment horizontal="center"/>
      <protection/>
    </xf>
    <xf numFmtId="0" fontId="11" fillId="34" borderId="32" xfId="63" applyFont="1" applyFill="1" applyBorder="1" applyAlignment="1">
      <alignment horizontal="center"/>
      <protection/>
    </xf>
    <xf numFmtId="2" fontId="32" fillId="33" borderId="31" xfId="64" applyNumberFormat="1" applyFont="1" applyFill="1" applyBorder="1" applyAlignment="1">
      <alignment horizontal="center" vertical="center" wrapText="1"/>
      <protection/>
    </xf>
    <xf numFmtId="2" fontId="32" fillId="33" borderId="32" xfId="64" applyNumberFormat="1" applyFont="1" applyFill="1" applyBorder="1" applyAlignment="1">
      <alignment horizontal="center" vertical="center" wrapText="1"/>
      <protection/>
    </xf>
    <xf numFmtId="0" fontId="4" fillId="0" borderId="16" xfId="63" applyBorder="1" applyAlignment="1">
      <alignment horizontal="center" vertical="center" wrapText="1"/>
      <protection/>
    </xf>
    <xf numFmtId="0" fontId="4" fillId="0" borderId="33" xfId="63" applyBorder="1" applyAlignment="1">
      <alignment horizontal="center" vertical="center" wrapText="1"/>
      <protection/>
    </xf>
    <xf numFmtId="0" fontId="11" fillId="0" borderId="0" xfId="64" applyFont="1" applyFill="1" applyBorder="1" applyAlignment="1">
      <alignment horizontal="center" vertical="center"/>
      <protection/>
    </xf>
    <xf numFmtId="2" fontId="32" fillId="33" borderId="15" xfId="64" applyNumberFormat="1" applyFont="1" applyFill="1" applyBorder="1" applyAlignment="1">
      <alignment horizontal="center" vertical="center" wrapText="1"/>
      <protection/>
    </xf>
    <xf numFmtId="2" fontId="32" fillId="33" borderId="12" xfId="64" applyNumberFormat="1" applyFont="1" applyFill="1" applyBorder="1" applyAlignment="1">
      <alignment horizontal="center" vertical="center" wrapText="1"/>
      <protection/>
    </xf>
    <xf numFmtId="2" fontId="32" fillId="33" borderId="24" xfId="64" applyNumberFormat="1" applyFont="1" applyFill="1" applyBorder="1" applyAlignment="1">
      <alignment horizontal="center"/>
      <protection/>
    </xf>
    <xf numFmtId="0" fontId="32" fillId="33" borderId="29" xfId="64" applyFont="1" applyFill="1" applyBorder="1" applyAlignment="1">
      <alignment horizontal="center"/>
      <protection/>
    </xf>
    <xf numFmtId="0" fontId="32" fillId="33" borderId="24" xfId="64" applyFont="1" applyFill="1" applyBorder="1" applyAlignment="1">
      <alignment horizontal="center"/>
      <protection/>
    </xf>
    <xf numFmtId="2" fontId="32" fillId="33" borderId="26" xfId="64" applyNumberFormat="1" applyFont="1" applyFill="1" applyBorder="1" applyAlignment="1">
      <alignment horizontal="center"/>
      <protection/>
    </xf>
    <xf numFmtId="2" fontId="32" fillId="0" borderId="29" xfId="64" applyNumberFormat="1" applyFont="1" applyFill="1" applyBorder="1" applyAlignment="1">
      <alignment horizontal="center" vertical="center" wrapText="1"/>
      <protection/>
    </xf>
    <xf numFmtId="2" fontId="32" fillId="0" borderId="30" xfId="64" applyNumberFormat="1" applyFont="1" applyFill="1" applyBorder="1" applyAlignment="1">
      <alignment horizontal="center" vertical="center" wrapText="1"/>
      <protection/>
    </xf>
    <xf numFmtId="0" fontId="19" fillId="34" borderId="31" xfId="64" applyFont="1" applyFill="1" applyBorder="1" applyAlignment="1">
      <alignment horizontal="center"/>
      <protection/>
    </xf>
    <xf numFmtId="0" fontId="19" fillId="34" borderId="25" xfId="64" applyFont="1" applyFill="1" applyBorder="1" applyAlignment="1">
      <alignment horizontal="center"/>
      <protection/>
    </xf>
    <xf numFmtId="0" fontId="19" fillId="34" borderId="32" xfId="64" applyFont="1" applyFill="1" applyBorder="1" applyAlignment="1">
      <alignment horizontal="center"/>
      <protection/>
    </xf>
    <xf numFmtId="0" fontId="19" fillId="34" borderId="16" xfId="64" applyFont="1" applyFill="1" applyBorder="1" applyAlignment="1">
      <alignment horizontal="center"/>
      <protection/>
    </xf>
    <xf numFmtId="0" fontId="19" fillId="34" borderId="26" xfId="64" applyFont="1" applyFill="1" applyBorder="1" applyAlignment="1">
      <alignment horizontal="center"/>
      <protection/>
    </xf>
    <xf numFmtId="0" fontId="19" fillId="34" borderId="33" xfId="64" applyFont="1" applyFill="1" applyBorder="1" applyAlignment="1">
      <alignment horizontal="center"/>
      <protection/>
    </xf>
    <xf numFmtId="0" fontId="31" fillId="0" borderId="15" xfId="64" applyFont="1" applyBorder="1" applyAlignment="1">
      <alignment horizontal="center" vertical="center" wrapText="1"/>
      <protection/>
    </xf>
    <xf numFmtId="0" fontId="31" fillId="0" borderId="12" xfId="64" applyFont="1" applyBorder="1" applyAlignment="1">
      <alignment horizontal="center" vertical="center" wrapText="1"/>
      <protection/>
    </xf>
    <xf numFmtId="2" fontId="32" fillId="0" borderId="31" xfId="64" applyNumberFormat="1" applyFont="1" applyFill="1" applyBorder="1" applyAlignment="1">
      <alignment horizontal="center" vertical="center" wrapText="1"/>
      <protection/>
    </xf>
    <xf numFmtId="2" fontId="32" fillId="0" borderId="25" xfId="64" applyNumberFormat="1" applyFont="1" applyFill="1" applyBorder="1" applyAlignment="1">
      <alignment horizontal="center" vertical="center" wrapText="1"/>
      <protection/>
    </xf>
    <xf numFmtId="2" fontId="32" fillId="0" borderId="32" xfId="64" applyNumberFormat="1" applyFont="1" applyFill="1" applyBorder="1" applyAlignment="1">
      <alignment horizontal="center" vertical="center" wrapText="1"/>
      <protection/>
    </xf>
    <xf numFmtId="2" fontId="32" fillId="0" borderId="16" xfId="64" applyNumberFormat="1" applyFont="1" applyFill="1" applyBorder="1" applyAlignment="1">
      <alignment horizontal="center" vertical="center" wrapText="1"/>
      <protection/>
    </xf>
    <xf numFmtId="2" fontId="32" fillId="0" borderId="26" xfId="64" applyNumberFormat="1" applyFont="1" applyFill="1" applyBorder="1" applyAlignment="1">
      <alignment horizontal="center" vertical="center" wrapText="1"/>
      <protection/>
    </xf>
    <xf numFmtId="2" fontId="32" fillId="0" borderId="33" xfId="64" applyNumberFormat="1" applyFont="1" applyFill="1" applyBorder="1" applyAlignment="1">
      <alignment horizontal="center" vertical="center" wrapText="1"/>
      <protection/>
    </xf>
    <xf numFmtId="0" fontId="19" fillId="34" borderId="29" xfId="64" applyFont="1" applyFill="1" applyBorder="1" applyAlignment="1">
      <alignment horizontal="center" vertical="center" wrapText="1"/>
      <protection/>
    </xf>
    <xf numFmtId="0" fontId="19" fillId="34" borderId="24" xfId="64" applyFont="1" applyFill="1" applyBorder="1" applyAlignment="1">
      <alignment horizontal="center" vertical="center" wrapText="1"/>
      <protection/>
    </xf>
    <xf numFmtId="0" fontId="19" fillId="34" borderId="30" xfId="64"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Followed 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2008 (prot)" xfId="60"/>
    <cellStyle name="Normal_Información Financiera Mensual - Enero  de 2006" xfId="61"/>
    <cellStyle name="Normal_PROPUESTA ESTRUCTURA DE RIESGO" xfId="62"/>
    <cellStyle name="Normal_PROYECTO INDICADORES DE RIESGO DE CREDITO Y CONTINGENTES 2011 (2)" xfId="63"/>
    <cellStyle name="Normal_RIESGO DE CREDITO Y CONTIGENTES 2008" xfId="64"/>
    <cellStyle name="Nota" xfId="65"/>
    <cellStyle name="Percent" xfId="66"/>
    <cellStyle name="Salida" xfId="67"/>
    <cellStyle name="Título" xfId="68"/>
    <cellStyle name="Total" xfId="69"/>
  </cellStyles>
  <dxfs count="248">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respinoza\Library\Caches\TemporaryItems\Outlook%20Temp\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1059155801</v>
          </cell>
          <cell r="F600">
            <v>1059155801</v>
          </cell>
          <cell r="G600">
            <v>0</v>
          </cell>
          <cell r="H600">
            <v>1059155801</v>
          </cell>
          <cell r="I600">
            <v>0</v>
          </cell>
          <cell r="J600">
            <v>0</v>
          </cell>
          <cell r="K600">
            <v>0</v>
          </cell>
          <cell r="L600">
            <v>1059155801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581976702</v>
          </cell>
          <cell r="F602">
            <v>581976702</v>
          </cell>
          <cell r="G602">
            <v>0</v>
          </cell>
          <cell r="H602">
            <v>581976702</v>
          </cell>
          <cell r="I602">
            <v>0</v>
          </cell>
          <cell r="J602">
            <v>0</v>
          </cell>
          <cell r="K602">
            <v>0</v>
          </cell>
          <cell r="L602">
            <v>581976702</v>
          </cell>
        </row>
        <row r="603">
          <cell r="A603">
            <v>16</v>
          </cell>
          <cell r="B603" t="str">
            <v>Banco de Crédito e Inversiones</v>
          </cell>
          <cell r="D603">
            <v>0</v>
          </cell>
          <cell r="E603">
            <v>-137435312</v>
          </cell>
          <cell r="F603">
            <v>-137435312</v>
          </cell>
          <cell r="G603">
            <v>-137435312</v>
          </cell>
          <cell r="H603">
            <v>0</v>
          </cell>
          <cell r="I603">
            <v>0</v>
          </cell>
          <cell r="J603">
            <v>0</v>
          </cell>
          <cell r="K603">
            <v>0</v>
          </cell>
          <cell r="L603">
            <v>-137435312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3112292366</v>
          </cell>
          <cell r="F605">
            <v>3112292366</v>
          </cell>
          <cell r="G605">
            <v>0</v>
          </cell>
          <cell r="H605">
            <v>3112292366</v>
          </cell>
          <cell r="I605">
            <v>0</v>
          </cell>
          <cell r="J605">
            <v>0</v>
          </cell>
          <cell r="K605">
            <v>0</v>
          </cell>
          <cell r="L605">
            <v>3112292366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1896947435</v>
          </cell>
          <cell r="F613">
            <v>0</v>
          </cell>
          <cell r="G613">
            <v>0</v>
          </cell>
          <cell r="H613">
            <v>0</v>
          </cell>
          <cell r="I613">
            <v>1896947435</v>
          </cell>
          <cell r="J613">
            <v>0</v>
          </cell>
          <cell r="K613">
            <v>1896947435</v>
          </cell>
          <cell r="L613">
            <v>1896947435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-129754885</v>
          </cell>
          <cell r="F621">
            <v>-129754885</v>
          </cell>
          <cell r="G621">
            <v>0</v>
          </cell>
          <cell r="H621">
            <v>-129754885</v>
          </cell>
          <cell r="I621">
            <v>0</v>
          </cell>
          <cell r="J621">
            <v>0</v>
          </cell>
          <cell r="K621">
            <v>0</v>
          </cell>
          <cell r="L621">
            <v>-129754885</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6383182107</v>
          </cell>
          <cell r="F625">
            <v>4486234672</v>
          </cell>
          <cell r="G625">
            <v>-137435312</v>
          </cell>
          <cell r="H625">
            <v>4623669984</v>
          </cell>
          <cell r="I625">
            <v>1896947435</v>
          </cell>
          <cell r="J625">
            <v>0</v>
          </cell>
          <cell r="K625">
            <v>1896947435</v>
          </cell>
          <cell r="L625">
            <v>6383182107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6"/>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346</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13"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347</v>
      </c>
    </row>
    <row r="91" ht="12.75">
      <c r="D91" s="29">
        <v>43213.54949942129</v>
      </c>
    </row>
    <row r="96" ht="12.75">
      <c r="D96" s="1" t="s">
        <v>385</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181</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376</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119"/>
      <c r="D9" s="266" t="s">
        <v>108</v>
      </c>
      <c r="E9" s="267"/>
      <c r="F9" s="267"/>
      <c r="G9" s="267"/>
      <c r="H9" s="267"/>
      <c r="I9" s="268"/>
      <c r="J9" s="272" t="s">
        <v>109</v>
      </c>
      <c r="K9" s="273"/>
      <c r="L9" s="273"/>
      <c r="M9" s="274"/>
      <c r="N9" s="272" t="s">
        <v>110</v>
      </c>
      <c r="O9" s="273"/>
      <c r="P9" s="273"/>
      <c r="Q9" s="273"/>
      <c r="R9" s="273"/>
      <c r="S9" s="274"/>
      <c r="T9" s="242" t="s">
        <v>182</v>
      </c>
      <c r="U9" s="84"/>
      <c r="V9" s="93" t="s">
        <v>183</v>
      </c>
    </row>
    <row r="10" spans="2:22" s="53" customFormat="1" ht="12.75" thickBot="1">
      <c r="B10" s="263"/>
      <c r="C10" s="119"/>
      <c r="D10" s="269"/>
      <c r="E10" s="270"/>
      <c r="F10" s="270"/>
      <c r="G10" s="270"/>
      <c r="H10" s="270"/>
      <c r="I10" s="271"/>
      <c r="J10" s="275"/>
      <c r="K10" s="276"/>
      <c r="L10" s="276"/>
      <c r="M10" s="277"/>
      <c r="N10" s="275"/>
      <c r="O10" s="276"/>
      <c r="P10" s="276"/>
      <c r="Q10" s="276"/>
      <c r="R10" s="276"/>
      <c r="S10" s="277"/>
      <c r="T10" s="263"/>
      <c r="U10" s="84"/>
      <c r="V10" s="85" t="s">
        <v>105</v>
      </c>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row>
    <row r="12" spans="2:22" s="53" customFormat="1" ht="12.75" thickBot="1">
      <c r="B12" s="235"/>
      <c r="C12" s="104"/>
      <c r="D12" s="265"/>
      <c r="E12" s="265"/>
      <c r="F12" s="265"/>
      <c r="G12" s="265"/>
      <c r="H12" s="265"/>
      <c r="I12" s="265"/>
      <c r="J12" s="265"/>
      <c r="K12" s="265"/>
      <c r="L12" s="265"/>
      <c r="M12" s="265"/>
      <c r="N12" s="265"/>
      <c r="O12" s="265"/>
      <c r="P12" s="265"/>
      <c r="Q12" s="265"/>
      <c r="R12" s="265"/>
      <c r="S12" s="265"/>
      <c r="T12" s="235"/>
      <c r="U12" s="84"/>
      <c r="V12" s="86" t="s">
        <v>201</v>
      </c>
    </row>
    <row r="13" spans="2:22" s="53" customFormat="1" ht="12">
      <c r="B13" s="51"/>
      <c r="C13" s="104"/>
      <c r="D13" s="120"/>
      <c r="E13" s="120"/>
      <c r="F13" s="120"/>
      <c r="G13" s="120"/>
      <c r="H13" s="120"/>
      <c r="I13" s="120"/>
      <c r="J13" s="120"/>
      <c r="K13" s="120"/>
      <c r="L13" s="120"/>
      <c r="M13" s="120"/>
      <c r="N13" s="120"/>
      <c r="O13" s="120"/>
      <c r="P13" s="120"/>
      <c r="Q13" s="120"/>
      <c r="R13" s="120"/>
      <c r="S13" s="120"/>
      <c r="T13" s="51"/>
      <c r="U13" s="84"/>
      <c r="V13" s="114"/>
    </row>
    <row r="14" spans="4:23" s="53" customFormat="1" ht="12.75" thickBot="1">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0.3481748960590485</v>
      </c>
      <c r="E15" s="58">
        <v>5.027620365770068</v>
      </c>
      <c r="F15" s="58">
        <v>18.486014899548618</v>
      </c>
      <c r="G15" s="58">
        <v>41.55335797274714</v>
      </c>
      <c r="H15" s="58">
        <v>12.331162517820427</v>
      </c>
      <c r="I15" s="58">
        <v>14.605594847753386</v>
      </c>
      <c r="J15" s="58">
        <v>4.279197555943063</v>
      </c>
      <c r="K15" s="58">
        <v>1.2981127348073196</v>
      </c>
      <c r="L15" s="58">
        <v>0.5183693535485234</v>
      </c>
      <c r="M15" s="58">
        <v>0.18685121137927116</v>
      </c>
      <c r="N15" s="58">
        <v>0.519349703572982</v>
      </c>
      <c r="O15" s="58">
        <v>0.02210056424453881</v>
      </c>
      <c r="P15" s="58">
        <v>0.39496856210736114</v>
      </c>
      <c r="Q15" s="58">
        <v>0.1919340658418084</v>
      </c>
      <c r="R15" s="58">
        <v>0.20993832333979764</v>
      </c>
      <c r="S15" s="58">
        <v>0.027252425516643274</v>
      </c>
      <c r="T15" s="58">
        <v>100</v>
      </c>
      <c r="U15" s="88"/>
      <c r="V15" s="58">
        <v>1.2800095946930825</v>
      </c>
      <c r="W15" s="88"/>
    </row>
    <row r="16" spans="2:23" ht="12">
      <c r="B16" s="60" t="s">
        <v>69</v>
      </c>
      <c r="C16" s="111"/>
      <c r="D16" s="61">
        <v>4.2584890361654315</v>
      </c>
      <c r="E16" s="61">
        <v>19.478122916334442</v>
      </c>
      <c r="F16" s="61">
        <v>31.2777060818749</v>
      </c>
      <c r="G16" s="61">
        <v>22.945490116907614</v>
      </c>
      <c r="H16" s="61">
        <v>12.66242363703986</v>
      </c>
      <c r="I16" s="61">
        <v>5.6917819227565145</v>
      </c>
      <c r="J16" s="61">
        <v>1.1888969682539277</v>
      </c>
      <c r="K16" s="61">
        <v>0.2936689433552437</v>
      </c>
      <c r="L16" s="61">
        <v>0.05509647113605912</v>
      </c>
      <c r="M16" s="61">
        <v>0.26057785104537995</v>
      </c>
      <c r="N16" s="61">
        <v>0.13243233221626882</v>
      </c>
      <c r="O16" s="61">
        <v>0.5835207011770821</v>
      </c>
      <c r="P16" s="61">
        <v>0.6061795369009366</v>
      </c>
      <c r="Q16" s="61">
        <v>0.18909310663954534</v>
      </c>
      <c r="R16" s="61">
        <v>0.1137330976440819</v>
      </c>
      <c r="S16" s="61">
        <v>0.26278728055271355</v>
      </c>
      <c r="T16" s="61">
        <v>100</v>
      </c>
      <c r="U16" s="88"/>
      <c r="V16" s="61">
        <v>1.157946260629311</v>
      </c>
      <c r="W16" s="88"/>
    </row>
    <row r="17" spans="2:23" ht="12">
      <c r="B17" s="60" t="s">
        <v>70</v>
      </c>
      <c r="C17" s="111"/>
      <c r="D17" s="61">
        <v>0</v>
      </c>
      <c r="E17" s="61">
        <v>19.44092111134191</v>
      </c>
      <c r="F17" s="61">
        <v>34.27265125056151</v>
      </c>
      <c r="G17" s="61">
        <v>40.12556093897332</v>
      </c>
      <c r="H17" s="61">
        <v>4.249214436262492</v>
      </c>
      <c r="I17" s="61">
        <v>1.9116522628607673</v>
      </c>
      <c r="J17" s="61">
        <v>0</v>
      </c>
      <c r="K17" s="61">
        <v>0</v>
      </c>
      <c r="L17" s="61">
        <v>0</v>
      </c>
      <c r="M17" s="61">
        <v>0</v>
      </c>
      <c r="N17" s="61">
        <v>0</v>
      </c>
      <c r="O17" s="61">
        <v>0</v>
      </c>
      <c r="P17" s="61">
        <v>0</v>
      </c>
      <c r="Q17" s="61">
        <v>0</v>
      </c>
      <c r="R17" s="61">
        <v>0</v>
      </c>
      <c r="S17" s="61">
        <v>0</v>
      </c>
      <c r="T17" s="61">
        <v>100</v>
      </c>
      <c r="U17" s="88"/>
      <c r="V17" s="61">
        <v>0.4548910321056995</v>
      </c>
      <c r="W17" s="88"/>
    </row>
    <row r="18" spans="2:23" ht="12">
      <c r="B18" s="60" t="s">
        <v>71</v>
      </c>
      <c r="C18" s="87"/>
      <c r="D18" s="61">
        <v>0.13568815862937522</v>
      </c>
      <c r="E18" s="61">
        <v>0.022437233281101063</v>
      </c>
      <c r="F18" s="61">
        <v>27.367141093447266</v>
      </c>
      <c r="G18" s="61">
        <v>20.977564259532752</v>
      </c>
      <c r="H18" s="61">
        <v>19.772577645113184</v>
      </c>
      <c r="I18" s="61">
        <v>26.383500053445985</v>
      </c>
      <c r="J18" s="61">
        <v>1.6226300168434233</v>
      </c>
      <c r="K18" s="61">
        <v>0.8246703074758277</v>
      </c>
      <c r="L18" s="61">
        <v>0.4442974044452819</v>
      </c>
      <c r="M18" s="61">
        <v>0.870330756180072</v>
      </c>
      <c r="N18" s="61">
        <v>0.43197665458975415</v>
      </c>
      <c r="O18" s="61">
        <v>0.008319085783017148</v>
      </c>
      <c r="P18" s="61">
        <v>0.4540367938896111</v>
      </c>
      <c r="Q18" s="61">
        <v>0.023046674850940408</v>
      </c>
      <c r="R18" s="61">
        <v>0.18261729438283145</v>
      </c>
      <c r="S18" s="61">
        <v>0.4791665681095747</v>
      </c>
      <c r="T18" s="61">
        <v>100</v>
      </c>
      <c r="U18" s="88"/>
      <c r="V18" s="61">
        <v>1.8153664745947125</v>
      </c>
      <c r="W18" s="88"/>
    </row>
    <row r="19" spans="2:23" ht="12">
      <c r="B19" s="60" t="s">
        <v>112</v>
      </c>
      <c r="C19" s="87"/>
      <c r="D19" s="61">
        <v>0.13543593713478386</v>
      </c>
      <c r="E19" s="61">
        <v>12.012375906385698</v>
      </c>
      <c r="F19" s="61">
        <v>20.28276174093307</v>
      </c>
      <c r="G19" s="61">
        <v>22.57082783068905</v>
      </c>
      <c r="H19" s="61">
        <v>28.48521024741987</v>
      </c>
      <c r="I19" s="61">
        <v>14.016846144670009</v>
      </c>
      <c r="J19" s="61">
        <v>0.7191996616676019</v>
      </c>
      <c r="K19" s="61">
        <v>0.25074666004147605</v>
      </c>
      <c r="L19" s="61">
        <v>0.0066475122540733695</v>
      </c>
      <c r="M19" s="61">
        <v>0.034645073808907786</v>
      </c>
      <c r="N19" s="61">
        <v>0.2671661202576098</v>
      </c>
      <c r="O19" s="61">
        <v>0.32264585288798403</v>
      </c>
      <c r="P19" s="61">
        <v>0.02739064996571977</v>
      </c>
      <c r="Q19" s="61">
        <v>0.49240009523173706</v>
      </c>
      <c r="R19" s="61">
        <v>0.25860583228374207</v>
      </c>
      <c r="S19" s="61">
        <v>0.11709473436866803</v>
      </c>
      <c r="T19" s="61">
        <v>100</v>
      </c>
      <c r="U19" s="88"/>
      <c r="V19" s="61">
        <v>1.662804123851146</v>
      </c>
      <c r="W19" s="88"/>
    </row>
    <row r="20" spans="2:23" ht="12">
      <c r="B20" s="60" t="s">
        <v>113</v>
      </c>
      <c r="C20" s="87"/>
      <c r="D20" s="61">
        <v>2.0590435747428604</v>
      </c>
      <c r="E20" s="61">
        <v>12.146393193266194</v>
      </c>
      <c r="F20" s="61">
        <v>25.636358380250314</v>
      </c>
      <c r="G20" s="61">
        <v>21.516657494299363</v>
      </c>
      <c r="H20" s="61">
        <v>19.825333563022646</v>
      </c>
      <c r="I20" s="61">
        <v>9.462609374791304</v>
      </c>
      <c r="J20" s="61">
        <v>2.4218652796013913</v>
      </c>
      <c r="K20" s="61">
        <v>1.6550171472851503</v>
      </c>
      <c r="L20" s="61">
        <v>0.6942020351009284</v>
      </c>
      <c r="M20" s="61">
        <v>0.4044180943489392</v>
      </c>
      <c r="N20" s="61">
        <v>1.111644281280949</v>
      </c>
      <c r="O20" s="61">
        <v>0.7808707440105342</v>
      </c>
      <c r="P20" s="61">
        <v>1.458830680271913</v>
      </c>
      <c r="Q20" s="61">
        <v>0.2662348179669535</v>
      </c>
      <c r="R20" s="61">
        <v>0.1326123613864369</v>
      </c>
      <c r="S20" s="61">
        <v>0.42790897837412506</v>
      </c>
      <c r="T20" s="61">
        <v>100</v>
      </c>
      <c r="U20" s="88"/>
      <c r="V20" s="61">
        <v>1.6639556906846167</v>
      </c>
      <c r="W20" s="88"/>
    </row>
    <row r="21" spans="2:23" ht="12">
      <c r="B21" s="60" t="s">
        <v>74</v>
      </c>
      <c r="C21" s="87"/>
      <c r="D21" s="61">
        <v>0</v>
      </c>
      <c r="E21" s="61">
        <v>0</v>
      </c>
      <c r="F21" s="61">
        <v>35.28813510914309</v>
      </c>
      <c r="G21" s="61">
        <v>60.380696053879824</v>
      </c>
      <c r="H21" s="61">
        <v>0.9245126330375442</v>
      </c>
      <c r="I21" s="61">
        <v>0.5118942390439511</v>
      </c>
      <c r="J21" s="61">
        <v>0.2385883819324917</v>
      </c>
      <c r="K21" s="61">
        <v>0</v>
      </c>
      <c r="L21" s="61">
        <v>0</v>
      </c>
      <c r="M21" s="61">
        <v>0</v>
      </c>
      <c r="N21" s="61">
        <v>0.3349105400792193</v>
      </c>
      <c r="O21" s="61">
        <v>0</v>
      </c>
      <c r="P21" s="61">
        <v>0</v>
      </c>
      <c r="Q21" s="61">
        <v>0</v>
      </c>
      <c r="R21" s="61">
        <v>0</v>
      </c>
      <c r="S21" s="61">
        <v>2.321263042883875</v>
      </c>
      <c r="T21" s="61">
        <v>100</v>
      </c>
      <c r="U21" s="88"/>
      <c r="V21" s="61">
        <v>2.6942703526619605</v>
      </c>
      <c r="W21" s="88"/>
    </row>
    <row r="22" spans="2:23" ht="12">
      <c r="B22" s="62" t="s">
        <v>75</v>
      </c>
      <c r="C22" s="87"/>
      <c r="D22" s="63">
        <v>2.844180357723951</v>
      </c>
      <c r="E22" s="63">
        <v>12.023463134710122</v>
      </c>
      <c r="F22" s="63">
        <v>21.862254730053085</v>
      </c>
      <c r="G22" s="63">
        <v>23.028641860137927</v>
      </c>
      <c r="H22" s="63">
        <v>18.573940756873736</v>
      </c>
      <c r="I22" s="63">
        <v>15.645537182608768</v>
      </c>
      <c r="J22" s="63">
        <v>3.0782794621630596</v>
      </c>
      <c r="K22" s="63">
        <v>0.7313929563661405</v>
      </c>
      <c r="L22" s="63">
        <v>0.25337364475424135</v>
      </c>
      <c r="M22" s="63">
        <v>0.12263818641542949</v>
      </c>
      <c r="N22" s="63">
        <v>0.2379207309600793</v>
      </c>
      <c r="O22" s="63">
        <v>0.09112634345500167</v>
      </c>
      <c r="P22" s="63">
        <v>0.5138221848566007</v>
      </c>
      <c r="Q22" s="63">
        <v>0.47583022364482574</v>
      </c>
      <c r="R22" s="63">
        <v>0.1716301848924494</v>
      </c>
      <c r="S22" s="63">
        <v>0.34596806038458067</v>
      </c>
      <c r="T22" s="63">
        <v>100</v>
      </c>
      <c r="U22" s="88"/>
      <c r="V22" s="63">
        <v>2.2126226991946685</v>
      </c>
      <c r="W22" s="88"/>
    </row>
    <row r="23" spans="2:23" ht="12">
      <c r="B23" s="62" t="s">
        <v>76</v>
      </c>
      <c r="C23" s="87"/>
      <c r="D23" s="63">
        <v>0</v>
      </c>
      <c r="E23" s="63">
        <v>0.09253232050452588</v>
      </c>
      <c r="F23" s="63">
        <v>16.38709036532206</v>
      </c>
      <c r="G23" s="63">
        <v>34.036057258728</v>
      </c>
      <c r="H23" s="63">
        <v>32.15335393239262</v>
      </c>
      <c r="I23" s="63">
        <v>6.586711940021087</v>
      </c>
      <c r="J23" s="63">
        <v>0</v>
      </c>
      <c r="K23" s="63">
        <v>3.152758252869682</v>
      </c>
      <c r="L23" s="63">
        <v>0</v>
      </c>
      <c r="M23" s="63">
        <v>0</v>
      </c>
      <c r="N23" s="63">
        <v>0</v>
      </c>
      <c r="O23" s="63">
        <v>0</v>
      </c>
      <c r="P23" s="63">
        <v>0</v>
      </c>
      <c r="Q23" s="63">
        <v>0</v>
      </c>
      <c r="R23" s="63">
        <v>0</v>
      </c>
      <c r="S23" s="63">
        <v>7.591495930162029</v>
      </c>
      <c r="T23" s="63">
        <v>100</v>
      </c>
      <c r="U23" s="88"/>
      <c r="V23" s="63">
        <v>9.43602997864398</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0.0817071998461982</v>
      </c>
      <c r="W24" s="88"/>
    </row>
    <row r="25" spans="2:23" ht="12">
      <c r="B25" s="62" t="s">
        <v>78</v>
      </c>
      <c r="C25" s="87"/>
      <c r="D25" s="63">
        <v>0</v>
      </c>
      <c r="E25" s="63">
        <v>0.2933314957977416</v>
      </c>
      <c r="F25" s="63">
        <v>3.4413744007486105</v>
      </c>
      <c r="G25" s="63">
        <v>12.91744608791467</v>
      </c>
      <c r="H25" s="63">
        <v>45.563704112201705</v>
      </c>
      <c r="I25" s="63">
        <v>21.86450078494814</v>
      </c>
      <c r="J25" s="63">
        <v>4.4400039970901135</v>
      </c>
      <c r="K25" s="63">
        <v>2.2512631407659045</v>
      </c>
      <c r="L25" s="63">
        <v>0.3681122938353837</v>
      </c>
      <c r="M25" s="63">
        <v>0.6439509238207035</v>
      </c>
      <c r="N25" s="63">
        <v>5.647516094342972</v>
      </c>
      <c r="O25" s="63">
        <v>1.0974180646436567</v>
      </c>
      <c r="P25" s="63">
        <v>0.2372794135204349</v>
      </c>
      <c r="Q25" s="63">
        <v>0.23460227365025774</v>
      </c>
      <c r="R25" s="63">
        <v>0.3909101242054987</v>
      </c>
      <c r="S25" s="63">
        <v>0.6085867925142028</v>
      </c>
      <c r="T25" s="63">
        <v>100</v>
      </c>
      <c r="U25" s="88"/>
      <c r="V25" s="63">
        <v>2.160446165410907</v>
      </c>
      <c r="W25" s="88"/>
    </row>
    <row r="26" spans="2:23" ht="12">
      <c r="B26" s="62" t="s">
        <v>114</v>
      </c>
      <c r="C26" s="87"/>
      <c r="D26" s="63">
        <v>0.5515278468406091</v>
      </c>
      <c r="E26" s="63">
        <v>2.886577306857354</v>
      </c>
      <c r="F26" s="63">
        <v>30.60810178221273</v>
      </c>
      <c r="G26" s="63">
        <v>32.925646754541056</v>
      </c>
      <c r="H26" s="63">
        <v>20.635518590599997</v>
      </c>
      <c r="I26" s="63">
        <v>5.064389619331104</v>
      </c>
      <c r="J26" s="63">
        <v>1.654108651766676</v>
      </c>
      <c r="K26" s="63">
        <v>0.43887404031410043</v>
      </c>
      <c r="L26" s="63">
        <v>0.5042267885323796</v>
      </c>
      <c r="M26" s="63">
        <v>1.5608052344380223</v>
      </c>
      <c r="N26" s="63">
        <v>0.8184620720555631</v>
      </c>
      <c r="O26" s="63">
        <v>0.9424793776218958</v>
      </c>
      <c r="P26" s="63">
        <v>0.20983734950671992</v>
      </c>
      <c r="Q26" s="63">
        <v>0.24909351054197684</v>
      </c>
      <c r="R26" s="63">
        <v>0.3157794912568009</v>
      </c>
      <c r="S26" s="63">
        <v>0.6345715835830116</v>
      </c>
      <c r="T26" s="63">
        <v>100</v>
      </c>
      <c r="U26" s="88"/>
      <c r="V26" s="63">
        <v>2.258912813059854</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0.1693227432856169</v>
      </c>
      <c r="E28" s="63">
        <v>9.958390351772445</v>
      </c>
      <c r="F28" s="63">
        <v>26.61446516833636</v>
      </c>
      <c r="G28" s="63">
        <v>31.552672855245152</v>
      </c>
      <c r="H28" s="63">
        <v>14.27645617778718</v>
      </c>
      <c r="I28" s="63">
        <v>7.523925963900183</v>
      </c>
      <c r="J28" s="63">
        <v>3.343778835446498</v>
      </c>
      <c r="K28" s="63">
        <v>0.6208932949808609</v>
      </c>
      <c r="L28" s="63">
        <v>0.8569790105543654</v>
      </c>
      <c r="M28" s="63">
        <v>0.8984871498357642</v>
      </c>
      <c r="N28" s="63">
        <v>1.3937470192701216</v>
      </c>
      <c r="O28" s="63">
        <v>0.559678770141247</v>
      </c>
      <c r="P28" s="63">
        <v>0.40018660999841654</v>
      </c>
      <c r="Q28" s="63">
        <v>0.43700257778386387</v>
      </c>
      <c r="R28" s="63">
        <v>0.6431727717897512</v>
      </c>
      <c r="S28" s="63">
        <v>0.7508406998721768</v>
      </c>
      <c r="T28" s="63">
        <v>100</v>
      </c>
      <c r="U28" s="88"/>
      <c r="V28" s="63">
        <v>2.3346531436863267</v>
      </c>
      <c r="W28" s="88"/>
    </row>
    <row r="29" spans="2:23" ht="12">
      <c r="B29" s="60" t="s">
        <v>82</v>
      </c>
      <c r="C29" s="87"/>
      <c r="D29" s="61">
        <v>0</v>
      </c>
      <c r="E29" s="61">
        <v>1.6372638714791794</v>
      </c>
      <c r="F29" s="61">
        <v>23.28685258588967</v>
      </c>
      <c r="G29" s="61">
        <v>28.36961296098562</v>
      </c>
      <c r="H29" s="61">
        <v>13.741145030910943</v>
      </c>
      <c r="I29" s="61">
        <v>6.9091479798502835</v>
      </c>
      <c r="J29" s="61">
        <v>17.573246341880303</v>
      </c>
      <c r="K29" s="61">
        <v>2.9956774770957884</v>
      </c>
      <c r="L29" s="61">
        <v>0.7965143974390252</v>
      </c>
      <c r="M29" s="61">
        <v>0.7878121437644131</v>
      </c>
      <c r="N29" s="61">
        <v>2.186444876052717</v>
      </c>
      <c r="O29" s="61">
        <v>0.38594527810834794</v>
      </c>
      <c r="P29" s="61">
        <v>0.3271015024101289</v>
      </c>
      <c r="Q29" s="61">
        <v>0.2700331760600997</v>
      </c>
      <c r="R29" s="61">
        <v>0.43288099937294994</v>
      </c>
      <c r="S29" s="61">
        <v>0.30032137870053754</v>
      </c>
      <c r="T29" s="61">
        <v>100</v>
      </c>
      <c r="U29" s="88"/>
      <c r="V29" s="61">
        <v>1.4947875086946087</v>
      </c>
      <c r="W29" s="88"/>
    </row>
    <row r="30" spans="2:23" ht="12">
      <c r="B30" s="60" t="s">
        <v>83</v>
      </c>
      <c r="C30" s="87"/>
      <c r="D30" s="61">
        <v>0</v>
      </c>
      <c r="E30" s="61">
        <v>20.533325663482003</v>
      </c>
      <c r="F30" s="61">
        <v>23.66239822574303</v>
      </c>
      <c r="G30" s="61">
        <v>55.804276110774964</v>
      </c>
      <c r="H30" s="61">
        <v>0</v>
      </c>
      <c r="I30" s="61">
        <v>0</v>
      </c>
      <c r="J30" s="61">
        <v>0</v>
      </c>
      <c r="K30" s="61">
        <v>0</v>
      </c>
      <c r="L30" s="61">
        <v>0</v>
      </c>
      <c r="M30" s="61">
        <v>0</v>
      </c>
      <c r="N30" s="61">
        <v>0</v>
      </c>
      <c r="O30" s="61">
        <v>0</v>
      </c>
      <c r="P30" s="61">
        <v>0</v>
      </c>
      <c r="Q30" s="61">
        <v>0</v>
      </c>
      <c r="R30" s="61">
        <v>0</v>
      </c>
      <c r="S30" s="61">
        <v>0</v>
      </c>
      <c r="T30" s="61">
        <v>100</v>
      </c>
      <c r="U30" s="88"/>
      <c r="V30" s="61">
        <v>0.937346187120012</v>
      </c>
      <c r="W30" s="88"/>
    </row>
    <row r="31" spans="2:23" ht="12">
      <c r="B31" s="60" t="s">
        <v>84</v>
      </c>
      <c r="C31" s="87"/>
      <c r="D31" s="61">
        <v>0</v>
      </c>
      <c r="E31" s="61">
        <v>4.251445124303168</v>
      </c>
      <c r="F31" s="61">
        <v>22.924470941940744</v>
      </c>
      <c r="G31" s="61">
        <v>9.42826314755259</v>
      </c>
      <c r="H31" s="61">
        <v>21.76062472953327</v>
      </c>
      <c r="I31" s="61">
        <v>22.56055062962047</v>
      </c>
      <c r="J31" s="61">
        <v>17.72242737868063</v>
      </c>
      <c r="K31" s="61">
        <v>1.3522180483691273</v>
      </c>
      <c r="L31" s="61">
        <v>0</v>
      </c>
      <c r="M31" s="61">
        <v>0</v>
      </c>
      <c r="N31" s="61">
        <v>0</v>
      </c>
      <c r="O31" s="61">
        <v>0</v>
      </c>
      <c r="P31" s="61">
        <v>0</v>
      </c>
      <c r="Q31" s="61">
        <v>0</v>
      </c>
      <c r="R31" s="61">
        <v>0</v>
      </c>
      <c r="S31" s="61">
        <v>0</v>
      </c>
      <c r="T31" s="61">
        <v>100</v>
      </c>
      <c r="U31" s="88"/>
      <c r="V31" s="61">
        <v>4.580556943754885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4.348277083093486E-11</v>
      </c>
      <c r="E33" s="61">
        <v>48.45588141973038</v>
      </c>
      <c r="F33" s="61">
        <v>7.603658984833664</v>
      </c>
      <c r="G33" s="61">
        <v>24.220701431236527</v>
      </c>
      <c r="H33" s="61">
        <v>11.156144747929805</v>
      </c>
      <c r="I33" s="61">
        <v>4.671031085628756</v>
      </c>
      <c r="J33" s="61">
        <v>0.7991461052481889</v>
      </c>
      <c r="K33" s="61">
        <v>0.511623387365472</v>
      </c>
      <c r="L33" s="61">
        <v>0.26396086876044805</v>
      </c>
      <c r="M33" s="61">
        <v>1.045237937748585</v>
      </c>
      <c r="N33" s="61">
        <v>0.3315552915643849</v>
      </c>
      <c r="O33" s="61">
        <v>0.12216869122238473</v>
      </c>
      <c r="P33" s="61">
        <v>0.04332880542711416</v>
      </c>
      <c r="Q33" s="61">
        <v>0.1863029624711885</v>
      </c>
      <c r="R33" s="61">
        <v>0.06522483422976509</v>
      </c>
      <c r="S33" s="61">
        <v>0.5240334465598491</v>
      </c>
      <c r="T33" s="61">
        <v>100</v>
      </c>
      <c r="U33" s="88"/>
      <c r="V33" s="61">
        <v>1.7570867766039615</v>
      </c>
      <c r="W33" s="88"/>
    </row>
    <row r="34" spans="2:23" ht="12">
      <c r="B34" s="64" t="s">
        <v>86</v>
      </c>
      <c r="C34" s="87"/>
      <c r="D34" s="61">
        <v>0</v>
      </c>
      <c r="E34" s="61">
        <v>9.724009878998928</v>
      </c>
      <c r="F34" s="61">
        <v>71.3760122273572</v>
      </c>
      <c r="G34" s="61">
        <v>0</v>
      </c>
      <c r="H34" s="61">
        <v>18.899977893643868</v>
      </c>
      <c r="I34" s="61">
        <v>0</v>
      </c>
      <c r="J34" s="61">
        <v>0</v>
      </c>
      <c r="K34" s="61">
        <v>0</v>
      </c>
      <c r="L34" s="61">
        <v>0</v>
      </c>
      <c r="M34" s="61">
        <v>0</v>
      </c>
      <c r="N34" s="61">
        <v>0</v>
      </c>
      <c r="O34" s="61">
        <v>0</v>
      </c>
      <c r="P34" s="61">
        <v>0</v>
      </c>
      <c r="Q34" s="61">
        <v>0</v>
      </c>
      <c r="R34" s="61">
        <v>0</v>
      </c>
      <c r="S34" s="61">
        <v>0</v>
      </c>
      <c r="T34" s="61">
        <v>100</v>
      </c>
      <c r="U34" s="88"/>
      <c r="V34" s="61">
        <v>0.9721313967587121</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1.0134777760474092</v>
      </c>
      <c r="E37" s="70">
        <v>12.10246807569383</v>
      </c>
      <c r="F37" s="70">
        <v>23.334620365043925</v>
      </c>
      <c r="G37" s="70">
        <v>26.589487889104035</v>
      </c>
      <c r="H37" s="70">
        <v>18.9238176208317</v>
      </c>
      <c r="I37" s="70">
        <v>10.358503525951233</v>
      </c>
      <c r="J37" s="70">
        <v>3.027848659906815</v>
      </c>
      <c r="K37" s="70">
        <v>0.8517043972809692</v>
      </c>
      <c r="L37" s="70">
        <v>0.4340148182795032</v>
      </c>
      <c r="M37" s="70">
        <v>0.5978128156535967</v>
      </c>
      <c r="N37" s="70">
        <v>0.8349501622584335</v>
      </c>
      <c r="O37" s="70">
        <v>0.46206760393532675</v>
      </c>
      <c r="P37" s="70">
        <v>0.4393836112427215</v>
      </c>
      <c r="Q37" s="70">
        <v>0.3294851439324799</v>
      </c>
      <c r="R37" s="70">
        <v>0.2828657516836722</v>
      </c>
      <c r="S37" s="70">
        <v>0.41749178315435537</v>
      </c>
      <c r="T37" s="70">
        <v>100</v>
      </c>
      <c r="U37" s="89"/>
      <c r="V37" s="70">
        <v>1.8754441619993523</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202</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375</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123</v>
      </c>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row>
    <row r="12" spans="2:22"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203</v>
      </c>
    </row>
    <row r="13" spans="1:23" s="53" customFormat="1" ht="12">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0.39457154323494237</v>
      </c>
      <c r="E15" s="58">
        <v>5.645075505864943</v>
      </c>
      <c r="F15" s="58">
        <v>20.179251971113878</v>
      </c>
      <c r="G15" s="58">
        <v>40.39337802903973</v>
      </c>
      <c r="H15" s="58">
        <v>11.837202213535978</v>
      </c>
      <c r="I15" s="58">
        <v>14.0719926570125</v>
      </c>
      <c r="J15" s="58">
        <v>4.007716679012419</v>
      </c>
      <c r="K15" s="58">
        <v>1.3656011719270758</v>
      </c>
      <c r="L15" s="58">
        <v>0.5871614756134313</v>
      </c>
      <c r="M15" s="58">
        <v>0.20067575937060628</v>
      </c>
      <c r="N15" s="58">
        <v>0.38745678089720326</v>
      </c>
      <c r="O15" s="58">
        <v>0.02504561310718898</v>
      </c>
      <c r="P15" s="58">
        <v>0.4476007800790942</v>
      </c>
      <c r="Q15" s="58">
        <v>0.19652507452770762</v>
      </c>
      <c r="R15" s="58">
        <v>0.22986075111139895</v>
      </c>
      <c r="S15" s="58">
        <v>0.03088399455190361</v>
      </c>
      <c r="T15" s="58">
        <v>100</v>
      </c>
      <c r="U15" s="88"/>
      <c r="V15" s="58">
        <v>1.385414390369747</v>
      </c>
      <c r="W15" s="88"/>
    </row>
    <row r="16" spans="2:23" ht="12">
      <c r="B16" s="60" t="s">
        <v>69</v>
      </c>
      <c r="C16" s="111"/>
      <c r="D16" s="61">
        <v>4.497504025289689</v>
      </c>
      <c r="E16" s="61">
        <v>20.17781859389273</v>
      </c>
      <c r="F16" s="61">
        <v>32.34961833527128</v>
      </c>
      <c r="G16" s="61">
        <v>20.750498244785824</v>
      </c>
      <c r="H16" s="61">
        <v>12.959890133274818</v>
      </c>
      <c r="I16" s="61">
        <v>5.624874384609911</v>
      </c>
      <c r="J16" s="61">
        <v>1.219636162160367</v>
      </c>
      <c r="K16" s="61">
        <v>0.13534001401917065</v>
      </c>
      <c r="L16" s="61">
        <v>0.04549324439766756</v>
      </c>
      <c r="M16" s="61">
        <v>0.22554014073602285</v>
      </c>
      <c r="N16" s="61">
        <v>0.08131233175373555</v>
      </c>
      <c r="O16" s="61">
        <v>0.6646210409237916</v>
      </c>
      <c r="P16" s="61">
        <v>0.6898947469299229</v>
      </c>
      <c r="Q16" s="61">
        <v>0.18111552024494199</v>
      </c>
      <c r="R16" s="61">
        <v>0.09303191820864265</v>
      </c>
      <c r="S16" s="61">
        <v>0.3038111635014875</v>
      </c>
      <c r="T16" s="61">
        <v>100</v>
      </c>
      <c r="U16" s="88"/>
      <c r="V16" s="61">
        <v>1.252782984140542</v>
      </c>
      <c r="W16" s="88"/>
    </row>
    <row r="17" spans="2:23" ht="12">
      <c r="B17" s="60" t="s">
        <v>70</v>
      </c>
      <c r="C17" s="111"/>
      <c r="D17" s="61">
        <v>0</v>
      </c>
      <c r="E17" s="61">
        <v>19.44092111134191</v>
      </c>
      <c r="F17" s="61">
        <v>34.27265125056151</v>
      </c>
      <c r="G17" s="61">
        <v>40.12556093897332</v>
      </c>
      <c r="H17" s="61">
        <v>4.249214436262492</v>
      </c>
      <c r="I17" s="61">
        <v>1.9116522628607673</v>
      </c>
      <c r="J17" s="61">
        <v>0</v>
      </c>
      <c r="K17" s="61">
        <v>0</v>
      </c>
      <c r="L17" s="61">
        <v>0</v>
      </c>
      <c r="M17" s="61">
        <v>0</v>
      </c>
      <c r="N17" s="61">
        <v>0</v>
      </c>
      <c r="O17" s="61">
        <v>0</v>
      </c>
      <c r="P17" s="61">
        <v>0</v>
      </c>
      <c r="Q17" s="61">
        <v>0</v>
      </c>
      <c r="R17" s="61">
        <v>0</v>
      </c>
      <c r="S17" s="61">
        <v>0</v>
      </c>
      <c r="T17" s="61">
        <v>100</v>
      </c>
      <c r="U17" s="88"/>
      <c r="V17" s="61">
        <v>0.4548910321056995</v>
      </c>
      <c r="W17" s="88"/>
    </row>
    <row r="18" spans="2:23" ht="12">
      <c r="B18" s="60" t="s">
        <v>71</v>
      </c>
      <c r="C18" s="87"/>
      <c r="D18" s="61">
        <v>0</v>
      </c>
      <c r="E18" s="61">
        <v>7.120390382438711E-05</v>
      </c>
      <c r="F18" s="61">
        <v>28.99384241072213</v>
      </c>
      <c r="G18" s="61">
        <v>20.22885508001402</v>
      </c>
      <c r="H18" s="61">
        <v>18.831928585541526</v>
      </c>
      <c r="I18" s="61">
        <v>26.88476047305955</v>
      </c>
      <c r="J18" s="61">
        <v>1.6455043747788798</v>
      </c>
      <c r="K18" s="61">
        <v>0.8197600969875929</v>
      </c>
      <c r="L18" s="61">
        <v>0.445468478845082</v>
      </c>
      <c r="M18" s="61">
        <v>0.9200484527195589</v>
      </c>
      <c r="N18" s="61">
        <v>0.1564828073899587</v>
      </c>
      <c r="O18" s="61">
        <v>0.0019732286737423675</v>
      </c>
      <c r="P18" s="61">
        <v>0.4745482879951616</v>
      </c>
      <c r="Q18" s="61">
        <v>0</v>
      </c>
      <c r="R18" s="61">
        <v>0.10365849494295143</v>
      </c>
      <c r="S18" s="61">
        <v>0.49309802442602374</v>
      </c>
      <c r="T18" s="61">
        <v>100</v>
      </c>
      <c r="U18" s="88"/>
      <c r="V18" s="61">
        <v>1.7026239254483817</v>
      </c>
      <c r="W18" s="88"/>
    </row>
    <row r="19" spans="2:23" ht="12">
      <c r="B19" s="60" t="s">
        <v>112</v>
      </c>
      <c r="C19" s="87"/>
      <c r="D19" s="61">
        <v>0.00010255118132733936</v>
      </c>
      <c r="E19" s="61">
        <v>13.676909708181977</v>
      </c>
      <c r="F19" s="61">
        <v>21.290054182190868</v>
      </c>
      <c r="G19" s="61">
        <v>22.25490987107908</v>
      </c>
      <c r="H19" s="61">
        <v>27.313761215235033</v>
      </c>
      <c r="I19" s="61">
        <v>12.88346074288587</v>
      </c>
      <c r="J19" s="61">
        <v>0.692277129265306</v>
      </c>
      <c r="K19" s="61">
        <v>0.2711661640206836</v>
      </c>
      <c r="L19" s="61">
        <v>0.006575591282505481</v>
      </c>
      <c r="M19" s="61">
        <v>0.014784177298829146</v>
      </c>
      <c r="N19" s="61">
        <v>0.2510448608012995</v>
      </c>
      <c r="O19" s="61">
        <v>0.31497867001445495</v>
      </c>
      <c r="P19" s="61">
        <v>0.030948422754545547</v>
      </c>
      <c r="Q19" s="61">
        <v>0.5608534617105813</v>
      </c>
      <c r="R19" s="61">
        <v>0.30175194166442787</v>
      </c>
      <c r="S19" s="61">
        <v>0.1364213104332122</v>
      </c>
      <c r="T19" s="61">
        <v>100</v>
      </c>
      <c r="U19" s="88"/>
      <c r="V19" s="61">
        <v>1.809208960481081</v>
      </c>
      <c r="W19" s="88"/>
    </row>
    <row r="20" spans="2:23" ht="12">
      <c r="B20" s="60" t="s">
        <v>113</v>
      </c>
      <c r="C20" s="87"/>
      <c r="D20" s="61">
        <v>2.2772095872792733</v>
      </c>
      <c r="E20" s="61">
        <v>13.336526362654322</v>
      </c>
      <c r="F20" s="61">
        <v>26.476318275878292</v>
      </c>
      <c r="G20" s="61">
        <v>20.23538061252665</v>
      </c>
      <c r="H20" s="61">
        <v>19.74947727049208</v>
      </c>
      <c r="I20" s="61">
        <v>9.195835430348238</v>
      </c>
      <c r="J20" s="61">
        <v>2.1606440150178297</v>
      </c>
      <c r="K20" s="61">
        <v>1.6989216312562685</v>
      </c>
      <c r="L20" s="61">
        <v>0.7073316036023956</v>
      </c>
      <c r="M20" s="61">
        <v>0.3951386001794311</v>
      </c>
      <c r="N20" s="61">
        <v>1.069370041059183</v>
      </c>
      <c r="O20" s="61">
        <v>0.6576589337865829</v>
      </c>
      <c r="P20" s="61">
        <v>1.264507676349387</v>
      </c>
      <c r="Q20" s="61">
        <v>0.2193893166842513</v>
      </c>
      <c r="R20" s="61">
        <v>0.08515293974382987</v>
      </c>
      <c r="S20" s="61">
        <v>0.47113770314198544</v>
      </c>
      <c r="T20" s="61">
        <v>100</v>
      </c>
      <c r="U20" s="88"/>
      <c r="V20" s="61">
        <v>1.6074371925723179</v>
      </c>
      <c r="W20" s="88"/>
    </row>
    <row r="21" spans="2:23" ht="12">
      <c r="B21" s="60" t="s">
        <v>74</v>
      </c>
      <c r="C21" s="87"/>
      <c r="D21" s="61">
        <v>0</v>
      </c>
      <c r="E21" s="61">
        <v>0</v>
      </c>
      <c r="F21" s="61">
        <v>35.31658286454132</v>
      </c>
      <c r="G21" s="61">
        <v>60.34875669907343</v>
      </c>
      <c r="H21" s="61">
        <v>0.9252579347987702</v>
      </c>
      <c r="I21" s="61">
        <v>0.512306905852697</v>
      </c>
      <c r="J21" s="61">
        <v>0.23878072147973844</v>
      </c>
      <c r="K21" s="61">
        <v>0</v>
      </c>
      <c r="L21" s="61">
        <v>0</v>
      </c>
      <c r="M21" s="61">
        <v>0</v>
      </c>
      <c r="N21" s="61">
        <v>0.3351805303491781</v>
      </c>
      <c r="O21" s="61">
        <v>0</v>
      </c>
      <c r="P21" s="61">
        <v>0</v>
      </c>
      <c r="Q21" s="61">
        <v>0</v>
      </c>
      <c r="R21" s="61">
        <v>0</v>
      </c>
      <c r="S21" s="61">
        <v>2.323134343904875</v>
      </c>
      <c r="T21" s="61">
        <v>100</v>
      </c>
      <c r="U21" s="88"/>
      <c r="V21" s="61">
        <v>2.695031576333929</v>
      </c>
      <c r="W21" s="88"/>
    </row>
    <row r="22" spans="2:23" ht="12">
      <c r="B22" s="62" t="s">
        <v>75</v>
      </c>
      <c r="C22" s="87"/>
      <c r="D22" s="63">
        <v>3.227609270872383</v>
      </c>
      <c r="E22" s="63">
        <v>11.183137183172207</v>
      </c>
      <c r="F22" s="63">
        <v>23.471218201438084</v>
      </c>
      <c r="G22" s="63">
        <v>24.602902357602225</v>
      </c>
      <c r="H22" s="63">
        <v>16.477713664235694</v>
      </c>
      <c r="I22" s="63">
        <v>14.98620590615391</v>
      </c>
      <c r="J22" s="63">
        <v>3.042855591743292</v>
      </c>
      <c r="K22" s="63">
        <v>0.80010974495452</v>
      </c>
      <c r="L22" s="63">
        <v>0.21991357481956253</v>
      </c>
      <c r="M22" s="63">
        <v>0.013563493548439005</v>
      </c>
      <c r="N22" s="63">
        <v>0.2413544933181621</v>
      </c>
      <c r="O22" s="63">
        <v>0.10050400118692643</v>
      </c>
      <c r="P22" s="63">
        <v>0.5797238928101132</v>
      </c>
      <c r="Q22" s="63">
        <v>0.4983106602161556</v>
      </c>
      <c r="R22" s="63">
        <v>0.1769537696302625</v>
      </c>
      <c r="S22" s="63">
        <v>0.37792419429806556</v>
      </c>
      <c r="T22" s="63">
        <v>100</v>
      </c>
      <c r="U22" s="88"/>
      <c r="V22" s="63">
        <v>2.216884796266287</v>
      </c>
      <c r="W22" s="88"/>
    </row>
    <row r="23" spans="2:23" ht="12">
      <c r="B23" s="62" t="s">
        <v>76</v>
      </c>
      <c r="C23" s="87"/>
      <c r="D23" s="63">
        <v>0</v>
      </c>
      <c r="E23" s="63">
        <v>0.09253232050452588</v>
      </c>
      <c r="F23" s="63">
        <v>16.38709036532206</v>
      </c>
      <c r="G23" s="63">
        <v>34.036057258728</v>
      </c>
      <c r="H23" s="63">
        <v>32.15335393239262</v>
      </c>
      <c r="I23" s="63">
        <v>6.586711940021087</v>
      </c>
      <c r="J23" s="63">
        <v>0</v>
      </c>
      <c r="K23" s="63">
        <v>3.152758252869682</v>
      </c>
      <c r="L23" s="63">
        <v>0</v>
      </c>
      <c r="M23" s="63">
        <v>0</v>
      </c>
      <c r="N23" s="63">
        <v>0</v>
      </c>
      <c r="O23" s="63">
        <v>0</v>
      </c>
      <c r="P23" s="63">
        <v>0</v>
      </c>
      <c r="Q23" s="63">
        <v>0</v>
      </c>
      <c r="R23" s="63">
        <v>0</v>
      </c>
      <c r="S23" s="63">
        <v>7.591495930162029</v>
      </c>
      <c r="T23" s="63">
        <v>100</v>
      </c>
      <c r="U23" s="88"/>
      <c r="V23" s="63">
        <v>9.43602997864398</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0.0817071998461982</v>
      </c>
      <c r="W24" s="88"/>
    </row>
    <row r="25" spans="2:23" ht="12">
      <c r="B25" s="62" t="s">
        <v>78</v>
      </c>
      <c r="C25" s="87"/>
      <c r="D25" s="63">
        <v>0</v>
      </c>
      <c r="E25" s="63">
        <v>0.3393366460930043</v>
      </c>
      <c r="F25" s="63">
        <v>3.9163746123232666</v>
      </c>
      <c r="G25" s="63">
        <v>12.717515384540542</v>
      </c>
      <c r="H25" s="63">
        <v>46.24884403523183</v>
      </c>
      <c r="I25" s="63">
        <v>20.818242524261233</v>
      </c>
      <c r="J25" s="63">
        <v>4.493922791107025</v>
      </c>
      <c r="K25" s="63">
        <v>2.310621958344972</v>
      </c>
      <c r="L25" s="63">
        <v>0.3324727206216051</v>
      </c>
      <c r="M25" s="63">
        <v>0.5461307977165155</v>
      </c>
      <c r="N25" s="63">
        <v>5.863836118518861</v>
      </c>
      <c r="O25" s="63">
        <v>0.907582420598205</v>
      </c>
      <c r="P25" s="63">
        <v>0.26568619511989033</v>
      </c>
      <c r="Q25" s="63">
        <v>0.2574225417307766</v>
      </c>
      <c r="R25" s="63">
        <v>0.2916325819177635</v>
      </c>
      <c r="S25" s="63">
        <v>0.6903786718745051</v>
      </c>
      <c r="T25" s="63">
        <v>100</v>
      </c>
      <c r="U25" s="88"/>
      <c r="V25" s="63">
        <v>2.1617000847657772</v>
      </c>
      <c r="W25" s="88"/>
    </row>
    <row r="26" spans="2:23" ht="12">
      <c r="B26" s="62" t="s">
        <v>114</v>
      </c>
      <c r="C26" s="87"/>
      <c r="D26" s="63">
        <v>0.42929474422402175</v>
      </c>
      <c r="E26" s="63">
        <v>2.9662363016849675</v>
      </c>
      <c r="F26" s="63">
        <v>31.263986682919924</v>
      </c>
      <c r="G26" s="63">
        <v>32.703997415142084</v>
      </c>
      <c r="H26" s="63">
        <v>20.456178646405714</v>
      </c>
      <c r="I26" s="63">
        <v>4.985457220884135</v>
      </c>
      <c r="J26" s="63">
        <v>1.685389495944063</v>
      </c>
      <c r="K26" s="63">
        <v>0.44588516560819463</v>
      </c>
      <c r="L26" s="63">
        <v>0.5035988230297371</v>
      </c>
      <c r="M26" s="63">
        <v>1.6345756712245016</v>
      </c>
      <c r="N26" s="63">
        <v>0.7022523031268815</v>
      </c>
      <c r="O26" s="63">
        <v>0.9179016163227272</v>
      </c>
      <c r="P26" s="63">
        <v>0.19470827324416803</v>
      </c>
      <c r="Q26" s="63">
        <v>0.15504803457025781</v>
      </c>
      <c r="R26" s="63">
        <v>0.3360194953659383</v>
      </c>
      <c r="S26" s="63">
        <v>0.6194701103026825</v>
      </c>
      <c r="T26" s="63">
        <v>100</v>
      </c>
      <c r="U26" s="88"/>
      <c r="V26" s="63">
        <v>2.257342153092765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0.04005919196143832</v>
      </c>
      <c r="E28" s="63">
        <v>10.019774441279953</v>
      </c>
      <c r="F28" s="63">
        <v>26.61843101347692</v>
      </c>
      <c r="G28" s="63">
        <v>32.344719101810945</v>
      </c>
      <c r="H28" s="63">
        <v>14.45807081780623</v>
      </c>
      <c r="I28" s="63">
        <v>7.257064816174938</v>
      </c>
      <c r="J28" s="63">
        <v>2.96359648721771</v>
      </c>
      <c r="K28" s="63">
        <v>0.5660843517136357</v>
      </c>
      <c r="L28" s="63">
        <v>0.8823238143498421</v>
      </c>
      <c r="M28" s="63">
        <v>0.9238769042282203</v>
      </c>
      <c r="N28" s="63">
        <v>1.3777234297954566</v>
      </c>
      <c r="O28" s="63">
        <v>0.388581380695448</v>
      </c>
      <c r="P28" s="63">
        <v>0.17110934057482405</v>
      </c>
      <c r="Q28" s="63">
        <v>0.4190209071644647</v>
      </c>
      <c r="R28" s="63">
        <v>0.7082098474005382</v>
      </c>
      <c r="S28" s="63">
        <v>0.8613541543494347</v>
      </c>
      <c r="T28" s="63">
        <v>100</v>
      </c>
      <c r="U28" s="88"/>
      <c r="V28" s="63">
        <v>2.476635150130112</v>
      </c>
      <c r="W28" s="88"/>
    </row>
    <row r="29" spans="2:23" ht="12">
      <c r="B29" s="60" t="s">
        <v>82</v>
      </c>
      <c r="C29" s="87"/>
      <c r="D29" s="61">
        <v>0</v>
      </c>
      <c r="E29" s="61">
        <v>1.7877011619555845</v>
      </c>
      <c r="F29" s="61">
        <v>23.466992623482938</v>
      </c>
      <c r="G29" s="61">
        <v>28.496541941648584</v>
      </c>
      <c r="H29" s="61">
        <v>13.962960910639566</v>
      </c>
      <c r="I29" s="61">
        <v>6.279993686510468</v>
      </c>
      <c r="J29" s="61">
        <v>17.755995965449962</v>
      </c>
      <c r="K29" s="61">
        <v>2.9659937719306617</v>
      </c>
      <c r="L29" s="61">
        <v>0.8657171297089878</v>
      </c>
      <c r="M29" s="61">
        <v>0.6671377915432928</v>
      </c>
      <c r="N29" s="61">
        <v>2.136071561683556</v>
      </c>
      <c r="O29" s="61">
        <v>0.26832757185930645</v>
      </c>
      <c r="P29" s="61">
        <v>0.32063348203117537</v>
      </c>
      <c r="Q29" s="61">
        <v>0.2714285231577113</v>
      </c>
      <c r="R29" s="61">
        <v>0.4264604366947758</v>
      </c>
      <c r="S29" s="61">
        <v>0.328043441703432</v>
      </c>
      <c r="T29" s="61">
        <v>100</v>
      </c>
      <c r="U29" s="88"/>
      <c r="V29" s="61">
        <v>1.5389354078037645</v>
      </c>
      <c r="W29" s="88"/>
    </row>
    <row r="30" spans="2:23" ht="12">
      <c r="B30" s="60" t="s">
        <v>83</v>
      </c>
      <c r="C30" s="87"/>
      <c r="D30" s="61">
        <v>0</v>
      </c>
      <c r="E30" s="61">
        <v>20.533325663482003</v>
      </c>
      <c r="F30" s="61">
        <v>23.66239822574303</v>
      </c>
      <c r="G30" s="61">
        <v>55.804276110774964</v>
      </c>
      <c r="H30" s="61">
        <v>0</v>
      </c>
      <c r="I30" s="61">
        <v>0</v>
      </c>
      <c r="J30" s="61">
        <v>0</v>
      </c>
      <c r="K30" s="61">
        <v>0</v>
      </c>
      <c r="L30" s="61">
        <v>0</v>
      </c>
      <c r="M30" s="61">
        <v>0</v>
      </c>
      <c r="N30" s="61">
        <v>0</v>
      </c>
      <c r="O30" s="61">
        <v>0</v>
      </c>
      <c r="P30" s="61">
        <v>0</v>
      </c>
      <c r="Q30" s="61">
        <v>0</v>
      </c>
      <c r="R30" s="61">
        <v>0</v>
      </c>
      <c r="S30" s="61">
        <v>0</v>
      </c>
      <c r="T30" s="61">
        <v>100</v>
      </c>
      <c r="U30" s="88"/>
      <c r="V30" s="61">
        <v>0.937346187120012</v>
      </c>
      <c r="W30" s="88"/>
    </row>
    <row r="31" spans="2:23" ht="12">
      <c r="B31" s="60" t="s">
        <v>84</v>
      </c>
      <c r="C31" s="87"/>
      <c r="D31" s="61">
        <v>0</v>
      </c>
      <c r="E31" s="61">
        <v>4.251445124303168</v>
      </c>
      <c r="F31" s="61">
        <v>22.924470941940744</v>
      </c>
      <c r="G31" s="61">
        <v>9.42826314755259</v>
      </c>
      <c r="H31" s="61">
        <v>21.76062472953327</v>
      </c>
      <c r="I31" s="61">
        <v>22.56055062962047</v>
      </c>
      <c r="J31" s="61">
        <v>17.72242737868063</v>
      </c>
      <c r="K31" s="61">
        <v>1.3522180483691273</v>
      </c>
      <c r="L31" s="61">
        <v>0</v>
      </c>
      <c r="M31" s="61">
        <v>0</v>
      </c>
      <c r="N31" s="61">
        <v>0</v>
      </c>
      <c r="O31" s="61">
        <v>0</v>
      </c>
      <c r="P31" s="61">
        <v>0</v>
      </c>
      <c r="Q31" s="61">
        <v>0</v>
      </c>
      <c r="R31" s="61">
        <v>0</v>
      </c>
      <c r="S31" s="61">
        <v>0</v>
      </c>
      <c r="T31" s="61">
        <v>100</v>
      </c>
      <c r="U31" s="88"/>
      <c r="V31" s="61">
        <v>4.580556943754885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4.64126065135599E-11</v>
      </c>
      <c r="E33" s="61">
        <v>50.378368487482994</v>
      </c>
      <c r="F33" s="61">
        <v>7.916730167523841</v>
      </c>
      <c r="G33" s="61">
        <v>22.810408943523612</v>
      </c>
      <c r="H33" s="61">
        <v>10.509590360504117</v>
      </c>
      <c r="I33" s="61">
        <v>4.532427552953361</v>
      </c>
      <c r="J33" s="61">
        <v>0.7858960717325237</v>
      </c>
      <c r="K33" s="61">
        <v>0.4609840562924794</v>
      </c>
      <c r="L33" s="61">
        <v>0.2602022279307772</v>
      </c>
      <c r="M33" s="61">
        <v>1.100533241600419</v>
      </c>
      <c r="N33" s="61">
        <v>0.30851497521095333</v>
      </c>
      <c r="O33" s="61">
        <v>0.10694270750905643</v>
      </c>
      <c r="P33" s="61">
        <v>0.038672331592397566</v>
      </c>
      <c r="Q33" s="61">
        <v>0.18231267997970485</v>
      </c>
      <c r="R33" s="61">
        <v>0.06472156593810406</v>
      </c>
      <c r="S33" s="61">
        <v>0.5436946301792498</v>
      </c>
      <c r="T33" s="61">
        <v>100</v>
      </c>
      <c r="U33" s="88"/>
      <c r="V33" s="61">
        <v>1.7872876867973015</v>
      </c>
      <c r="W33" s="88"/>
    </row>
    <row r="34" spans="2:23" ht="12">
      <c r="B34" s="64" t="s">
        <v>86</v>
      </c>
      <c r="C34" s="87"/>
      <c r="D34" s="61">
        <v>0</v>
      </c>
      <c r="E34" s="61">
        <v>9.724009878998928</v>
      </c>
      <c r="F34" s="61">
        <v>71.3760122273572</v>
      </c>
      <c r="G34" s="61">
        <v>0</v>
      </c>
      <c r="H34" s="61">
        <v>18.899977893643868</v>
      </c>
      <c r="I34" s="61">
        <v>0</v>
      </c>
      <c r="J34" s="61">
        <v>0</v>
      </c>
      <c r="K34" s="61">
        <v>0</v>
      </c>
      <c r="L34" s="61">
        <v>0</v>
      </c>
      <c r="M34" s="61">
        <v>0</v>
      </c>
      <c r="N34" s="61">
        <v>0</v>
      </c>
      <c r="O34" s="61">
        <v>0</v>
      </c>
      <c r="P34" s="61">
        <v>0</v>
      </c>
      <c r="Q34" s="61">
        <v>0</v>
      </c>
      <c r="R34" s="61">
        <v>0</v>
      </c>
      <c r="S34" s="61">
        <v>0</v>
      </c>
      <c r="T34" s="61">
        <v>100</v>
      </c>
      <c r="U34" s="88"/>
      <c r="V34" s="61">
        <v>0.9721313967587121</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1.0407073120601524</v>
      </c>
      <c r="E37" s="70">
        <v>12.731971542258828</v>
      </c>
      <c r="F37" s="70">
        <v>24.135302967517955</v>
      </c>
      <c r="G37" s="70">
        <v>26.34696668703929</v>
      </c>
      <c r="H37" s="70">
        <v>18.347990485406257</v>
      </c>
      <c r="I37" s="70">
        <v>9.8844607643026</v>
      </c>
      <c r="J37" s="70">
        <v>2.953661837150254</v>
      </c>
      <c r="K37" s="70">
        <v>0.8586428336255109</v>
      </c>
      <c r="L37" s="70">
        <v>0.4430438333312542</v>
      </c>
      <c r="M37" s="70">
        <v>0.601215166769093</v>
      </c>
      <c r="N37" s="70">
        <v>0.788187426924192</v>
      </c>
      <c r="O37" s="70">
        <v>0.41210663827015237</v>
      </c>
      <c r="P37" s="70">
        <v>0.39655741940516803</v>
      </c>
      <c r="Q37" s="70">
        <v>0.31654368271511496</v>
      </c>
      <c r="R37" s="70">
        <v>0.28838229976915053</v>
      </c>
      <c r="S37" s="70">
        <v>0.454259103455027</v>
      </c>
      <c r="T37" s="70">
        <v>100</v>
      </c>
      <c r="U37" s="89"/>
      <c r="V37" s="70">
        <v>1.92624756768285</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204</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374</v>
      </c>
      <c r="C6" s="240"/>
      <c r="D6" s="240"/>
      <c r="E6" s="240"/>
      <c r="F6" s="240"/>
      <c r="G6" s="240"/>
      <c r="H6" s="240"/>
      <c r="I6" s="240"/>
      <c r="J6" s="240"/>
      <c r="K6" s="240"/>
      <c r="L6" s="240"/>
      <c r="M6" s="240"/>
      <c r="N6" s="240"/>
      <c r="O6" s="240"/>
      <c r="P6" s="240"/>
      <c r="Q6" s="240"/>
      <c r="R6" s="240"/>
      <c r="S6" s="240"/>
      <c r="T6" s="240"/>
      <c r="U6" s="240"/>
      <c r="V6" s="241"/>
      <c r="W6" s="118"/>
    </row>
    <row r="7" s="53" customFormat="1" ht="15">
      <c r="W7" s="118"/>
    </row>
    <row r="8" s="53" customFormat="1" ht="12.75" thickBot="1"/>
    <row r="9" spans="2:23" s="53" customFormat="1" ht="12.75" customHeight="1">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205</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c r="W11" s="84"/>
    </row>
    <row r="12" spans="2:23"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203</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v>0</v>
      </c>
      <c r="E15" s="58">
        <v>0.3940446160258966</v>
      </c>
      <c r="F15" s="58">
        <v>5.779436358203717</v>
      </c>
      <c r="G15" s="58">
        <v>50.25820888147297</v>
      </c>
      <c r="H15" s="58">
        <v>16.03799454276234</v>
      </c>
      <c r="I15" s="58">
        <v>18.60991193975691</v>
      </c>
      <c r="J15" s="58">
        <v>6.316474640836753</v>
      </c>
      <c r="K15" s="58">
        <v>0.7916584755097352</v>
      </c>
      <c r="L15" s="58">
        <v>0.002131836237678664</v>
      </c>
      <c r="M15" s="58">
        <v>0.08310749598323103</v>
      </c>
      <c r="N15" s="58">
        <v>1.5091152887772248</v>
      </c>
      <c r="O15" s="58">
        <v>0</v>
      </c>
      <c r="P15" s="58">
        <v>0</v>
      </c>
      <c r="Q15" s="58">
        <v>0.15748170625730679</v>
      </c>
      <c r="R15" s="58">
        <v>0.06043421817624277</v>
      </c>
      <c r="S15" s="58">
        <v>0</v>
      </c>
      <c r="T15" s="58">
        <v>100</v>
      </c>
      <c r="U15" s="88"/>
      <c r="V15" s="58">
        <v>0.48901916730901934</v>
      </c>
      <c r="W15" s="88"/>
    </row>
    <row r="16" spans="2:23" ht="12">
      <c r="B16" s="60" t="s">
        <v>69</v>
      </c>
      <c r="C16" s="111"/>
      <c r="D16" s="61">
        <v>0</v>
      </c>
      <c r="E16" s="61">
        <v>9.47891388609315</v>
      </c>
      <c r="F16" s="61">
        <v>24.591034729817032</v>
      </c>
      <c r="G16" s="61">
        <v>45.850063561829685</v>
      </c>
      <c r="H16" s="61">
        <v>9.372470625129607</v>
      </c>
      <c r="I16" s="61">
        <v>5.246660083047972</v>
      </c>
      <c r="J16" s="61">
        <v>1.3266712814168313</v>
      </c>
      <c r="K16" s="61">
        <v>1.799215427534389</v>
      </c>
      <c r="L16" s="61">
        <v>0.16095179040168875</v>
      </c>
      <c r="M16" s="61">
        <v>0.6700177681871354</v>
      </c>
      <c r="N16" s="61">
        <v>0.6331986329717162</v>
      </c>
      <c r="O16" s="61">
        <v>0.0985294946614997</v>
      </c>
      <c r="P16" s="61">
        <v>0.10705023290285705</v>
      </c>
      <c r="Q16" s="61">
        <v>0.3329157969705077</v>
      </c>
      <c r="R16" s="61">
        <v>0.3274745034027057</v>
      </c>
      <c r="S16" s="61">
        <v>0.004832185633222225</v>
      </c>
      <c r="T16" s="61">
        <v>100</v>
      </c>
      <c r="U16" s="88"/>
      <c r="V16" s="61">
        <v>0.6644598243613974</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v>0</v>
      </c>
      <c r="E18" s="61">
        <v>0</v>
      </c>
      <c r="F18" s="61">
        <v>1.073087606929669</v>
      </c>
      <c r="G18" s="61">
        <v>7.736112163453153</v>
      </c>
      <c r="H18" s="61">
        <v>59.407610999162785</v>
      </c>
      <c r="I18" s="61">
        <v>21.379653491549636</v>
      </c>
      <c r="J18" s="61">
        <v>0.48096740834194196</v>
      </c>
      <c r="K18" s="61">
        <v>1.5715290536147681</v>
      </c>
      <c r="L18" s="61">
        <v>1.185469632840511</v>
      </c>
      <c r="M18" s="61">
        <v>0.25276762913686196</v>
      </c>
      <c r="N18" s="61">
        <v>2.023305514937253</v>
      </c>
      <c r="O18" s="61">
        <v>0.29914392195202066</v>
      </c>
      <c r="P18" s="61">
        <v>0.37142110919125043</v>
      </c>
      <c r="Q18" s="61">
        <v>1.066478466242257</v>
      </c>
      <c r="R18" s="61">
        <v>3.1524530026478934</v>
      </c>
      <c r="S18" s="61">
        <v>0</v>
      </c>
      <c r="T18" s="61">
        <v>100</v>
      </c>
      <c r="U18" s="88"/>
      <c r="V18" s="61">
        <v>4.005364564068804</v>
      </c>
      <c r="W18" s="88"/>
    </row>
    <row r="19" spans="2:23" ht="12">
      <c r="B19" s="60" t="s">
        <v>112</v>
      </c>
      <c r="C19" s="87"/>
      <c r="D19" s="61">
        <v>0</v>
      </c>
      <c r="E19" s="61">
        <v>0.8949691170050832</v>
      </c>
      <c r="F19" s="61">
        <v>8.888111415477722</v>
      </c>
      <c r="G19" s="61">
        <v>27.2033140250998</v>
      </c>
      <c r="H19" s="61">
        <v>37.753078524995516</v>
      </c>
      <c r="I19" s="61">
        <v>22.565098955454253</v>
      </c>
      <c r="J19" s="61">
        <v>1.0886385977947244</v>
      </c>
      <c r="K19" s="61">
        <v>0.20367803309481397</v>
      </c>
      <c r="L19" s="61">
        <v>0.010287624461189948</v>
      </c>
      <c r="M19" s="61">
        <v>0.1573836783702652</v>
      </c>
      <c r="N19" s="61">
        <v>0.5186946952789553</v>
      </c>
      <c r="O19" s="61">
        <v>0.5039830838404313</v>
      </c>
      <c r="P19" s="61">
        <v>0.00915317345460702</v>
      </c>
      <c r="Q19" s="61">
        <v>0.1751502557069488</v>
      </c>
      <c r="R19" s="61">
        <v>0.017156628589598155</v>
      </c>
      <c r="S19" s="61">
        <v>0.011302191376093704</v>
      </c>
      <c r="T19" s="61">
        <v>100</v>
      </c>
      <c r="U19" s="88"/>
      <c r="V19" s="61">
        <v>0.40797654821071944</v>
      </c>
      <c r="W19" s="88"/>
    </row>
    <row r="20" spans="2:23" ht="12">
      <c r="B20" s="60" t="s">
        <v>113</v>
      </c>
      <c r="C20" s="87"/>
      <c r="D20" s="61">
        <v>0.0046112364111612425</v>
      </c>
      <c r="E20" s="61">
        <v>0.9391109879131668</v>
      </c>
      <c r="F20" s="61">
        <v>17.72659850327671</v>
      </c>
      <c r="G20" s="61">
        <v>33.582224580883555</v>
      </c>
      <c r="H20" s="61">
        <v>20.539659404288734</v>
      </c>
      <c r="I20" s="61">
        <v>11.97477436381161</v>
      </c>
      <c r="J20" s="61">
        <v>4.881741624138781</v>
      </c>
      <c r="K20" s="61">
        <v>1.2415760680841623</v>
      </c>
      <c r="L20" s="61">
        <v>0.570563115343649</v>
      </c>
      <c r="M20" s="61">
        <v>0.49180151710832115</v>
      </c>
      <c r="N20" s="61">
        <v>1.5097336315893657</v>
      </c>
      <c r="O20" s="61">
        <v>1.9411354637327467</v>
      </c>
      <c r="P20" s="61">
        <v>3.2887374503448314</v>
      </c>
      <c r="Q20" s="61">
        <v>0.7073709583842389</v>
      </c>
      <c r="R20" s="61">
        <v>0.5795296857098925</v>
      </c>
      <c r="S20" s="61">
        <v>0.0208314089790757</v>
      </c>
      <c r="T20" s="61">
        <v>100</v>
      </c>
      <c r="U20" s="88"/>
      <c r="V20" s="61">
        <v>2.1961808016719027</v>
      </c>
      <c r="W20" s="88"/>
    </row>
    <row r="21" spans="2:23" ht="12">
      <c r="B21" s="60" t="s">
        <v>74</v>
      </c>
      <c r="C21" s="87"/>
      <c r="D21" s="61" t="s">
        <v>349</v>
      </c>
      <c r="E21" s="61" t="s">
        <v>349</v>
      </c>
      <c r="F21" s="61" t="s">
        <v>349</v>
      </c>
      <c r="G21" s="61" t="s">
        <v>349</v>
      </c>
      <c r="H21" s="61" t="s">
        <v>349</v>
      </c>
      <c r="I21" s="61" t="s">
        <v>349</v>
      </c>
      <c r="J21" s="61" t="s">
        <v>349</v>
      </c>
      <c r="K21" s="61" t="s">
        <v>349</v>
      </c>
      <c r="L21" s="61" t="s">
        <v>349</v>
      </c>
      <c r="M21" s="61" t="s">
        <v>349</v>
      </c>
      <c r="N21" s="61" t="s">
        <v>349</v>
      </c>
      <c r="O21" s="61" t="s">
        <v>349</v>
      </c>
      <c r="P21" s="61" t="s">
        <v>349</v>
      </c>
      <c r="Q21" s="61" t="s">
        <v>349</v>
      </c>
      <c r="R21" s="61" t="s">
        <v>349</v>
      </c>
      <c r="S21" s="61" t="s">
        <v>349</v>
      </c>
      <c r="T21" s="61" t="s">
        <v>349</v>
      </c>
      <c r="U21" s="88"/>
      <c r="V21" s="61" t="s">
        <v>349</v>
      </c>
      <c r="W21" s="88"/>
    </row>
    <row r="22" spans="2:23" ht="12">
      <c r="B22" s="62" t="s">
        <v>75</v>
      </c>
      <c r="C22" s="87"/>
      <c r="D22" s="63">
        <v>0</v>
      </c>
      <c r="E22" s="63">
        <v>2.21516481320493</v>
      </c>
      <c r="F22" s="63">
        <v>6.90234561613524</v>
      </c>
      <c r="G22" s="63">
        <v>14.438749883251639</v>
      </c>
      <c r="H22" s="63">
        <v>42.80351260099117</v>
      </c>
      <c r="I22" s="63">
        <v>25.9396704811151</v>
      </c>
      <c r="J22" s="63">
        <v>4.299340481217798</v>
      </c>
      <c r="K22" s="63">
        <v>0.306807119171862</v>
      </c>
      <c r="L22" s="63">
        <v>0.6942151009093538</v>
      </c>
      <c r="M22" s="63">
        <v>1.2895833307573368</v>
      </c>
      <c r="N22" s="63">
        <v>0.294047348102771</v>
      </c>
      <c r="O22" s="63">
        <v>0.02984793901577771</v>
      </c>
      <c r="P22" s="63">
        <v>0.03457385873955542</v>
      </c>
      <c r="Q22" s="63">
        <v>0.42778529684713484</v>
      </c>
      <c r="R22" s="63">
        <v>0.18289370923874027</v>
      </c>
      <c r="S22" s="63">
        <v>0.14146242130158865</v>
      </c>
      <c r="T22" s="63">
        <v>100</v>
      </c>
      <c r="U22" s="88"/>
      <c r="V22" s="63">
        <v>2.596208786098943</v>
      </c>
      <c r="W22" s="88"/>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88"/>
      <c r="V23" s="63" t="s">
        <v>349</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v>0</v>
      </c>
      <c r="E25" s="63">
        <v>0</v>
      </c>
      <c r="F25" s="63">
        <v>0.4982634741785082</v>
      </c>
      <c r="G25" s="63">
        <v>12.580954374249592</v>
      </c>
      <c r="H25" s="63">
        <v>37.10249947395955</v>
      </c>
      <c r="I25" s="63">
        <v>31.313015456313774</v>
      </c>
      <c r="J25" s="63">
        <v>4.856360372360155</v>
      </c>
      <c r="K25" s="63">
        <v>2.0347602814875536</v>
      </c>
      <c r="L25" s="63">
        <v>0.7187048915941514</v>
      </c>
      <c r="M25" s="63">
        <v>1.5303070678721402</v>
      </c>
      <c r="N25" s="63">
        <v>5.151891456760971</v>
      </c>
      <c r="O25" s="63">
        <v>2.7859846868574736</v>
      </c>
      <c r="P25" s="63">
        <v>0.06536960811186646</v>
      </c>
      <c r="Q25" s="63">
        <v>0.10755956957221155</v>
      </c>
      <c r="R25" s="63">
        <v>1.2342150204120281</v>
      </c>
      <c r="S25" s="63">
        <v>0.020114266270027416</v>
      </c>
      <c r="T25" s="63">
        <v>100</v>
      </c>
      <c r="U25" s="88"/>
      <c r="V25" s="63">
        <v>1.5907328327709567</v>
      </c>
      <c r="W25" s="88"/>
    </row>
    <row r="26" spans="2:23" ht="12">
      <c r="B26" s="62" t="s">
        <v>114</v>
      </c>
      <c r="C26" s="87"/>
      <c r="D26" s="63">
        <v>0.49201089990518526</v>
      </c>
      <c r="E26" s="63">
        <v>1.2680017477230312</v>
      </c>
      <c r="F26" s="63">
        <v>21.371161306588</v>
      </c>
      <c r="G26" s="63">
        <v>33.44738621829122</v>
      </c>
      <c r="H26" s="63">
        <v>24.991253601349612</v>
      </c>
      <c r="I26" s="63">
        <v>7.044945299297383</v>
      </c>
      <c r="J26" s="63">
        <v>1.5195099043584257</v>
      </c>
      <c r="K26" s="63">
        <v>0.4183125234418527</v>
      </c>
      <c r="L26" s="63">
        <v>0.6414095185560384</v>
      </c>
      <c r="M26" s="63">
        <v>0.6819108714623405</v>
      </c>
      <c r="N26" s="63">
        <v>3.0243153227192034</v>
      </c>
      <c r="O26" s="63">
        <v>1.6018307085452248</v>
      </c>
      <c r="P26" s="63">
        <v>0.5228975694098806</v>
      </c>
      <c r="Q26" s="63">
        <v>1.9125374777856474</v>
      </c>
      <c r="R26" s="63">
        <v>0.04645913149917076</v>
      </c>
      <c r="S26" s="63">
        <v>1.0160578990677882</v>
      </c>
      <c r="T26" s="63">
        <v>100</v>
      </c>
      <c r="U26" s="88"/>
      <c r="V26" s="63">
        <v>2.3713046950946612</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0.4061952324897185</v>
      </c>
      <c r="E28" s="63">
        <v>4.803913493421691</v>
      </c>
      <c r="F28" s="63">
        <v>23.057802643406998</v>
      </c>
      <c r="G28" s="63">
        <v>28.850121518204624</v>
      </c>
      <c r="H28" s="63">
        <v>15.39779822656095</v>
      </c>
      <c r="I28" s="63">
        <v>10.852007354444725</v>
      </c>
      <c r="J28" s="63">
        <v>6.657426914200013</v>
      </c>
      <c r="K28" s="63">
        <v>1.1506102941912157</v>
      </c>
      <c r="L28" s="63">
        <v>0.934009245919286</v>
      </c>
      <c r="M28" s="63">
        <v>0.9616098025162445</v>
      </c>
      <c r="N28" s="63">
        <v>1.9167580558696378</v>
      </c>
      <c r="O28" s="63">
        <v>1.9225608896851705</v>
      </c>
      <c r="P28" s="63">
        <v>2.1192522628033603</v>
      </c>
      <c r="Q28" s="63">
        <v>0.6636769264821789</v>
      </c>
      <c r="R28" s="63">
        <v>0.27038230771401234</v>
      </c>
      <c r="S28" s="63">
        <v>0.0358748320901772</v>
      </c>
      <c r="T28" s="63">
        <v>100</v>
      </c>
      <c r="U28" s="88"/>
      <c r="V28" s="63">
        <v>1.5773320442362255</v>
      </c>
      <c r="W28" s="88"/>
    </row>
    <row r="29" spans="2:23" ht="12">
      <c r="B29" s="60" t="s">
        <v>82</v>
      </c>
      <c r="C29" s="87"/>
      <c r="D29" s="61">
        <v>0</v>
      </c>
      <c r="E29" s="61">
        <v>0.019836221362133845</v>
      </c>
      <c r="F29" s="61">
        <v>21.35007562870182</v>
      </c>
      <c r="G29" s="61">
        <v>27.004935079089982</v>
      </c>
      <c r="H29" s="61">
        <v>11.35628994629756</v>
      </c>
      <c r="I29" s="61">
        <v>13.673505055247576</v>
      </c>
      <c r="J29" s="61">
        <v>15.608412401611988</v>
      </c>
      <c r="K29" s="61">
        <v>3.314822054480529</v>
      </c>
      <c r="L29" s="61">
        <v>0.052480705509164505</v>
      </c>
      <c r="M29" s="61">
        <v>2.085243341337174</v>
      </c>
      <c r="N29" s="61">
        <v>2.72803394104255</v>
      </c>
      <c r="O29" s="61">
        <v>1.6505129237239908</v>
      </c>
      <c r="P29" s="61">
        <v>0.3966424717356882</v>
      </c>
      <c r="Q29" s="61">
        <v>0.25503109133735224</v>
      </c>
      <c r="R29" s="61">
        <v>0.501911726874767</v>
      </c>
      <c r="S29" s="61">
        <v>0.0022674116477280795</v>
      </c>
      <c r="T29" s="61">
        <v>100</v>
      </c>
      <c r="U29" s="88"/>
      <c r="V29" s="61">
        <v>1.0201310422852694</v>
      </c>
      <c r="W29" s="88"/>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88"/>
      <c r="V30" s="61" t="s">
        <v>349</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89"/>
    </row>
    <row r="33" spans="2:23" ht="12">
      <c r="B33" s="60" t="s">
        <v>116</v>
      </c>
      <c r="C33" s="87"/>
      <c r="D33" s="61">
        <v>0</v>
      </c>
      <c r="E33" s="61">
        <v>1.6219800391093542</v>
      </c>
      <c r="F33" s="61">
        <v>3.657239275660166</v>
      </c>
      <c r="G33" s="61">
        <v>56.794094938198036</v>
      </c>
      <c r="H33" s="61">
        <v>24.765725422868567</v>
      </c>
      <c r="I33" s="61">
        <v>7.02246937809959</v>
      </c>
      <c r="J33" s="61">
        <v>1.3544160451815985</v>
      </c>
      <c r="K33" s="61">
        <v>1.7629568725173481</v>
      </c>
      <c r="L33" s="61">
        <v>0.4498448263248341</v>
      </c>
      <c r="M33" s="61">
        <v>0.30828184264378805</v>
      </c>
      <c r="N33" s="61">
        <v>0.9475472949443366</v>
      </c>
      <c r="O33" s="61">
        <v>0.48979891775987655</v>
      </c>
      <c r="P33" s="61">
        <v>0.1581867886503205</v>
      </c>
      <c r="Q33" s="61">
        <v>0.34226597710211965</v>
      </c>
      <c r="R33" s="61">
        <v>0.10227246172872552</v>
      </c>
      <c r="S33" s="61">
        <v>0.22291991921134235</v>
      </c>
      <c r="T33" s="61">
        <v>100</v>
      </c>
      <c r="U33" s="88"/>
      <c r="V33" s="61">
        <v>1.275547055960765</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0.12640309121327536</v>
      </c>
      <c r="E37" s="70">
        <v>2.443256615634447</v>
      </c>
      <c r="F37" s="70">
        <v>14.978050704514972</v>
      </c>
      <c r="G37" s="70">
        <v>30.964865714402727</v>
      </c>
      <c r="H37" s="70">
        <v>24.971911235650474</v>
      </c>
      <c r="I37" s="70">
        <v>15.45931571709079</v>
      </c>
      <c r="J37" s="70">
        <v>4.431986992761961</v>
      </c>
      <c r="K37" s="70">
        <v>0.9992981054282462</v>
      </c>
      <c r="L37" s="70">
        <v>0.46486727414487683</v>
      </c>
      <c r="M37" s="70">
        <v>0.7141267330870602</v>
      </c>
      <c r="N37" s="70">
        <v>1.4477574795590087</v>
      </c>
      <c r="O37" s="70">
        <v>1.0806419949001123</v>
      </c>
      <c r="P37" s="70">
        <v>0.9860342506853298</v>
      </c>
      <c r="Q37" s="70">
        <v>0.5416943756350421</v>
      </c>
      <c r="R37" s="70">
        <v>0.2727029997060832</v>
      </c>
      <c r="S37" s="70">
        <v>0.11708671558559242</v>
      </c>
      <c r="T37" s="70">
        <v>100</v>
      </c>
      <c r="U37" s="89"/>
      <c r="V37" s="70">
        <v>1.444591636335509</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206</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373</v>
      </c>
      <c r="C6" s="240"/>
      <c r="D6" s="240"/>
      <c r="E6" s="240"/>
      <c r="F6" s="240"/>
      <c r="G6" s="240"/>
      <c r="H6" s="240"/>
      <c r="I6" s="240"/>
      <c r="J6" s="240"/>
      <c r="K6" s="240"/>
      <c r="L6" s="240"/>
      <c r="M6" s="240"/>
      <c r="N6" s="240"/>
      <c r="O6" s="240"/>
      <c r="P6" s="240"/>
      <c r="Q6" s="240"/>
      <c r="R6" s="240"/>
      <c r="S6" s="240"/>
      <c r="T6" s="240"/>
      <c r="U6" s="240"/>
      <c r="V6" s="241"/>
      <c r="W6" s="118"/>
    </row>
    <row r="7" s="53" customFormat="1" ht="33" customHeight="1">
      <c r="W7" s="118"/>
    </row>
    <row r="8" s="53" customFormat="1" ht="12.75" thickBot="1"/>
    <row r="9" spans="2:23" s="53" customFormat="1" ht="12.75" customHeight="1">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208</v>
      </c>
      <c r="W11" s="84"/>
    </row>
    <row r="12" spans="2:23"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ht="12">
      <c r="B16" s="60" t="s">
        <v>69</v>
      </c>
      <c r="C16" s="111"/>
      <c r="D16" s="61">
        <v>9.794219887749534</v>
      </c>
      <c r="E16" s="61">
        <v>29.356397742422295</v>
      </c>
      <c r="F16" s="61">
        <v>24.27431282940555</v>
      </c>
      <c r="G16" s="61">
        <v>13.661938608263366</v>
      </c>
      <c r="H16" s="61">
        <v>14.397315914917098</v>
      </c>
      <c r="I16" s="61">
        <v>8.34083042311414</v>
      </c>
      <c r="J16" s="61">
        <v>0.14297424148705584</v>
      </c>
      <c r="K16" s="61">
        <v>0</v>
      </c>
      <c r="L16" s="61">
        <v>0</v>
      </c>
      <c r="M16" s="61">
        <v>0</v>
      </c>
      <c r="N16" s="61">
        <v>0</v>
      </c>
      <c r="O16" s="61">
        <v>0</v>
      </c>
      <c r="P16" s="61">
        <v>0</v>
      </c>
      <c r="Q16" s="61">
        <v>0</v>
      </c>
      <c r="R16" s="61">
        <v>0.03201035264095883</v>
      </c>
      <c r="S16" s="61">
        <v>0</v>
      </c>
      <c r="T16" s="61">
        <v>100</v>
      </c>
      <c r="U16" s="88"/>
      <c r="V16" s="61">
        <v>0.28671277831678976</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v>3.521900433826887</v>
      </c>
      <c r="E18" s="61">
        <v>0.5806402718760125</v>
      </c>
      <c r="F18" s="61">
        <v>2.4324027226569727</v>
      </c>
      <c r="G18" s="61">
        <v>46.669506594952615</v>
      </c>
      <c r="H18" s="61">
        <v>20.488059310243994</v>
      </c>
      <c r="I18" s="61">
        <v>16.96198035523284</v>
      </c>
      <c r="J18" s="61">
        <v>1.704978761492801</v>
      </c>
      <c r="K18" s="61">
        <v>0.5255358393744868</v>
      </c>
      <c r="L18" s="61">
        <v>0</v>
      </c>
      <c r="M18" s="61">
        <v>0.0038666387477352803</v>
      </c>
      <c r="N18" s="61">
        <v>6.260042625182299</v>
      </c>
      <c r="O18" s="61">
        <v>0</v>
      </c>
      <c r="P18" s="61">
        <v>0</v>
      </c>
      <c r="Q18" s="61">
        <v>0</v>
      </c>
      <c r="R18" s="61">
        <v>0.44300868415033823</v>
      </c>
      <c r="S18" s="61">
        <v>0.40807776226302067</v>
      </c>
      <c r="T18" s="61">
        <v>100</v>
      </c>
      <c r="U18" s="88"/>
      <c r="V18" s="61">
        <v>3.3373270612616674</v>
      </c>
      <c r="W18" s="88"/>
    </row>
    <row r="19" spans="2:23" ht="12">
      <c r="B19" s="60" t="s">
        <v>112</v>
      </c>
      <c r="C19" s="87"/>
      <c r="D19" s="61">
        <v>2.7610310796337316</v>
      </c>
      <c r="E19" s="61">
        <v>7.415756266501205</v>
      </c>
      <c r="F19" s="61">
        <v>27.612836782868417</v>
      </c>
      <c r="G19" s="61">
        <v>17.97788582053347</v>
      </c>
      <c r="H19" s="61">
        <v>28.592008128902375</v>
      </c>
      <c r="I19" s="61">
        <v>15.026872286296117</v>
      </c>
      <c r="J19" s="61">
        <v>0.3826958078844395</v>
      </c>
      <c r="K19" s="61">
        <v>0.0008466828585742612</v>
      </c>
      <c r="L19" s="61">
        <v>0</v>
      </c>
      <c r="M19" s="61">
        <v>0.110967353434868</v>
      </c>
      <c r="N19" s="61">
        <v>0</v>
      </c>
      <c r="O19" s="61">
        <v>0.06187476893170545</v>
      </c>
      <c r="P19" s="61">
        <v>0.005595331065307108</v>
      </c>
      <c r="Q19" s="61">
        <v>0.0001419672234751006</v>
      </c>
      <c r="R19" s="61">
        <v>0.038223941413148124</v>
      </c>
      <c r="S19" s="61">
        <v>0.013263782453166948</v>
      </c>
      <c r="T19" s="61">
        <v>100</v>
      </c>
      <c r="U19" s="88"/>
      <c r="V19" s="61">
        <v>1.8586526436216433</v>
      </c>
      <c r="W19" s="88"/>
    </row>
    <row r="20" spans="2:23" ht="12">
      <c r="B20" s="60" t="s">
        <v>113</v>
      </c>
      <c r="C20" s="87"/>
      <c r="D20" s="61" t="s">
        <v>349</v>
      </c>
      <c r="E20" s="61" t="s">
        <v>349</v>
      </c>
      <c r="F20" s="61" t="s">
        <v>349</v>
      </c>
      <c r="G20" s="61" t="s">
        <v>349</v>
      </c>
      <c r="H20" s="61" t="s">
        <v>349</v>
      </c>
      <c r="I20" s="61" t="s">
        <v>349</v>
      </c>
      <c r="J20" s="61" t="s">
        <v>349</v>
      </c>
      <c r="K20" s="61" t="s">
        <v>349</v>
      </c>
      <c r="L20" s="61" t="s">
        <v>349</v>
      </c>
      <c r="M20" s="61" t="s">
        <v>349</v>
      </c>
      <c r="N20" s="61" t="s">
        <v>349</v>
      </c>
      <c r="O20" s="61" t="s">
        <v>349</v>
      </c>
      <c r="P20" s="61" t="s">
        <v>349</v>
      </c>
      <c r="Q20" s="61" t="s">
        <v>349</v>
      </c>
      <c r="R20" s="61" t="s">
        <v>349</v>
      </c>
      <c r="S20" s="61" t="s">
        <v>349</v>
      </c>
      <c r="T20" s="61" t="s">
        <v>349</v>
      </c>
      <c r="U20" s="88"/>
      <c r="V20" s="61" t="s">
        <v>349</v>
      </c>
      <c r="W20" s="88"/>
    </row>
    <row r="21" spans="2:23" ht="12">
      <c r="B21" s="60" t="s">
        <v>74</v>
      </c>
      <c r="C21" s="87"/>
      <c r="D21" s="61">
        <v>0</v>
      </c>
      <c r="E21" s="61">
        <v>0</v>
      </c>
      <c r="F21" s="61">
        <v>0</v>
      </c>
      <c r="G21" s="61">
        <v>100</v>
      </c>
      <c r="H21" s="61">
        <v>0</v>
      </c>
      <c r="I21" s="61">
        <v>0</v>
      </c>
      <c r="J21" s="61">
        <v>0</v>
      </c>
      <c r="K21" s="61">
        <v>0</v>
      </c>
      <c r="L21" s="61">
        <v>0</v>
      </c>
      <c r="M21" s="61">
        <v>0</v>
      </c>
      <c r="N21" s="61">
        <v>0</v>
      </c>
      <c r="O21" s="61">
        <v>0</v>
      </c>
      <c r="P21" s="61">
        <v>0</v>
      </c>
      <c r="Q21" s="61">
        <v>0</v>
      </c>
      <c r="R21" s="61">
        <v>0</v>
      </c>
      <c r="S21" s="61">
        <v>0</v>
      </c>
      <c r="T21" s="61">
        <v>100</v>
      </c>
      <c r="U21" s="88"/>
      <c r="V21" s="61">
        <v>1.7500073200011714</v>
      </c>
      <c r="W21" s="88"/>
    </row>
    <row r="22" spans="2:23" ht="12">
      <c r="B22" s="62" t="s">
        <v>75</v>
      </c>
      <c r="C22" s="87"/>
      <c r="D22" s="63">
        <v>0</v>
      </c>
      <c r="E22" s="63">
        <v>60.02334547968267</v>
      </c>
      <c r="F22" s="63">
        <v>17.803408678075087</v>
      </c>
      <c r="G22" s="63">
        <v>3.312232691360633</v>
      </c>
      <c r="H22" s="63">
        <v>11.522944434968615</v>
      </c>
      <c r="I22" s="63">
        <v>6.467865429378645</v>
      </c>
      <c r="J22" s="63">
        <v>0.8459924244571492</v>
      </c>
      <c r="K22" s="63">
        <v>0</v>
      </c>
      <c r="L22" s="63">
        <v>0</v>
      </c>
      <c r="M22" s="63">
        <v>0</v>
      </c>
      <c r="N22" s="63">
        <v>0</v>
      </c>
      <c r="O22" s="63">
        <v>0</v>
      </c>
      <c r="P22" s="63">
        <v>0</v>
      </c>
      <c r="Q22" s="63">
        <v>0</v>
      </c>
      <c r="R22" s="63">
        <v>0</v>
      </c>
      <c r="S22" s="63">
        <v>0.024210862077205637</v>
      </c>
      <c r="T22" s="63">
        <v>100</v>
      </c>
      <c r="U22" s="88"/>
      <c r="V22" s="63">
        <v>1.099974697023767</v>
      </c>
      <c r="W22" s="88"/>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88"/>
      <c r="V23" s="63" t="s">
        <v>349</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v>0</v>
      </c>
      <c r="E25" s="63">
        <v>0</v>
      </c>
      <c r="F25" s="63">
        <v>0</v>
      </c>
      <c r="G25" s="63">
        <v>21.968849561566113</v>
      </c>
      <c r="H25" s="63">
        <v>60.948387663869696</v>
      </c>
      <c r="I25" s="63">
        <v>15.130050361617679</v>
      </c>
      <c r="J25" s="63">
        <v>0.4274277174515953</v>
      </c>
      <c r="K25" s="63">
        <v>1.0910401629902595</v>
      </c>
      <c r="L25" s="63">
        <v>0</v>
      </c>
      <c r="M25" s="63">
        <v>0</v>
      </c>
      <c r="N25" s="63">
        <v>0.003403300797874427</v>
      </c>
      <c r="O25" s="63">
        <v>0</v>
      </c>
      <c r="P25" s="63">
        <v>0.011687979435148878</v>
      </c>
      <c r="Q25" s="63">
        <v>0</v>
      </c>
      <c r="R25" s="63">
        <v>0.008885323146811236</v>
      </c>
      <c r="S25" s="63">
        <v>0.4102679291248227</v>
      </c>
      <c r="T25" s="63">
        <v>100</v>
      </c>
      <c r="U25" s="88"/>
      <c r="V25" s="63">
        <v>4.863542668174888</v>
      </c>
      <c r="W25" s="88"/>
    </row>
    <row r="26" spans="2:23" ht="12">
      <c r="B26" s="62" t="s">
        <v>114</v>
      </c>
      <c r="C26" s="87"/>
      <c r="D26" s="63">
        <v>9.185754420389767</v>
      </c>
      <c r="E26" s="63">
        <v>3.872617800783898</v>
      </c>
      <c r="F26" s="63">
        <v>22.408128759385594</v>
      </c>
      <c r="G26" s="63">
        <v>46.06999341370548</v>
      </c>
      <c r="H26" s="63">
        <v>15.575642591193573</v>
      </c>
      <c r="I26" s="63">
        <v>2.5841206405166903</v>
      </c>
      <c r="J26" s="63">
        <v>0.04233864104185418</v>
      </c>
      <c r="K26" s="63">
        <v>0.039289017824424274</v>
      </c>
      <c r="L26" s="63">
        <v>0</v>
      </c>
      <c r="M26" s="63">
        <v>0</v>
      </c>
      <c r="N26" s="63">
        <v>0</v>
      </c>
      <c r="O26" s="63">
        <v>0</v>
      </c>
      <c r="P26" s="63">
        <v>0</v>
      </c>
      <c r="Q26" s="63">
        <v>0.07229953192733664</v>
      </c>
      <c r="R26" s="63">
        <v>0</v>
      </c>
      <c r="S26" s="63">
        <v>0.14981518323137938</v>
      </c>
      <c r="T26" s="63">
        <v>100</v>
      </c>
      <c r="U26" s="88"/>
      <c r="V26" s="63">
        <v>1.9183605054959845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2.366281294000277</v>
      </c>
      <c r="E28" s="63">
        <v>25.576689709677137</v>
      </c>
      <c r="F28" s="63">
        <v>38.27626266563103</v>
      </c>
      <c r="G28" s="63">
        <v>22.225571086881786</v>
      </c>
      <c r="H28" s="63">
        <v>6.384420730880705</v>
      </c>
      <c r="I28" s="63">
        <v>2.6776201683201624</v>
      </c>
      <c r="J28" s="63">
        <v>1.1573924088116123</v>
      </c>
      <c r="K28" s="63">
        <v>0.13383830025170243</v>
      </c>
      <c r="L28" s="63">
        <v>0.018192000022464898</v>
      </c>
      <c r="M28" s="63">
        <v>0.10462244689729812</v>
      </c>
      <c r="N28" s="63">
        <v>0.034791744942763776</v>
      </c>
      <c r="O28" s="63">
        <v>0</v>
      </c>
      <c r="P28" s="63">
        <v>0</v>
      </c>
      <c r="Q28" s="63">
        <v>0.10244732990189194</v>
      </c>
      <c r="R28" s="63">
        <v>0.3758803240374716</v>
      </c>
      <c r="S28" s="63">
        <v>0.5659897897437035</v>
      </c>
      <c r="T28" s="63">
        <v>100</v>
      </c>
      <c r="U28" s="88"/>
      <c r="V28" s="63">
        <v>1.5643704697867848</v>
      </c>
      <c r="W28" s="88"/>
    </row>
    <row r="29" spans="2:23" ht="12">
      <c r="B29" s="60" t="s">
        <v>82</v>
      </c>
      <c r="C29" s="87"/>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88"/>
      <c r="V30" s="61" t="s">
        <v>349</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89"/>
    </row>
    <row r="33" spans="2:23" ht="12">
      <c r="B33" s="60" t="s">
        <v>116</v>
      </c>
      <c r="C33" s="87"/>
      <c r="D33" s="61">
        <v>0</v>
      </c>
      <c r="E33" s="61">
        <v>64.902735088961</v>
      </c>
      <c r="F33" s="61">
        <v>1.2369222568032099</v>
      </c>
      <c r="G33" s="61">
        <v>16.537406012042716</v>
      </c>
      <c r="H33" s="61">
        <v>10.887231880866608</v>
      </c>
      <c r="I33" s="61">
        <v>6.0046276003710775</v>
      </c>
      <c r="J33" s="61">
        <v>0.11442206480981715</v>
      </c>
      <c r="K33" s="61">
        <v>0.034894841924450117</v>
      </c>
      <c r="L33" s="61">
        <v>0</v>
      </c>
      <c r="M33" s="61">
        <v>0.01886839426728151</v>
      </c>
      <c r="N33" s="61">
        <v>0</v>
      </c>
      <c r="O33" s="61">
        <v>0</v>
      </c>
      <c r="P33" s="61">
        <v>0</v>
      </c>
      <c r="Q33" s="61">
        <v>0.0077649339376644885</v>
      </c>
      <c r="R33" s="61">
        <v>0</v>
      </c>
      <c r="S33" s="61">
        <v>0.2551269260161808</v>
      </c>
      <c r="T33" s="61">
        <v>100</v>
      </c>
      <c r="U33" s="88"/>
      <c r="V33" s="61">
        <v>1.390745835162401</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3.219084768286455</v>
      </c>
      <c r="E37" s="70">
        <v>24.333265915969434</v>
      </c>
      <c r="F37" s="70">
        <v>24.853026721300893</v>
      </c>
      <c r="G37" s="70">
        <v>19.540564203829117</v>
      </c>
      <c r="H37" s="70">
        <v>17.694998487502133</v>
      </c>
      <c r="I37" s="70">
        <v>8.911758817105008</v>
      </c>
      <c r="J37" s="70">
        <v>0.63680079444128</v>
      </c>
      <c r="K37" s="70">
        <v>0.07882189499000909</v>
      </c>
      <c r="L37" s="70">
        <v>0.004232166843873015</v>
      </c>
      <c r="M37" s="70">
        <v>0.061834516666509555</v>
      </c>
      <c r="N37" s="70">
        <v>0.300553835262156</v>
      </c>
      <c r="O37" s="70">
        <v>0.020258305362486812</v>
      </c>
      <c r="P37" s="70">
        <v>0.002027991437845325</v>
      </c>
      <c r="Q37" s="70">
        <v>0.029333694615273256</v>
      </c>
      <c r="R37" s="70">
        <v>0.12393379437539484</v>
      </c>
      <c r="S37" s="70">
        <v>0.18950409201212917</v>
      </c>
      <c r="T37" s="70">
        <v>100</v>
      </c>
      <c r="U37" s="89"/>
      <c r="V37" s="70">
        <v>1.6167512508135802</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209</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372</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105</v>
      </c>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row>
    <row r="12" spans="2:22"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210</v>
      </c>
    </row>
    <row r="13" spans="1:23" s="53" customFormat="1" ht="12">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v>0.036000001080510956</v>
      </c>
      <c r="E15" s="58">
        <v>0.058024224392596926</v>
      </c>
      <c r="F15" s="58">
        <v>0.14138650126348704</v>
      </c>
      <c r="G15" s="58">
        <v>0.5162993115869458</v>
      </c>
      <c r="H15" s="58">
        <v>1.4434529845440465</v>
      </c>
      <c r="I15" s="58">
        <v>1.9630791538833021</v>
      </c>
      <c r="J15" s="58">
        <v>2.3724950666390567</v>
      </c>
      <c r="K15" s="58">
        <v>2.254415613086173</v>
      </c>
      <c r="L15" s="58">
        <v>10.52677361858462</v>
      </c>
      <c r="M15" s="58">
        <v>19.866382302631408</v>
      </c>
      <c r="N15" s="58">
        <v>2.000000002228177</v>
      </c>
      <c r="O15" s="58">
        <v>10.000000078541206</v>
      </c>
      <c r="P15" s="58">
        <v>25.000000016480474</v>
      </c>
      <c r="Q15" s="58">
        <v>39.99999993066453</v>
      </c>
      <c r="R15" s="58">
        <v>65.00000002893857</v>
      </c>
      <c r="S15" s="58">
        <v>90.00000026538999</v>
      </c>
      <c r="T15" s="58">
        <v>1.2800095946930825</v>
      </c>
      <c r="V15" s="58">
        <v>1.2800095946930825</v>
      </c>
      <c r="W15" s="88"/>
    </row>
    <row r="16" spans="2:23" ht="12">
      <c r="B16" s="60" t="s">
        <v>69</v>
      </c>
      <c r="C16" s="111"/>
      <c r="D16" s="61">
        <v>0.03599999999990873</v>
      </c>
      <c r="E16" s="61">
        <v>0.07822819328139029</v>
      </c>
      <c r="F16" s="61">
        <v>0.17823744358167198</v>
      </c>
      <c r="G16" s="61">
        <v>0.9914583575272258</v>
      </c>
      <c r="H16" s="61">
        <v>1.0603954807534655</v>
      </c>
      <c r="I16" s="61">
        <v>0.8624771632407778</v>
      </c>
      <c r="J16" s="61">
        <v>4.255993881158996</v>
      </c>
      <c r="K16" s="61">
        <v>3.9597421727596593</v>
      </c>
      <c r="L16" s="61">
        <v>6.777100924688691</v>
      </c>
      <c r="M16" s="61">
        <v>3.8339414389441466</v>
      </c>
      <c r="N16" s="61">
        <v>2</v>
      </c>
      <c r="O16" s="61">
        <v>10</v>
      </c>
      <c r="P16" s="61">
        <v>25</v>
      </c>
      <c r="Q16" s="61">
        <v>40</v>
      </c>
      <c r="R16" s="61">
        <v>65</v>
      </c>
      <c r="S16" s="61">
        <v>89.99999999999999</v>
      </c>
      <c r="T16" s="61">
        <v>1.1579462606293112</v>
      </c>
      <c r="V16" s="61">
        <v>1.157946260629311</v>
      </c>
      <c r="W16" s="88"/>
    </row>
    <row r="17" spans="2:23" ht="12">
      <c r="B17" s="60" t="s">
        <v>70</v>
      </c>
      <c r="C17" s="111"/>
      <c r="D17" s="61" t="s">
        <v>349</v>
      </c>
      <c r="E17" s="61">
        <v>0.02832403228365295</v>
      </c>
      <c r="F17" s="61">
        <v>0.19072146155348577</v>
      </c>
      <c r="G17" s="61">
        <v>0.953862692619643</v>
      </c>
      <c r="H17" s="61">
        <v>0</v>
      </c>
      <c r="I17" s="61">
        <v>0.06677584512921275</v>
      </c>
      <c r="J17" s="61" t="s">
        <v>349</v>
      </c>
      <c r="K17" s="61" t="s">
        <v>349</v>
      </c>
      <c r="L17" s="61" t="s">
        <v>349</v>
      </c>
      <c r="M17" s="61" t="s">
        <v>349</v>
      </c>
      <c r="N17" s="61" t="s">
        <v>349</v>
      </c>
      <c r="O17" s="61" t="s">
        <v>349</v>
      </c>
      <c r="P17" s="61" t="s">
        <v>349</v>
      </c>
      <c r="Q17" s="61" t="s">
        <v>349</v>
      </c>
      <c r="R17" s="61" t="s">
        <v>349</v>
      </c>
      <c r="S17" s="61" t="s">
        <v>349</v>
      </c>
      <c r="T17" s="61">
        <v>0.4548910321056995</v>
      </c>
      <c r="V17" s="61">
        <v>0.4548910321056995</v>
      </c>
      <c r="W17" s="88"/>
    </row>
    <row r="18" spans="2:23" ht="12">
      <c r="B18" s="60" t="s">
        <v>71</v>
      </c>
      <c r="C18" s="87"/>
      <c r="D18" s="61">
        <v>0.036000011044549335</v>
      </c>
      <c r="E18" s="61">
        <v>0.08225420706771044</v>
      </c>
      <c r="F18" s="61">
        <v>0.11972103479527221</v>
      </c>
      <c r="G18" s="61">
        <v>0.9182012567628736</v>
      </c>
      <c r="H18" s="61">
        <v>1.8870646504508037</v>
      </c>
      <c r="I18" s="61">
        <v>0.8548066055243501</v>
      </c>
      <c r="J18" s="61">
        <v>1.456762200712411</v>
      </c>
      <c r="K18" s="61">
        <v>6.932528744617591</v>
      </c>
      <c r="L18" s="61">
        <v>2.117200442597645</v>
      </c>
      <c r="M18" s="61">
        <v>25.15181333416967</v>
      </c>
      <c r="N18" s="61">
        <v>1.9999999701461866</v>
      </c>
      <c r="O18" s="61">
        <v>10.000000369092481</v>
      </c>
      <c r="P18" s="61">
        <v>25.00000000563558</v>
      </c>
      <c r="Q18" s="61">
        <v>40.0000000888201</v>
      </c>
      <c r="R18" s="61">
        <v>65.0000001008835</v>
      </c>
      <c r="S18" s="61">
        <v>90.0000000267001</v>
      </c>
      <c r="T18" s="61">
        <v>1.8153664745947125</v>
      </c>
      <c r="V18" s="61">
        <v>1.8153664745947125</v>
      </c>
      <c r="W18" s="88"/>
    </row>
    <row r="19" spans="2:23" ht="12">
      <c r="B19" s="60" t="s">
        <v>112</v>
      </c>
      <c r="C19" s="87"/>
      <c r="D19" s="61">
        <v>0.035999979652115634</v>
      </c>
      <c r="E19" s="61">
        <v>0.07721559785275284</v>
      </c>
      <c r="F19" s="61">
        <v>0.17811466531427422</v>
      </c>
      <c r="G19" s="61">
        <v>0.8386618965166345</v>
      </c>
      <c r="H19" s="61">
        <v>1.4762294910909282</v>
      </c>
      <c r="I19" s="61">
        <v>3.0062690503367593</v>
      </c>
      <c r="J19" s="61">
        <v>3.969194574365964</v>
      </c>
      <c r="K19" s="61">
        <v>13.967438347294678</v>
      </c>
      <c r="L19" s="61">
        <v>4.1923380410727546E-07</v>
      </c>
      <c r="M19" s="61">
        <v>22.240598385121316</v>
      </c>
      <c r="N19" s="61">
        <v>1.9999999929763288</v>
      </c>
      <c r="O19" s="61">
        <v>10.000000023033403</v>
      </c>
      <c r="P19" s="61">
        <v>25.00000022892626</v>
      </c>
      <c r="Q19" s="61">
        <v>39.99999999962268</v>
      </c>
      <c r="R19" s="61">
        <v>65.00000001329099</v>
      </c>
      <c r="S19" s="61">
        <v>90.00000015628707</v>
      </c>
      <c r="T19" s="61">
        <v>1.662804123851146</v>
      </c>
      <c r="V19" s="61">
        <v>1.662804123851146</v>
      </c>
      <c r="W19" s="88"/>
    </row>
    <row r="20" spans="2:23" ht="12">
      <c r="B20" s="60" t="s">
        <v>113</v>
      </c>
      <c r="C20" s="87"/>
      <c r="D20" s="61">
        <v>0.03552299374072661</v>
      </c>
      <c r="E20" s="61">
        <v>0.07146929244099373</v>
      </c>
      <c r="F20" s="61">
        <v>0.11976369663846902</v>
      </c>
      <c r="G20" s="61">
        <v>0.7514622475657157</v>
      </c>
      <c r="H20" s="61">
        <v>0.5384891381233339</v>
      </c>
      <c r="I20" s="61">
        <v>0.7263736752868378</v>
      </c>
      <c r="J20" s="61">
        <v>2.765976673912591</v>
      </c>
      <c r="K20" s="61">
        <v>0.36321397125377325</v>
      </c>
      <c r="L20" s="61">
        <v>17.091469461191615</v>
      </c>
      <c r="M20" s="61">
        <v>12.900770983615887</v>
      </c>
      <c r="N20" s="61">
        <v>2.0000000010850334</v>
      </c>
      <c r="O20" s="61">
        <v>10.000000001260938</v>
      </c>
      <c r="P20" s="61">
        <v>24.999999977642467</v>
      </c>
      <c r="Q20" s="61">
        <v>39.99999999075413</v>
      </c>
      <c r="R20" s="61">
        <v>65.00000000649676</v>
      </c>
      <c r="S20" s="61">
        <v>90.00000001610718</v>
      </c>
      <c r="T20" s="61">
        <v>1.6639556906846167</v>
      </c>
      <c r="V20" s="61">
        <v>1.6639556906846167</v>
      </c>
      <c r="W20" s="88"/>
    </row>
    <row r="21" spans="2:23" ht="12">
      <c r="B21" s="60" t="s">
        <v>74</v>
      </c>
      <c r="C21" s="87"/>
      <c r="D21" s="61" t="s">
        <v>349</v>
      </c>
      <c r="E21" s="61" t="s">
        <v>349</v>
      </c>
      <c r="F21" s="61">
        <v>0.21875004387170077</v>
      </c>
      <c r="G21" s="61">
        <v>0.7308612446167333</v>
      </c>
      <c r="H21" s="61">
        <v>1.9126100262675372</v>
      </c>
      <c r="I21" s="61">
        <v>5.695908719496607</v>
      </c>
      <c r="J21" s="61">
        <v>13.875000000000002</v>
      </c>
      <c r="K21" s="61" t="s">
        <v>349</v>
      </c>
      <c r="L21" s="61" t="s">
        <v>349</v>
      </c>
      <c r="M21" s="61" t="s">
        <v>349</v>
      </c>
      <c r="N21" s="61">
        <v>2</v>
      </c>
      <c r="O21" s="61" t="s">
        <v>349</v>
      </c>
      <c r="P21" s="61" t="s">
        <v>349</v>
      </c>
      <c r="Q21" s="61" t="s">
        <v>349</v>
      </c>
      <c r="R21" s="61" t="s">
        <v>349</v>
      </c>
      <c r="S21" s="61">
        <v>89.99999989839476</v>
      </c>
      <c r="T21" s="61">
        <v>2.6942703526619605</v>
      </c>
      <c r="V21" s="61">
        <v>2.6942703526619605</v>
      </c>
      <c r="W21" s="88"/>
    </row>
    <row r="22" spans="2:23" ht="12">
      <c r="B22" s="62" t="s">
        <v>75</v>
      </c>
      <c r="C22" s="87"/>
      <c r="D22" s="63">
        <v>0.03599999767600611</v>
      </c>
      <c r="E22" s="63">
        <v>0.07612303685804077</v>
      </c>
      <c r="F22" s="63">
        <v>0.1432866325236547</v>
      </c>
      <c r="G22" s="63">
        <v>0.9225881176084684</v>
      </c>
      <c r="H22" s="63">
        <v>2.1979265680472397</v>
      </c>
      <c r="I22" s="63">
        <v>3.398338570297596</v>
      </c>
      <c r="J22" s="63">
        <v>6.549811842570385</v>
      </c>
      <c r="K22" s="63">
        <v>3.286280822897457</v>
      </c>
      <c r="L22" s="63">
        <v>7.3379769020125565</v>
      </c>
      <c r="M22" s="63">
        <v>15.404554027300232</v>
      </c>
      <c r="N22" s="63">
        <v>1.9999999868297498</v>
      </c>
      <c r="O22" s="63">
        <v>10.000000027222294</v>
      </c>
      <c r="P22" s="63">
        <v>25.000000008258205</v>
      </c>
      <c r="Q22" s="63">
        <v>40.000000005487735</v>
      </c>
      <c r="R22" s="63">
        <v>64.99999996158394</v>
      </c>
      <c r="S22" s="63">
        <v>90.00000005245585</v>
      </c>
      <c r="T22" s="63">
        <v>2.2126226991946685</v>
      </c>
      <c r="V22" s="63">
        <v>2.2126226991946685</v>
      </c>
      <c r="W22" s="88"/>
    </row>
    <row r="23" spans="2:23" ht="12">
      <c r="B23" s="62" t="s">
        <v>76</v>
      </c>
      <c r="C23" s="87"/>
      <c r="D23" s="63" t="s">
        <v>349</v>
      </c>
      <c r="E23" s="63">
        <v>0.0825</v>
      </c>
      <c r="F23" s="63">
        <v>0.21875000000000003</v>
      </c>
      <c r="G23" s="63">
        <v>1.499730681254438</v>
      </c>
      <c r="H23" s="63">
        <v>3.370028851062297</v>
      </c>
      <c r="I23" s="63">
        <v>5.042694188251915</v>
      </c>
      <c r="J23" s="63" t="s">
        <v>349</v>
      </c>
      <c r="K23" s="63">
        <v>20.35</v>
      </c>
      <c r="L23" s="63" t="s">
        <v>349</v>
      </c>
      <c r="M23" s="63" t="s">
        <v>349</v>
      </c>
      <c r="N23" s="63" t="s">
        <v>349</v>
      </c>
      <c r="O23" s="63" t="s">
        <v>349</v>
      </c>
      <c r="P23" s="63" t="s">
        <v>349</v>
      </c>
      <c r="Q23" s="63" t="s">
        <v>349</v>
      </c>
      <c r="R23" s="63" t="s">
        <v>349</v>
      </c>
      <c r="S23" s="63">
        <v>90.00000000000001</v>
      </c>
      <c r="T23" s="63">
        <v>9.43602997864398</v>
      </c>
      <c r="V23" s="63">
        <v>9.43602997864398</v>
      </c>
      <c r="W23" s="88"/>
    </row>
    <row r="24" spans="2:23" ht="12">
      <c r="B24" s="62" t="s">
        <v>77</v>
      </c>
      <c r="C24" s="87"/>
      <c r="D24" s="63" t="s">
        <v>349</v>
      </c>
      <c r="E24" s="63">
        <v>0.0817071998461982</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v>0.0817071998461982</v>
      </c>
      <c r="V24" s="63">
        <v>0.0817071998461982</v>
      </c>
      <c r="W24" s="88"/>
    </row>
    <row r="25" spans="2:23" ht="12">
      <c r="B25" s="62" t="s">
        <v>78</v>
      </c>
      <c r="C25" s="87"/>
      <c r="D25" s="63" t="s">
        <v>349</v>
      </c>
      <c r="E25" s="63">
        <v>0.08250000587689436</v>
      </c>
      <c r="F25" s="63">
        <v>0.08997312466540781</v>
      </c>
      <c r="G25" s="63">
        <v>0.9901117464058388</v>
      </c>
      <c r="H25" s="63">
        <v>0.8250872627287055</v>
      </c>
      <c r="I25" s="63">
        <v>1.3439060894685013</v>
      </c>
      <c r="J25" s="63">
        <v>2.090277792620063</v>
      </c>
      <c r="K25" s="63">
        <v>2.2060818146249472</v>
      </c>
      <c r="L25" s="63">
        <v>4.489716930340886</v>
      </c>
      <c r="M25" s="63">
        <v>3.5342933807410755</v>
      </c>
      <c r="N25" s="63">
        <v>2.000000004450463</v>
      </c>
      <c r="O25" s="63">
        <v>10.000000076081571</v>
      </c>
      <c r="P25" s="63">
        <v>25.000000272070245</v>
      </c>
      <c r="Q25" s="63">
        <v>39.99999987525403</v>
      </c>
      <c r="R25" s="63">
        <v>65.00000000330289</v>
      </c>
      <c r="S25" s="63">
        <v>90.00000023902538</v>
      </c>
      <c r="T25" s="63">
        <v>2.160446165410907</v>
      </c>
      <c r="V25" s="63">
        <v>2.160446165410907</v>
      </c>
      <c r="W25" s="88"/>
    </row>
    <row r="26" spans="2:23" ht="12">
      <c r="B26" s="62" t="s">
        <v>114</v>
      </c>
      <c r="C26" s="87"/>
      <c r="D26" s="63">
        <v>0.04134530448422157</v>
      </c>
      <c r="E26" s="63">
        <v>0.09974548379481347</v>
      </c>
      <c r="F26" s="63">
        <v>0.09994054727327603</v>
      </c>
      <c r="G26" s="63">
        <v>0.6285802187251344</v>
      </c>
      <c r="H26" s="63">
        <v>1.7611682344549555</v>
      </c>
      <c r="I26" s="63">
        <v>2.3633933566970247</v>
      </c>
      <c r="J26" s="63">
        <v>3.568410469959233</v>
      </c>
      <c r="K26" s="63">
        <v>2.8021582813206303</v>
      </c>
      <c r="L26" s="63">
        <v>14.391217571959425</v>
      </c>
      <c r="M26" s="63">
        <v>22.562788297999028</v>
      </c>
      <c r="N26" s="63">
        <v>1.9999998610621315</v>
      </c>
      <c r="O26" s="63">
        <v>9.999999945761285</v>
      </c>
      <c r="P26" s="63">
        <v>24.999999966963014</v>
      </c>
      <c r="Q26" s="63">
        <v>39.99999990707037</v>
      </c>
      <c r="R26" s="63">
        <v>64.99999994883933</v>
      </c>
      <c r="S26" s="63">
        <v>89.99999981570798</v>
      </c>
      <c r="T26" s="63">
        <v>2.258912813059854</v>
      </c>
      <c r="V26" s="63">
        <v>2.258912813059854</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V27" s="63" t="s">
        <v>349</v>
      </c>
      <c r="W27" s="88"/>
    </row>
    <row r="28" spans="2:23" ht="12">
      <c r="B28" s="62" t="s">
        <v>115</v>
      </c>
      <c r="C28" s="87"/>
      <c r="D28" s="63">
        <v>0.02556765383210094</v>
      </c>
      <c r="E28" s="63">
        <v>0.0671290792637242</v>
      </c>
      <c r="F28" s="63">
        <v>0.13180095168591027</v>
      </c>
      <c r="G28" s="63">
        <v>0.5104333292918359</v>
      </c>
      <c r="H28" s="63">
        <v>1.2087764352729773</v>
      </c>
      <c r="I28" s="63">
        <v>1.7421504511827126</v>
      </c>
      <c r="J28" s="63">
        <v>2.7168838117507477</v>
      </c>
      <c r="K28" s="63">
        <v>4.464608080681516</v>
      </c>
      <c r="L28" s="63">
        <v>4.75096269524368</v>
      </c>
      <c r="M28" s="63">
        <v>24.07954595022086</v>
      </c>
      <c r="N28" s="63">
        <v>2.00000001712342</v>
      </c>
      <c r="O28" s="63">
        <v>10.000000019160945</v>
      </c>
      <c r="P28" s="63">
        <v>25.000000079783263</v>
      </c>
      <c r="Q28" s="63">
        <v>39.999999969213654</v>
      </c>
      <c r="R28" s="63">
        <v>65.0000000102315</v>
      </c>
      <c r="S28" s="63">
        <v>90.00000006842674</v>
      </c>
      <c r="T28" s="63">
        <v>2.3346531436863267</v>
      </c>
      <c r="V28" s="63">
        <v>2.3346531436863267</v>
      </c>
      <c r="W28" s="88"/>
    </row>
    <row r="29" spans="2:23" ht="12">
      <c r="B29" s="60" t="s">
        <v>82</v>
      </c>
      <c r="C29" s="87"/>
      <c r="D29" s="61" t="s">
        <v>349</v>
      </c>
      <c r="E29" s="61">
        <v>0.06855806180926464</v>
      </c>
      <c r="F29" s="61">
        <v>0.13581341916183776</v>
      </c>
      <c r="G29" s="61">
        <v>0.46555113044127694</v>
      </c>
      <c r="H29" s="61">
        <v>0.915697399822841</v>
      </c>
      <c r="I29" s="61">
        <v>0.6853617119079405</v>
      </c>
      <c r="J29" s="61">
        <v>0.4359681443312096</v>
      </c>
      <c r="K29" s="61">
        <v>0.6376806144181737</v>
      </c>
      <c r="L29" s="61">
        <v>10.207557408361854</v>
      </c>
      <c r="M29" s="61">
        <v>19.800165489019744</v>
      </c>
      <c r="N29" s="61">
        <v>2.0000000016897204</v>
      </c>
      <c r="O29" s="61">
        <v>10</v>
      </c>
      <c r="P29" s="61">
        <v>25.000000025630055</v>
      </c>
      <c r="Q29" s="61">
        <v>40</v>
      </c>
      <c r="R29" s="61">
        <v>65.00000002888645</v>
      </c>
      <c r="S29" s="61">
        <v>90</v>
      </c>
      <c r="T29" s="61">
        <v>1.4947875086946087</v>
      </c>
      <c r="V29" s="61">
        <v>1.4947875086946087</v>
      </c>
      <c r="W29" s="88"/>
    </row>
    <row r="30" spans="2:23" ht="12">
      <c r="B30" s="60" t="s">
        <v>83</v>
      </c>
      <c r="C30" s="87"/>
      <c r="D30" s="61" t="s">
        <v>349</v>
      </c>
      <c r="E30" s="61">
        <v>0.08250000003860994</v>
      </c>
      <c r="F30" s="61">
        <v>0.21874999856747232</v>
      </c>
      <c r="G30" s="61">
        <v>1.5565916417149737</v>
      </c>
      <c r="H30" s="61" t="s">
        <v>349</v>
      </c>
      <c r="I30" s="61" t="s">
        <v>349</v>
      </c>
      <c r="J30" s="61" t="s">
        <v>349</v>
      </c>
      <c r="K30" s="61" t="s">
        <v>349</v>
      </c>
      <c r="L30" s="61" t="s">
        <v>349</v>
      </c>
      <c r="M30" s="61" t="s">
        <v>349</v>
      </c>
      <c r="N30" s="61" t="s">
        <v>349</v>
      </c>
      <c r="O30" s="61" t="s">
        <v>349</v>
      </c>
      <c r="P30" s="61" t="s">
        <v>349</v>
      </c>
      <c r="Q30" s="61" t="s">
        <v>349</v>
      </c>
      <c r="R30" s="61" t="s">
        <v>349</v>
      </c>
      <c r="S30" s="61" t="s">
        <v>349</v>
      </c>
      <c r="T30" s="61">
        <v>0.937346187120012</v>
      </c>
      <c r="V30" s="61">
        <v>0.937346187120012</v>
      </c>
      <c r="W30" s="88"/>
    </row>
    <row r="31" spans="2:23" ht="12">
      <c r="B31" s="60" t="s">
        <v>84</v>
      </c>
      <c r="C31" s="87"/>
      <c r="D31" s="61" t="s">
        <v>349</v>
      </c>
      <c r="E31" s="61">
        <v>0.0825</v>
      </c>
      <c r="F31" s="61">
        <v>0.20953826189581032</v>
      </c>
      <c r="G31" s="61">
        <v>0.38912673166538647</v>
      </c>
      <c r="H31" s="61">
        <v>4.069216693043775</v>
      </c>
      <c r="I31" s="61">
        <v>8.528580947622242</v>
      </c>
      <c r="J31" s="61">
        <v>7.9422974727309015</v>
      </c>
      <c r="K31" s="61">
        <v>20.349999999999998</v>
      </c>
      <c r="L31" s="61" t="s">
        <v>349</v>
      </c>
      <c r="M31" s="61" t="s">
        <v>349</v>
      </c>
      <c r="N31" s="61" t="s">
        <v>349</v>
      </c>
      <c r="O31" s="61" t="s">
        <v>349</v>
      </c>
      <c r="P31" s="61" t="s">
        <v>349</v>
      </c>
      <c r="Q31" s="61" t="s">
        <v>349</v>
      </c>
      <c r="R31" s="61" t="s">
        <v>349</v>
      </c>
      <c r="S31" s="61" t="s">
        <v>349</v>
      </c>
      <c r="T31" s="61">
        <v>4.580556943754885</v>
      </c>
      <c r="V31" s="61">
        <v>4.580556943754885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V32" s="61" t="s">
        <v>349</v>
      </c>
      <c r="W32" s="124"/>
    </row>
    <row r="33" spans="2:23" ht="12">
      <c r="B33" s="60" t="s">
        <v>116</v>
      </c>
      <c r="C33" s="87"/>
      <c r="D33" s="61">
        <v>0</v>
      </c>
      <c r="E33" s="61">
        <v>0.08135803990354029</v>
      </c>
      <c r="F33" s="61">
        <v>0.18356236491787722</v>
      </c>
      <c r="G33" s="61">
        <v>0.8665724774144345</v>
      </c>
      <c r="H33" s="61">
        <v>1.8736695629819087</v>
      </c>
      <c r="I33" s="61">
        <v>3.228300529047671</v>
      </c>
      <c r="J33" s="61">
        <v>4.38588249341129</v>
      </c>
      <c r="K33" s="61">
        <v>12.854513534089202</v>
      </c>
      <c r="L33" s="61">
        <v>12.15548706958775</v>
      </c>
      <c r="M33" s="61">
        <v>36.62924655979598</v>
      </c>
      <c r="N33" s="61">
        <v>2</v>
      </c>
      <c r="O33" s="61">
        <v>10</v>
      </c>
      <c r="P33" s="61">
        <v>25</v>
      </c>
      <c r="Q33" s="61">
        <v>40</v>
      </c>
      <c r="R33" s="61">
        <v>65</v>
      </c>
      <c r="S33" s="61">
        <v>90</v>
      </c>
      <c r="T33" s="61">
        <v>1.7570867766039615</v>
      </c>
      <c r="V33" s="61">
        <v>1.7570867766039615</v>
      </c>
      <c r="W33" s="88"/>
    </row>
    <row r="34" spans="2:23" ht="12">
      <c r="B34" s="64" t="s">
        <v>86</v>
      </c>
      <c r="C34" s="87"/>
      <c r="D34" s="61" t="s">
        <v>349</v>
      </c>
      <c r="E34" s="61">
        <v>0.08250002552302432</v>
      </c>
      <c r="F34" s="61">
        <v>0.2187500057036177</v>
      </c>
      <c r="G34" s="61" t="s">
        <v>349</v>
      </c>
      <c r="H34" s="61">
        <v>4.275000001878534</v>
      </c>
      <c r="I34" s="61" t="s">
        <v>349</v>
      </c>
      <c r="J34" s="61" t="s">
        <v>349</v>
      </c>
      <c r="K34" s="61" t="s">
        <v>349</v>
      </c>
      <c r="L34" s="61" t="s">
        <v>349</v>
      </c>
      <c r="M34" s="61" t="s">
        <v>349</v>
      </c>
      <c r="N34" s="61" t="s">
        <v>349</v>
      </c>
      <c r="O34" s="61" t="s">
        <v>349</v>
      </c>
      <c r="P34" s="61" t="s">
        <v>349</v>
      </c>
      <c r="Q34" s="61" t="s">
        <v>349</v>
      </c>
      <c r="R34" s="61" t="s">
        <v>349</v>
      </c>
      <c r="S34" s="61" t="s">
        <v>349</v>
      </c>
      <c r="T34" s="61">
        <v>0.9721313967587121</v>
      </c>
      <c r="V34" s="61">
        <v>0.9721313967587121</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87</v>
      </c>
      <c r="C37" s="111"/>
      <c r="D37" s="70">
        <v>0.03597477734676638</v>
      </c>
      <c r="E37" s="70">
        <v>0.07629572224200584</v>
      </c>
      <c r="F37" s="70">
        <v>0.13874621184842695</v>
      </c>
      <c r="G37" s="70">
        <v>0.7103834046958126</v>
      </c>
      <c r="H37" s="70">
        <v>1.4127607170023715</v>
      </c>
      <c r="I37" s="70">
        <v>2.191278000464496</v>
      </c>
      <c r="J37" s="70">
        <v>2.6453920230053742</v>
      </c>
      <c r="K37" s="70">
        <v>3.1769176390024105</v>
      </c>
      <c r="L37" s="70">
        <v>10.019743976488824</v>
      </c>
      <c r="M37" s="70">
        <v>22.658624898913033</v>
      </c>
      <c r="N37" s="70">
        <v>1.999999986765114</v>
      </c>
      <c r="O37" s="70">
        <v>9.999999996707368</v>
      </c>
      <c r="P37" s="70">
        <v>25.000000008373892</v>
      </c>
      <c r="Q37" s="70">
        <v>39.999999980775854</v>
      </c>
      <c r="R37" s="70">
        <v>65.00000000161906</v>
      </c>
      <c r="S37" s="70">
        <v>90.0000000061728</v>
      </c>
      <c r="T37" s="70">
        <v>1.8754441619993523</v>
      </c>
      <c r="V37" s="70">
        <v>1.8754441619993523</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211</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371</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123</v>
      </c>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row>
    <row r="12" spans="2:22"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203</v>
      </c>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14"/>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v>0.036000001080510956</v>
      </c>
      <c r="E15" s="58">
        <v>0.05856395137452148</v>
      </c>
      <c r="F15" s="58">
        <v>0.14592566021787703</v>
      </c>
      <c r="G15" s="58">
        <v>0.5858609951304119</v>
      </c>
      <c r="H15" s="58">
        <v>1.6318815435887597</v>
      </c>
      <c r="I15" s="58">
        <v>2.19324035181447</v>
      </c>
      <c r="J15" s="58">
        <v>2.539539022513065</v>
      </c>
      <c r="K15" s="58">
        <v>2.243506538217847</v>
      </c>
      <c r="L15" s="58">
        <v>10.531866701111696</v>
      </c>
      <c r="M15" s="58">
        <v>20.85250507660377</v>
      </c>
      <c r="N15" s="58">
        <v>2.0000000044000545</v>
      </c>
      <c r="O15" s="58">
        <v>10.000000078541206</v>
      </c>
      <c r="P15" s="58">
        <v>25.000000016480474</v>
      </c>
      <c r="Q15" s="58">
        <v>40.000000006672984</v>
      </c>
      <c r="R15" s="58">
        <v>65.00000001925515</v>
      </c>
      <c r="S15" s="58">
        <v>90.00000026538999</v>
      </c>
      <c r="T15" s="58">
        <v>1.385414390369747</v>
      </c>
      <c r="U15" s="88"/>
      <c r="V15" s="58">
        <v>1.385414390369747</v>
      </c>
      <c r="W15" s="88"/>
    </row>
    <row r="16" spans="2:23" ht="12">
      <c r="B16" s="60" t="s">
        <v>69</v>
      </c>
      <c r="C16" s="111"/>
      <c r="D16" s="61">
        <v>0.035999999999949954</v>
      </c>
      <c r="E16" s="61">
        <v>0.08208949259031371</v>
      </c>
      <c r="F16" s="61">
        <v>0.18875522598812566</v>
      </c>
      <c r="G16" s="61">
        <v>1.1882678428280784</v>
      </c>
      <c r="H16" s="61">
        <v>1.120543006570128</v>
      </c>
      <c r="I16" s="61">
        <v>0.9526249929664948</v>
      </c>
      <c r="J16" s="61">
        <v>4.679798633692388</v>
      </c>
      <c r="K16" s="61">
        <v>7.001638768578077</v>
      </c>
      <c r="L16" s="61">
        <v>7.056786578024206</v>
      </c>
      <c r="M16" s="61">
        <v>5.094384918999059</v>
      </c>
      <c r="N16" s="61">
        <v>2</v>
      </c>
      <c r="O16" s="61">
        <v>10</v>
      </c>
      <c r="P16" s="61">
        <v>25</v>
      </c>
      <c r="Q16" s="61">
        <v>40</v>
      </c>
      <c r="R16" s="61">
        <v>65</v>
      </c>
      <c r="S16" s="61">
        <v>89.99999999999999</v>
      </c>
      <c r="T16" s="61">
        <v>1.252782984140542</v>
      </c>
      <c r="U16" s="88"/>
      <c r="V16" s="61">
        <v>1.252782984140542</v>
      </c>
      <c r="W16" s="88"/>
    </row>
    <row r="17" spans="2:23" ht="12">
      <c r="B17" s="60" t="s">
        <v>70</v>
      </c>
      <c r="C17" s="111"/>
      <c r="D17" s="61" t="s">
        <v>349</v>
      </c>
      <c r="E17" s="61">
        <v>0.02832403228365295</v>
      </c>
      <c r="F17" s="61">
        <v>0.19072146155348577</v>
      </c>
      <c r="G17" s="61">
        <v>0.953862692619643</v>
      </c>
      <c r="H17" s="61">
        <v>0</v>
      </c>
      <c r="I17" s="61">
        <v>0.06677584512921275</v>
      </c>
      <c r="J17" s="61" t="s">
        <v>349</v>
      </c>
      <c r="K17" s="61" t="s">
        <v>349</v>
      </c>
      <c r="L17" s="61" t="s">
        <v>349</v>
      </c>
      <c r="M17" s="61" t="s">
        <v>349</v>
      </c>
      <c r="N17" s="61" t="s">
        <v>349</v>
      </c>
      <c r="O17" s="61" t="s">
        <v>349</v>
      </c>
      <c r="P17" s="61" t="s">
        <v>349</v>
      </c>
      <c r="Q17" s="61" t="s">
        <v>349</v>
      </c>
      <c r="R17" s="61" t="s">
        <v>349</v>
      </c>
      <c r="S17" s="61" t="s">
        <v>349</v>
      </c>
      <c r="T17" s="61">
        <v>0.4548910321056995</v>
      </c>
      <c r="U17" s="88"/>
      <c r="V17" s="61">
        <v>0.4548910321056995</v>
      </c>
      <c r="W17" s="88"/>
    </row>
    <row r="18" spans="2:23" ht="12">
      <c r="B18" s="60" t="s">
        <v>71</v>
      </c>
      <c r="C18" s="87"/>
      <c r="D18" s="61" t="s">
        <v>349</v>
      </c>
      <c r="E18" s="61">
        <v>0</v>
      </c>
      <c r="F18" s="61">
        <v>0.11939327283029834</v>
      </c>
      <c r="G18" s="61">
        <v>0.843140972647919</v>
      </c>
      <c r="H18" s="61">
        <v>1.8657426228207683</v>
      </c>
      <c r="I18" s="61">
        <v>0.7133789459607811</v>
      </c>
      <c r="J18" s="61">
        <v>1.3415829462707403</v>
      </c>
      <c r="K18" s="61">
        <v>7.052617091391017</v>
      </c>
      <c r="L18" s="61">
        <v>1.895152605659697</v>
      </c>
      <c r="M18" s="61">
        <v>25.30746869341606</v>
      </c>
      <c r="N18" s="61">
        <v>2.0000000118306147</v>
      </c>
      <c r="O18" s="61">
        <v>10.000000827825604</v>
      </c>
      <c r="P18" s="61">
        <v>25.000000008605493</v>
      </c>
      <c r="Q18" s="61" t="s">
        <v>349</v>
      </c>
      <c r="R18" s="61">
        <v>65.00000011293501</v>
      </c>
      <c r="S18" s="61">
        <v>90.00000001766777</v>
      </c>
      <c r="T18" s="61">
        <v>1.7026239254483817</v>
      </c>
      <c r="U18" s="88"/>
      <c r="V18" s="61">
        <v>1.7026239254483817</v>
      </c>
      <c r="W18" s="88"/>
    </row>
    <row r="19" spans="2:23" ht="12">
      <c r="B19" s="60" t="s">
        <v>112</v>
      </c>
      <c r="C19" s="87"/>
      <c r="D19" s="61">
        <v>0.03598645125122618</v>
      </c>
      <c r="E19" s="61">
        <v>0.07755497123611385</v>
      </c>
      <c r="F19" s="61">
        <v>0.18380835813646415</v>
      </c>
      <c r="G19" s="61">
        <v>0.9303629396762292</v>
      </c>
      <c r="H19" s="61">
        <v>1.6252173370971925</v>
      </c>
      <c r="I19" s="61">
        <v>3.4235951483824154</v>
      </c>
      <c r="J19" s="61">
        <v>4.694749489881592</v>
      </c>
      <c r="K19" s="61">
        <v>15.272064359036577</v>
      </c>
      <c r="L19" s="61">
        <v>5.017000918694812E-07</v>
      </c>
      <c r="M19" s="61">
        <v>40.60694846747937</v>
      </c>
      <c r="N19" s="61">
        <v>2.000000001401704</v>
      </c>
      <c r="O19" s="61">
        <v>10.000000020249047</v>
      </c>
      <c r="P19" s="61">
        <v>25.00000023095777</v>
      </c>
      <c r="Q19" s="61">
        <v>40.00000000117641</v>
      </c>
      <c r="R19" s="61">
        <v>65.0000000074707</v>
      </c>
      <c r="S19" s="61">
        <v>90.00000016443933</v>
      </c>
      <c r="T19" s="61">
        <v>1.809208960481081</v>
      </c>
      <c r="U19" s="88"/>
      <c r="V19" s="61">
        <v>1.809208960481081</v>
      </c>
      <c r="W19" s="88"/>
    </row>
    <row r="20" spans="2:23" ht="12">
      <c r="B20" s="60" t="s">
        <v>113</v>
      </c>
      <c r="C20" s="87"/>
      <c r="D20" s="61">
        <v>0.03552848247599624</v>
      </c>
      <c r="E20" s="61">
        <v>0.07183551756314167</v>
      </c>
      <c r="F20" s="61">
        <v>0.12390927659908743</v>
      </c>
      <c r="G20" s="61">
        <v>0.8338171537440623</v>
      </c>
      <c r="H20" s="61">
        <v>0.5437679478706845</v>
      </c>
      <c r="I20" s="61">
        <v>0.6868724075209217</v>
      </c>
      <c r="J20" s="61">
        <v>2.8512608453275536</v>
      </c>
      <c r="K20" s="61">
        <v>0.3749710494593858</v>
      </c>
      <c r="L20" s="61">
        <v>18.471183442410748</v>
      </c>
      <c r="M20" s="61">
        <v>14.152562365207075</v>
      </c>
      <c r="N20" s="61">
        <v>2.0000000017315083</v>
      </c>
      <c r="O20" s="61">
        <v>10.00000000082808</v>
      </c>
      <c r="P20" s="61">
        <v>24.999999968775878</v>
      </c>
      <c r="Q20" s="61">
        <v>39.99999998634722</v>
      </c>
      <c r="R20" s="61">
        <v>65.00000000239831</v>
      </c>
      <c r="S20" s="61">
        <v>90.00000001242609</v>
      </c>
      <c r="T20" s="61">
        <v>1.6074371925723179</v>
      </c>
      <c r="U20" s="88"/>
      <c r="V20" s="61">
        <v>1.6074371925723179</v>
      </c>
      <c r="W20" s="88"/>
    </row>
    <row r="21" spans="2:23" ht="12">
      <c r="B21" s="60" t="s">
        <v>74</v>
      </c>
      <c r="C21" s="87"/>
      <c r="D21" s="61" t="s">
        <v>349</v>
      </c>
      <c r="E21" s="61" t="s">
        <v>349</v>
      </c>
      <c r="F21" s="61">
        <v>0.21875004387170077</v>
      </c>
      <c r="G21" s="61">
        <v>0.7294998394116319</v>
      </c>
      <c r="H21" s="61">
        <v>1.9126100262675372</v>
      </c>
      <c r="I21" s="61">
        <v>5.695908719496607</v>
      </c>
      <c r="J21" s="61">
        <v>13.875000000000002</v>
      </c>
      <c r="K21" s="61" t="s">
        <v>349</v>
      </c>
      <c r="L21" s="61" t="s">
        <v>349</v>
      </c>
      <c r="M21" s="61" t="s">
        <v>349</v>
      </c>
      <c r="N21" s="61">
        <v>2</v>
      </c>
      <c r="O21" s="61" t="s">
        <v>349</v>
      </c>
      <c r="P21" s="61" t="s">
        <v>349</v>
      </c>
      <c r="Q21" s="61" t="s">
        <v>349</v>
      </c>
      <c r="R21" s="61" t="s">
        <v>349</v>
      </c>
      <c r="S21" s="61">
        <v>89.99999989839476</v>
      </c>
      <c r="T21" s="61">
        <v>2.695031576333929</v>
      </c>
      <c r="U21" s="88"/>
      <c r="V21" s="61">
        <v>2.695031576333929</v>
      </c>
      <c r="W21" s="88"/>
    </row>
    <row r="22" spans="2:23" ht="12">
      <c r="B22" s="62" t="s">
        <v>75</v>
      </c>
      <c r="C22" s="87"/>
      <c r="D22" s="63">
        <v>0.03599999767600611</v>
      </c>
      <c r="E22" s="63">
        <v>0.07548306785338643</v>
      </c>
      <c r="F22" s="63">
        <v>0.14222042799625784</v>
      </c>
      <c r="G22" s="63">
        <v>0.9280986659589291</v>
      </c>
      <c r="H22" s="63">
        <v>2.2898466568304987</v>
      </c>
      <c r="I22" s="63">
        <v>3.3747988395631188</v>
      </c>
      <c r="J22" s="63">
        <v>6.872351290145463</v>
      </c>
      <c r="K22" s="63">
        <v>3.148336999745199</v>
      </c>
      <c r="L22" s="63">
        <v>5.952032776364699</v>
      </c>
      <c r="M22" s="63">
        <v>5.994552062445129</v>
      </c>
      <c r="N22" s="63">
        <v>1.9999999874768475</v>
      </c>
      <c r="O22" s="63">
        <v>10.00000002948394</v>
      </c>
      <c r="P22" s="63">
        <v>25.000000008306174</v>
      </c>
      <c r="Q22" s="63">
        <v>40.00000000118932</v>
      </c>
      <c r="R22" s="63">
        <v>64.99999996106574</v>
      </c>
      <c r="S22" s="63">
        <v>90.00000004508499</v>
      </c>
      <c r="T22" s="63">
        <v>2.216884796266287</v>
      </c>
      <c r="U22" s="88"/>
      <c r="V22" s="63">
        <v>2.216884796266287</v>
      </c>
      <c r="W22" s="88"/>
    </row>
    <row r="23" spans="2:23" ht="12">
      <c r="B23" s="62" t="s">
        <v>76</v>
      </c>
      <c r="C23" s="87"/>
      <c r="D23" s="63" t="s">
        <v>349</v>
      </c>
      <c r="E23" s="63">
        <v>0.0825</v>
      </c>
      <c r="F23" s="63">
        <v>0.21875000000000003</v>
      </c>
      <c r="G23" s="63">
        <v>1.499730681254438</v>
      </c>
      <c r="H23" s="63">
        <v>3.370028851062297</v>
      </c>
      <c r="I23" s="63">
        <v>5.042694188251915</v>
      </c>
      <c r="J23" s="63" t="s">
        <v>349</v>
      </c>
      <c r="K23" s="63">
        <v>20.35</v>
      </c>
      <c r="L23" s="63" t="s">
        <v>349</v>
      </c>
      <c r="M23" s="63" t="s">
        <v>349</v>
      </c>
      <c r="N23" s="63" t="s">
        <v>349</v>
      </c>
      <c r="O23" s="63" t="s">
        <v>349</v>
      </c>
      <c r="P23" s="63" t="s">
        <v>349</v>
      </c>
      <c r="Q23" s="63" t="s">
        <v>349</v>
      </c>
      <c r="R23" s="63" t="s">
        <v>349</v>
      </c>
      <c r="S23" s="63">
        <v>90.00000000000001</v>
      </c>
      <c r="T23" s="63">
        <v>9.43602997864398</v>
      </c>
      <c r="U23" s="88"/>
      <c r="V23" s="63">
        <v>9.43602997864398</v>
      </c>
      <c r="W23" s="88"/>
    </row>
    <row r="24" spans="2:23" ht="12">
      <c r="B24" s="62" t="s">
        <v>77</v>
      </c>
      <c r="C24" s="87"/>
      <c r="D24" s="63" t="s">
        <v>349</v>
      </c>
      <c r="E24" s="63">
        <v>0.0817071998461982</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v>0.0817071998461982</v>
      </c>
      <c r="U24" s="88"/>
      <c r="V24" s="63">
        <v>0.0817071998461982</v>
      </c>
      <c r="W24" s="88"/>
    </row>
    <row r="25" spans="2:23" ht="12">
      <c r="B25" s="62" t="s">
        <v>78</v>
      </c>
      <c r="C25" s="87"/>
      <c r="D25" s="63" t="s">
        <v>349</v>
      </c>
      <c r="E25" s="63">
        <v>0.08250000587689436</v>
      </c>
      <c r="F25" s="63">
        <v>0.0905729727289068</v>
      </c>
      <c r="G25" s="63">
        <v>1.0732175111050246</v>
      </c>
      <c r="H25" s="63">
        <v>0.7691090252324696</v>
      </c>
      <c r="I25" s="63">
        <v>1.4166717012054468</v>
      </c>
      <c r="J25" s="63">
        <v>2.2383035188949516</v>
      </c>
      <c r="K25" s="63">
        <v>1.8385203851366358</v>
      </c>
      <c r="L25" s="63">
        <v>4.026842217462079</v>
      </c>
      <c r="M25" s="63">
        <v>4.7555665106226</v>
      </c>
      <c r="N25" s="63">
        <v>2.000000014569927</v>
      </c>
      <c r="O25" s="63">
        <v>10.000000059246076</v>
      </c>
      <c r="P25" s="63">
        <v>25.000000243610653</v>
      </c>
      <c r="Q25" s="63">
        <v>39.99999986848229</v>
      </c>
      <c r="R25" s="63">
        <v>64.9999999948784</v>
      </c>
      <c r="S25" s="63">
        <v>90.00000022211877</v>
      </c>
      <c r="T25" s="63">
        <v>2.1617000847657772</v>
      </c>
      <c r="U25" s="88"/>
      <c r="V25" s="63">
        <v>2.1617000847657772</v>
      </c>
      <c r="W25" s="88"/>
    </row>
    <row r="26" spans="2:23" ht="12">
      <c r="B26" s="62" t="s">
        <v>114</v>
      </c>
      <c r="C26" s="87"/>
      <c r="D26" s="63">
        <v>0.044885099500261365</v>
      </c>
      <c r="E26" s="63">
        <v>0.10196473303055718</v>
      </c>
      <c r="F26" s="63">
        <v>0.10150935905773367</v>
      </c>
      <c r="G26" s="63">
        <v>0.6303103048664634</v>
      </c>
      <c r="H26" s="63">
        <v>1.8113697620088045</v>
      </c>
      <c r="I26" s="63">
        <v>2.4799597201485772</v>
      </c>
      <c r="J26" s="63">
        <v>3.7445718336598195</v>
      </c>
      <c r="K26" s="63">
        <v>2.825661519907012</v>
      </c>
      <c r="L26" s="63">
        <v>15.195584598348692</v>
      </c>
      <c r="M26" s="63">
        <v>23.087103431318415</v>
      </c>
      <c r="N26" s="63">
        <v>1.999999874334628</v>
      </c>
      <c r="O26" s="63">
        <v>9.999999945194613</v>
      </c>
      <c r="P26" s="63">
        <v>24.99999996845148</v>
      </c>
      <c r="Q26" s="63">
        <v>39.999999893238794</v>
      </c>
      <c r="R26" s="63">
        <v>64.99999995304681</v>
      </c>
      <c r="S26" s="63">
        <v>89.9999998039734</v>
      </c>
      <c r="T26" s="63">
        <v>2.257342153092765</v>
      </c>
      <c r="U26" s="88"/>
      <c r="V26" s="63">
        <v>2.257342153092765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0.03600001503555421</v>
      </c>
      <c r="E28" s="63">
        <v>0.06943983443638711</v>
      </c>
      <c r="F28" s="63">
        <v>0.14297199041257772</v>
      </c>
      <c r="G28" s="63">
        <v>0.5406923234856599</v>
      </c>
      <c r="H28" s="63">
        <v>1.3125410555542072</v>
      </c>
      <c r="I28" s="63">
        <v>1.9002062887392364</v>
      </c>
      <c r="J28" s="63">
        <v>3.164332535609133</v>
      </c>
      <c r="K28" s="63">
        <v>5.631294434588786</v>
      </c>
      <c r="L28" s="63">
        <v>5.080664244607942</v>
      </c>
      <c r="M28" s="63">
        <v>26.650314703153377</v>
      </c>
      <c r="N28" s="63">
        <v>2.0000000155355684</v>
      </c>
      <c r="O28" s="63">
        <v>10.00000002798745</v>
      </c>
      <c r="P28" s="63">
        <v>25.000000155514744</v>
      </c>
      <c r="Q28" s="63">
        <v>39.99999997073236</v>
      </c>
      <c r="R28" s="63">
        <v>64.99999999787627</v>
      </c>
      <c r="S28" s="63">
        <v>90.00000005829422</v>
      </c>
      <c r="T28" s="63">
        <v>2.476635150130112</v>
      </c>
      <c r="U28" s="88"/>
      <c r="V28" s="63">
        <v>2.476635150130112</v>
      </c>
      <c r="W28" s="88"/>
    </row>
    <row r="29" spans="2:23" ht="12">
      <c r="B29" s="60" t="s">
        <v>82</v>
      </c>
      <c r="C29" s="87"/>
      <c r="D29" s="61" t="s">
        <v>349</v>
      </c>
      <c r="E29" s="61">
        <v>0.0686288161672449</v>
      </c>
      <c r="F29" s="61">
        <v>0.14470049386175196</v>
      </c>
      <c r="G29" s="61">
        <v>0.4946230705054768</v>
      </c>
      <c r="H29" s="61">
        <v>0.9692939191768741</v>
      </c>
      <c r="I29" s="61">
        <v>0.7967112494110701</v>
      </c>
      <c r="J29" s="61">
        <v>0.4596692955946158</v>
      </c>
      <c r="K29" s="61">
        <v>0.6805103782528299</v>
      </c>
      <c r="L29" s="61">
        <v>10.249119015006674</v>
      </c>
      <c r="M29" s="61">
        <v>23.40928271065349</v>
      </c>
      <c r="N29" s="61">
        <v>2.000000001832268</v>
      </c>
      <c r="O29" s="61">
        <v>10</v>
      </c>
      <c r="P29" s="61">
        <v>25.00000002567268</v>
      </c>
      <c r="Q29" s="61">
        <v>40</v>
      </c>
      <c r="R29" s="61">
        <v>65.00000003059179</v>
      </c>
      <c r="S29" s="61">
        <v>89.99999999999999</v>
      </c>
      <c r="T29" s="61">
        <v>1.5389354078037645</v>
      </c>
      <c r="U29" s="88"/>
      <c r="V29" s="61">
        <v>1.5389354078037645</v>
      </c>
      <c r="W29" s="88"/>
    </row>
    <row r="30" spans="2:23" ht="12">
      <c r="B30" s="60" t="s">
        <v>83</v>
      </c>
      <c r="C30" s="87"/>
      <c r="D30" s="61" t="s">
        <v>349</v>
      </c>
      <c r="E30" s="61">
        <v>0.08250000003860994</v>
      </c>
      <c r="F30" s="61">
        <v>0.21874999856747232</v>
      </c>
      <c r="G30" s="61">
        <v>1.5565916417149737</v>
      </c>
      <c r="H30" s="61" t="s">
        <v>349</v>
      </c>
      <c r="I30" s="61" t="s">
        <v>349</v>
      </c>
      <c r="J30" s="61" t="s">
        <v>349</v>
      </c>
      <c r="K30" s="61" t="s">
        <v>349</v>
      </c>
      <c r="L30" s="61" t="s">
        <v>349</v>
      </c>
      <c r="M30" s="61" t="s">
        <v>349</v>
      </c>
      <c r="N30" s="61" t="s">
        <v>349</v>
      </c>
      <c r="O30" s="61" t="s">
        <v>349</v>
      </c>
      <c r="P30" s="61" t="s">
        <v>349</v>
      </c>
      <c r="Q30" s="61" t="s">
        <v>349</v>
      </c>
      <c r="R30" s="61" t="s">
        <v>349</v>
      </c>
      <c r="S30" s="61" t="s">
        <v>349</v>
      </c>
      <c r="T30" s="61">
        <v>0.937346187120012</v>
      </c>
      <c r="U30" s="88"/>
      <c r="V30" s="61">
        <v>0.937346187120012</v>
      </c>
      <c r="W30" s="88"/>
    </row>
    <row r="31" spans="2:23" ht="12">
      <c r="B31" s="60" t="s">
        <v>84</v>
      </c>
      <c r="C31" s="87"/>
      <c r="D31" s="61" t="s">
        <v>349</v>
      </c>
      <c r="E31" s="61">
        <v>0.0825</v>
      </c>
      <c r="F31" s="61">
        <v>0.20953826189581032</v>
      </c>
      <c r="G31" s="61">
        <v>0.38912673166538647</v>
      </c>
      <c r="H31" s="61">
        <v>4.069216693043775</v>
      </c>
      <c r="I31" s="61">
        <v>8.528580947622242</v>
      </c>
      <c r="J31" s="61">
        <v>7.9422974727309015</v>
      </c>
      <c r="K31" s="61">
        <v>20.349999999999998</v>
      </c>
      <c r="L31" s="61" t="s">
        <v>349</v>
      </c>
      <c r="M31" s="61" t="s">
        <v>349</v>
      </c>
      <c r="N31" s="61" t="s">
        <v>349</v>
      </c>
      <c r="O31" s="61" t="s">
        <v>349</v>
      </c>
      <c r="P31" s="61" t="s">
        <v>349</v>
      </c>
      <c r="Q31" s="61" t="s">
        <v>349</v>
      </c>
      <c r="R31" s="61" t="s">
        <v>349</v>
      </c>
      <c r="S31" s="61" t="s">
        <v>349</v>
      </c>
      <c r="T31" s="61">
        <v>4.580556943754885</v>
      </c>
      <c r="U31" s="88"/>
      <c r="V31" s="61">
        <v>4.580556943754885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0</v>
      </c>
      <c r="E33" s="61">
        <v>0.08138009596479787</v>
      </c>
      <c r="F33" s="61">
        <v>0.18602909729752223</v>
      </c>
      <c r="G33" s="61">
        <v>0.9167234401919024</v>
      </c>
      <c r="H33" s="61">
        <v>1.9369576764490852</v>
      </c>
      <c r="I33" s="61">
        <v>3.2269136438523334</v>
      </c>
      <c r="J33" s="61">
        <v>4.502807523821981</v>
      </c>
      <c r="K33" s="61">
        <v>14.124152854338831</v>
      </c>
      <c r="L33" s="61">
        <v>13.027745195866414</v>
      </c>
      <c r="M33" s="61">
        <v>37.01680290609431</v>
      </c>
      <c r="N33" s="61">
        <v>2</v>
      </c>
      <c r="O33" s="61">
        <v>10</v>
      </c>
      <c r="P33" s="61">
        <v>25</v>
      </c>
      <c r="Q33" s="61">
        <v>40</v>
      </c>
      <c r="R33" s="61">
        <v>65</v>
      </c>
      <c r="S33" s="61">
        <v>89.99999999999999</v>
      </c>
      <c r="T33" s="61">
        <v>1.7872876867973015</v>
      </c>
      <c r="U33" s="88"/>
      <c r="V33" s="61">
        <v>1.7872876867973015</v>
      </c>
      <c r="W33" s="88"/>
    </row>
    <row r="34" spans="2:23" ht="12">
      <c r="B34" s="64" t="s">
        <v>86</v>
      </c>
      <c r="C34" s="87"/>
      <c r="D34" s="61" t="s">
        <v>349</v>
      </c>
      <c r="E34" s="61">
        <v>0.08250002552302432</v>
      </c>
      <c r="F34" s="61">
        <v>0.2187500057036177</v>
      </c>
      <c r="G34" s="61" t="s">
        <v>349</v>
      </c>
      <c r="H34" s="61">
        <v>4.275000001878534</v>
      </c>
      <c r="I34" s="61" t="s">
        <v>349</v>
      </c>
      <c r="J34" s="61" t="s">
        <v>349</v>
      </c>
      <c r="K34" s="61" t="s">
        <v>349</v>
      </c>
      <c r="L34" s="61" t="s">
        <v>349</v>
      </c>
      <c r="M34" s="61" t="s">
        <v>349</v>
      </c>
      <c r="N34" s="61" t="s">
        <v>349</v>
      </c>
      <c r="O34" s="61" t="s">
        <v>349</v>
      </c>
      <c r="P34" s="61" t="s">
        <v>349</v>
      </c>
      <c r="Q34" s="61" t="s">
        <v>349</v>
      </c>
      <c r="R34" s="61" t="s">
        <v>349</v>
      </c>
      <c r="S34" s="61" t="s">
        <v>349</v>
      </c>
      <c r="T34" s="61">
        <v>0.9721313967587121</v>
      </c>
      <c r="U34" s="88"/>
      <c r="V34" s="61">
        <v>0.9721313967587121</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0.03636398923607469</v>
      </c>
      <c r="E37" s="70">
        <v>0.07719073626211062</v>
      </c>
      <c r="F37" s="70">
        <v>0.1433743770592427</v>
      </c>
      <c r="G37" s="70">
        <v>0.7557694845745847</v>
      </c>
      <c r="H37" s="70">
        <v>1.4786338518362239</v>
      </c>
      <c r="I37" s="70">
        <v>2.2859597086862076</v>
      </c>
      <c r="J37" s="70">
        <v>2.805115740392354</v>
      </c>
      <c r="K37" s="70">
        <v>3.3612442324817144</v>
      </c>
      <c r="L37" s="70">
        <v>10.635509628275258</v>
      </c>
      <c r="M37" s="70">
        <v>24.48591676955098</v>
      </c>
      <c r="N37" s="70">
        <v>1.9999999912368183</v>
      </c>
      <c r="O37" s="70">
        <v>9.999999993619175</v>
      </c>
      <c r="P37" s="70">
        <v>25.000000004929056</v>
      </c>
      <c r="Q37" s="70">
        <v>39.99999998471482</v>
      </c>
      <c r="R37" s="70">
        <v>64.99999999489371</v>
      </c>
      <c r="S37" s="70">
        <v>90.00000000192956</v>
      </c>
      <c r="T37" s="70">
        <v>1.92624756768285</v>
      </c>
      <c r="U37" s="89"/>
      <c r="V37" s="70">
        <v>1.92624756768285</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212</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370</v>
      </c>
      <c r="C6" s="240"/>
      <c r="D6" s="240"/>
      <c r="E6" s="240"/>
      <c r="F6" s="240"/>
      <c r="G6" s="240"/>
      <c r="H6" s="240"/>
      <c r="I6" s="240"/>
      <c r="J6" s="240"/>
      <c r="K6" s="240"/>
      <c r="L6" s="240"/>
      <c r="M6" s="240"/>
      <c r="N6" s="240"/>
      <c r="O6" s="240"/>
      <c r="P6" s="240"/>
      <c r="Q6" s="240"/>
      <c r="R6" s="240"/>
      <c r="S6" s="240"/>
      <c r="T6" s="240"/>
      <c r="U6" s="240"/>
      <c r="V6" s="241"/>
      <c r="W6" s="118"/>
    </row>
    <row r="7" s="53" customFormat="1" ht="12"/>
    <row r="8" s="53" customFormat="1" ht="12.75" thickBot="1"/>
    <row r="9" spans="2:23"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205</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200</v>
      </c>
      <c r="W11" s="84"/>
    </row>
    <row r="12" spans="2:23"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203</v>
      </c>
      <c r="W12" s="84"/>
    </row>
    <row r="13" spans="2:23" s="53" customFormat="1" ht="12">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349</v>
      </c>
      <c r="E15" s="58">
        <v>0</v>
      </c>
      <c r="F15" s="58">
        <v>0.0224525559212689</v>
      </c>
      <c r="G15" s="58">
        <v>0.09674894175584588</v>
      </c>
      <c r="H15" s="58">
        <v>0.3997988709266238</v>
      </c>
      <c r="I15" s="58">
        <v>0.6570458609715629</v>
      </c>
      <c r="J15" s="58">
        <v>1.5771348239947973</v>
      </c>
      <c r="K15" s="58">
        <v>2.395631902022016</v>
      </c>
      <c r="L15" s="58">
        <v>0</v>
      </c>
      <c r="M15" s="58">
        <v>1.9975339375919423</v>
      </c>
      <c r="N15" s="58">
        <v>1.9999999980436451</v>
      </c>
      <c r="O15" s="58" t="s">
        <v>349</v>
      </c>
      <c r="P15" s="58" t="s">
        <v>349</v>
      </c>
      <c r="Q15" s="58">
        <v>39.999999218860275</v>
      </c>
      <c r="R15" s="58">
        <v>65.00000030532838</v>
      </c>
      <c r="S15" s="58" t="s">
        <v>349</v>
      </c>
      <c r="T15" s="58">
        <v>0.48901916730901934</v>
      </c>
      <c r="U15" s="88"/>
      <c r="V15" s="58">
        <v>0.48901916730901934</v>
      </c>
      <c r="W15" s="88"/>
    </row>
    <row r="16" spans="2:23" ht="12">
      <c r="B16" s="60" t="s">
        <v>69</v>
      </c>
      <c r="C16" s="111"/>
      <c r="D16" s="61" t="s">
        <v>349</v>
      </c>
      <c r="E16" s="61">
        <v>0.0008545034801488814</v>
      </c>
      <c r="F16" s="61">
        <v>0.045611224882539055</v>
      </c>
      <c r="G16" s="61">
        <v>0.2329088524252679</v>
      </c>
      <c r="H16" s="61">
        <v>0.671487759099176</v>
      </c>
      <c r="I16" s="61">
        <v>0.5055544070821565</v>
      </c>
      <c r="J16" s="61">
        <v>0.8807413445287473</v>
      </c>
      <c r="K16" s="61">
        <v>1.9494216831084508</v>
      </c>
      <c r="L16" s="61">
        <v>6.082558004021223</v>
      </c>
      <c r="M16" s="61">
        <v>0.10626074212384178</v>
      </c>
      <c r="N16" s="61">
        <v>2</v>
      </c>
      <c r="O16" s="61">
        <v>10</v>
      </c>
      <c r="P16" s="61">
        <v>25</v>
      </c>
      <c r="Q16" s="61">
        <v>40</v>
      </c>
      <c r="R16" s="61">
        <v>64.99999999999999</v>
      </c>
      <c r="S16" s="61">
        <v>90</v>
      </c>
      <c r="T16" s="61">
        <v>0.6644598243613974</v>
      </c>
      <c r="U16" s="88"/>
      <c r="V16" s="61">
        <v>0.6644598243613974</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t="s">
        <v>349</v>
      </c>
      <c r="E18" s="61" t="s">
        <v>349</v>
      </c>
      <c r="F18" s="61">
        <v>0.10468037288491103</v>
      </c>
      <c r="G18" s="61">
        <v>0.562226412699318</v>
      </c>
      <c r="H18" s="61">
        <v>1.2214322327663538</v>
      </c>
      <c r="I18" s="61">
        <v>2.0355641987661772</v>
      </c>
      <c r="J18" s="61">
        <v>4.033091834070443</v>
      </c>
      <c r="K18" s="61">
        <v>4.676217395652506</v>
      </c>
      <c r="L18" s="61">
        <v>5.746154263886974</v>
      </c>
      <c r="M18" s="61">
        <v>0</v>
      </c>
      <c r="N18" s="61">
        <v>1.9999999508423412</v>
      </c>
      <c r="O18" s="61">
        <v>10.000000237489513</v>
      </c>
      <c r="P18" s="61">
        <v>24.999999840604232</v>
      </c>
      <c r="Q18" s="61">
        <v>40.0000000888201</v>
      </c>
      <c r="R18" s="61">
        <v>65.000000003756</v>
      </c>
      <c r="S18" s="61" t="s">
        <v>349</v>
      </c>
      <c r="T18" s="61">
        <v>4.005364564068804</v>
      </c>
      <c r="U18" s="88"/>
      <c r="V18" s="61">
        <v>4.005364564068804</v>
      </c>
      <c r="W18" s="88"/>
    </row>
    <row r="19" spans="2:23" ht="12">
      <c r="B19" s="60" t="s">
        <v>112</v>
      </c>
      <c r="C19" s="87"/>
      <c r="D19" s="61" t="s">
        <v>349</v>
      </c>
      <c r="E19" s="61">
        <v>0.015756997254875206</v>
      </c>
      <c r="F19" s="61">
        <v>0.011433186051712368</v>
      </c>
      <c r="G19" s="61">
        <v>0.09511720633985864</v>
      </c>
      <c r="H19" s="61">
        <v>0.2919313309907571</v>
      </c>
      <c r="I19" s="61">
        <v>0.4965426141822173</v>
      </c>
      <c r="J19" s="61">
        <v>0.1496004032460974</v>
      </c>
      <c r="K19" s="61">
        <v>0.14061934536158094</v>
      </c>
      <c r="L19" s="61">
        <v>0</v>
      </c>
      <c r="M19" s="61">
        <v>1.4782393298476082</v>
      </c>
      <c r="N19" s="61">
        <v>1.9999999605431937</v>
      </c>
      <c r="O19" s="61">
        <v>10.000000010412457</v>
      </c>
      <c r="P19" s="61">
        <v>25.000000477767042</v>
      </c>
      <c r="Q19" s="61">
        <v>39.99999995006476</v>
      </c>
      <c r="R19" s="61">
        <v>65.00000012744593</v>
      </c>
      <c r="S19" s="61">
        <v>89.99999969046112</v>
      </c>
      <c r="T19" s="61">
        <v>0.40797654821071944</v>
      </c>
      <c r="U19" s="88"/>
      <c r="V19" s="61">
        <v>0.40797654821071944</v>
      </c>
      <c r="W19" s="88"/>
    </row>
    <row r="20" spans="2:23" ht="12">
      <c r="B20" s="60" t="s">
        <v>113</v>
      </c>
      <c r="C20" s="87"/>
      <c r="D20" s="61">
        <v>0.009998176083562064</v>
      </c>
      <c r="E20" s="61">
        <v>0.022493814046526426</v>
      </c>
      <c r="F20" s="61">
        <v>0.06145649082830897</v>
      </c>
      <c r="G20" s="61">
        <v>0.2841618599799006</v>
      </c>
      <c r="H20" s="61">
        <v>0.49069186438708357</v>
      </c>
      <c r="I20" s="61">
        <v>1.0120272309877778</v>
      </c>
      <c r="J20" s="61">
        <v>2.410524141974019</v>
      </c>
      <c r="K20" s="61">
        <v>0.2117169238403405</v>
      </c>
      <c r="L20" s="61">
        <v>0.9845241625680676</v>
      </c>
      <c r="M20" s="61">
        <v>3.4297609089470833</v>
      </c>
      <c r="N20" s="61">
        <v>1.9999999967729793</v>
      </c>
      <c r="O20" s="61">
        <v>10.000000002641938</v>
      </c>
      <c r="P20" s="61">
        <v>25.000000009746064</v>
      </c>
      <c r="Q20" s="61">
        <v>40.00000000362494</v>
      </c>
      <c r="R20" s="61">
        <v>65.00000001216762</v>
      </c>
      <c r="S20" s="61">
        <v>90.00000080009801</v>
      </c>
      <c r="T20" s="61">
        <v>2.1961808016719027</v>
      </c>
      <c r="U20" s="88"/>
      <c r="V20" s="61">
        <v>2.1961808016719027</v>
      </c>
      <c r="W20" s="88"/>
    </row>
    <row r="21" spans="2:23" ht="12">
      <c r="B21" s="60" t="s">
        <v>74</v>
      </c>
      <c r="C21" s="87"/>
      <c r="D21" s="61" t="s">
        <v>349</v>
      </c>
      <c r="E21" s="61" t="s">
        <v>349</v>
      </c>
      <c r="F21" s="61" t="s">
        <v>349</v>
      </c>
      <c r="G21" s="61" t="s">
        <v>349</v>
      </c>
      <c r="H21" s="61" t="s">
        <v>349</v>
      </c>
      <c r="I21" s="61" t="s">
        <v>349</v>
      </c>
      <c r="J21" s="61" t="s">
        <v>349</v>
      </c>
      <c r="K21" s="61" t="s">
        <v>349</v>
      </c>
      <c r="L21" s="61" t="s">
        <v>349</v>
      </c>
      <c r="M21" s="61" t="s">
        <v>349</v>
      </c>
      <c r="N21" s="61" t="s">
        <v>349</v>
      </c>
      <c r="O21" s="61" t="s">
        <v>349</v>
      </c>
      <c r="P21" s="61" t="s">
        <v>349</v>
      </c>
      <c r="Q21" s="61" t="s">
        <v>349</v>
      </c>
      <c r="R21" s="61" t="s">
        <v>349</v>
      </c>
      <c r="S21" s="61" t="s">
        <v>349</v>
      </c>
      <c r="T21" s="61" t="s">
        <v>349</v>
      </c>
      <c r="U21" s="88"/>
      <c r="V21" s="61" t="s">
        <v>349</v>
      </c>
      <c r="W21" s="88"/>
    </row>
    <row r="22" spans="2:23" ht="12">
      <c r="B22" s="62" t="s">
        <v>75</v>
      </c>
      <c r="C22" s="87"/>
      <c r="D22" s="63" t="s">
        <v>349</v>
      </c>
      <c r="E22" s="63">
        <v>0.04292657704927538</v>
      </c>
      <c r="F22" s="63">
        <v>0.10575090031223215</v>
      </c>
      <c r="G22" s="63">
        <v>0.7614405697434772</v>
      </c>
      <c r="H22" s="63">
        <v>1.698779326146739</v>
      </c>
      <c r="I22" s="63">
        <v>3.1373951295842333</v>
      </c>
      <c r="J22" s="63">
        <v>4.345389860089072</v>
      </c>
      <c r="K22" s="63">
        <v>6.97962111082224</v>
      </c>
      <c r="L22" s="63">
        <v>11.845486309637595</v>
      </c>
      <c r="M22" s="63">
        <v>16.420673575337826</v>
      </c>
      <c r="N22" s="63">
        <v>1.9999999813766818</v>
      </c>
      <c r="O22" s="63">
        <v>9.999999949036708</v>
      </c>
      <c r="P22" s="63">
        <v>25</v>
      </c>
      <c r="Q22" s="63">
        <v>40.00000005689393</v>
      </c>
      <c r="R22" s="63">
        <v>64.99999996673151</v>
      </c>
      <c r="S22" s="63">
        <v>90.00000007527119</v>
      </c>
      <c r="T22" s="63">
        <v>2.596208786098943</v>
      </c>
      <c r="U22" s="88"/>
      <c r="V22" s="63">
        <v>2.596208786098943</v>
      </c>
      <c r="W22" s="88"/>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88"/>
      <c r="V23" s="63" t="s">
        <v>349</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t="s">
        <v>349</v>
      </c>
      <c r="E25" s="63" t="s">
        <v>349</v>
      </c>
      <c r="F25" s="63">
        <v>0.0536824313900208</v>
      </c>
      <c r="G25" s="63">
        <v>0.07408391104943388</v>
      </c>
      <c r="H25" s="63">
        <v>0.21944835673650162</v>
      </c>
      <c r="I25" s="63">
        <v>0.23040178272602732</v>
      </c>
      <c r="J25" s="63">
        <v>0.9589073733003242</v>
      </c>
      <c r="K25" s="63">
        <v>3.5780330479663878</v>
      </c>
      <c r="L25" s="63">
        <v>6.137870597261575</v>
      </c>
      <c r="M25" s="63">
        <v>0.17954683065657306</v>
      </c>
      <c r="N25" s="63">
        <v>1.9999999196644462</v>
      </c>
      <c r="O25" s="63">
        <v>10.00000011829611</v>
      </c>
      <c r="P25" s="63">
        <v>25.000000879358808</v>
      </c>
      <c r="Q25" s="63">
        <v>40</v>
      </c>
      <c r="R25" s="63">
        <v>65.00000001241996</v>
      </c>
      <c r="S25" s="63">
        <v>90.00000495358812</v>
      </c>
      <c r="T25" s="63">
        <v>1.5907328327709567</v>
      </c>
      <c r="U25" s="88"/>
      <c r="V25" s="63">
        <v>1.5907328327709567</v>
      </c>
      <c r="W25" s="88"/>
    </row>
    <row r="26" spans="2:23" ht="12">
      <c r="B26" s="62" t="s">
        <v>114</v>
      </c>
      <c r="C26" s="87"/>
      <c r="D26" s="63">
        <v>0.013182027652252203</v>
      </c>
      <c r="E26" s="63">
        <v>0.023566488525378276</v>
      </c>
      <c r="F26" s="63">
        <v>0.029206899292922587</v>
      </c>
      <c r="G26" s="63">
        <v>0.21281177659063702</v>
      </c>
      <c r="H26" s="63">
        <v>0.6747987304632633</v>
      </c>
      <c r="I26" s="63">
        <v>0.35122429500626157</v>
      </c>
      <c r="J26" s="63">
        <v>0.13246344690919665</v>
      </c>
      <c r="K26" s="63">
        <v>1.9577793819770275</v>
      </c>
      <c r="L26" s="63">
        <v>3.5182333884759167</v>
      </c>
      <c r="M26" s="63">
        <v>0.9248937174103612</v>
      </c>
      <c r="N26" s="63">
        <v>1.9999998080025398</v>
      </c>
      <c r="O26" s="63">
        <v>9.999999951351842</v>
      </c>
      <c r="P26" s="63">
        <v>24.99999995742072</v>
      </c>
      <c r="Q26" s="63">
        <v>39.99999992083851</v>
      </c>
      <c r="R26" s="63">
        <v>64.99999942492416</v>
      </c>
      <c r="S26" s="63">
        <v>89.99999997151345</v>
      </c>
      <c r="T26" s="63">
        <v>2.3713046950946612</v>
      </c>
      <c r="U26" s="88"/>
      <c r="V26" s="63">
        <v>2.3713046950946612</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v>
      </c>
      <c r="E28" s="63">
        <v>0.012586832973386563</v>
      </c>
      <c r="F28" s="63">
        <v>0.024605756780038037</v>
      </c>
      <c r="G28" s="63">
        <v>0.15301302768425004</v>
      </c>
      <c r="H28" s="63">
        <v>0.355711921790478</v>
      </c>
      <c r="I28" s="63">
        <v>0.6231268895129349</v>
      </c>
      <c r="J28" s="63">
        <v>1.1526479971429218</v>
      </c>
      <c r="K28" s="63">
        <v>0.4438900740495485</v>
      </c>
      <c r="L28" s="63">
        <v>2.5297892375475155</v>
      </c>
      <c r="M28" s="63">
        <v>6.773253254822088</v>
      </c>
      <c r="N28" s="63">
        <v>2.0000000295578193</v>
      </c>
      <c r="O28" s="63">
        <v>10.000000006716492</v>
      </c>
      <c r="P28" s="63">
        <v>25.000000037129965</v>
      </c>
      <c r="Q28" s="63">
        <v>39.99999997324724</v>
      </c>
      <c r="R28" s="63">
        <v>65.00000004477293</v>
      </c>
      <c r="S28" s="63">
        <v>90.0000009448481</v>
      </c>
      <c r="T28" s="63">
        <v>1.5773320442362255</v>
      </c>
      <c r="U28" s="88"/>
      <c r="V28" s="63">
        <v>1.5773320442362255</v>
      </c>
      <c r="W28" s="88"/>
    </row>
    <row r="29" spans="2:23" ht="12">
      <c r="B29" s="60" t="s">
        <v>82</v>
      </c>
      <c r="C29" s="87"/>
      <c r="D29" s="61" t="s">
        <v>349</v>
      </c>
      <c r="E29" s="61">
        <v>0</v>
      </c>
      <c r="F29" s="61">
        <v>0.030789986233841025</v>
      </c>
      <c r="G29" s="61">
        <v>0.1357194260476208</v>
      </c>
      <c r="H29" s="61">
        <v>0.207185747522152</v>
      </c>
      <c r="I29" s="61">
        <v>0.13552070083754816</v>
      </c>
      <c r="J29" s="61">
        <v>0.14608356804409905</v>
      </c>
      <c r="K29" s="61">
        <v>0.2256542035574293</v>
      </c>
      <c r="L29" s="61">
        <v>2.8363601349867897</v>
      </c>
      <c r="M29" s="61">
        <v>7.385667909068526</v>
      </c>
      <c r="N29" s="61">
        <v>2.0000000004896816</v>
      </c>
      <c r="O29" s="61">
        <v>10</v>
      </c>
      <c r="P29" s="61">
        <v>25.00000002525955</v>
      </c>
      <c r="Q29" s="61">
        <v>40</v>
      </c>
      <c r="R29" s="61">
        <v>65.00000001330778</v>
      </c>
      <c r="S29" s="61">
        <v>90</v>
      </c>
      <c r="T29" s="61">
        <v>1.0201310422852694</v>
      </c>
      <c r="U29" s="88"/>
      <c r="V29" s="61">
        <v>1.0201310422852694</v>
      </c>
      <c r="W29" s="88"/>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88"/>
      <c r="V30" s="61" t="s">
        <v>349</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89"/>
    </row>
    <row r="33" spans="2:23" ht="12">
      <c r="B33" s="60" t="s">
        <v>116</v>
      </c>
      <c r="C33" s="87"/>
      <c r="D33" s="61" t="s">
        <v>349</v>
      </c>
      <c r="E33" s="61">
        <v>0.048461134974528614</v>
      </c>
      <c r="F33" s="61">
        <v>0.06722680428641034</v>
      </c>
      <c r="G33" s="61">
        <v>0.42650926849870247</v>
      </c>
      <c r="H33" s="61">
        <v>0.9680967567013152</v>
      </c>
      <c r="I33" s="61">
        <v>1.553329195847264</v>
      </c>
      <c r="J33" s="61">
        <v>2.6430768938322364</v>
      </c>
      <c r="K33" s="61">
        <v>5.862147516853837</v>
      </c>
      <c r="L33" s="61">
        <v>1.6206639288345104</v>
      </c>
      <c r="M33" s="61">
        <v>7.560365593180925</v>
      </c>
      <c r="N33" s="61">
        <v>2</v>
      </c>
      <c r="O33" s="61">
        <v>10</v>
      </c>
      <c r="P33" s="61">
        <v>25</v>
      </c>
      <c r="Q33" s="61">
        <v>40</v>
      </c>
      <c r="R33" s="61">
        <v>65</v>
      </c>
      <c r="S33" s="61">
        <v>90</v>
      </c>
      <c r="T33" s="61">
        <v>1.275547055960765</v>
      </c>
      <c r="U33" s="88"/>
      <c r="V33" s="61">
        <v>1.275547055960765</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0.0040514158844536605</v>
      </c>
      <c r="E37" s="70">
        <v>0.014425194367001896</v>
      </c>
      <c r="F37" s="70">
        <v>0.0370015765573566</v>
      </c>
      <c r="G37" s="70">
        <v>0.21868823339191143</v>
      </c>
      <c r="H37" s="70">
        <v>0.6784191260294076</v>
      </c>
      <c r="I37" s="70">
        <v>1.088300515401908</v>
      </c>
      <c r="J37" s="70">
        <v>1.4841578324198361</v>
      </c>
      <c r="K37" s="70">
        <v>1.4689590789518636</v>
      </c>
      <c r="L37" s="70">
        <v>4.198749659118509</v>
      </c>
      <c r="M37" s="70">
        <v>7.0717381261627965</v>
      </c>
      <c r="N37" s="70">
        <v>1.9999999663661672</v>
      </c>
      <c r="O37" s="70">
        <v>10.000000005785152</v>
      </c>
      <c r="P37" s="70">
        <v>25.000000022102725</v>
      </c>
      <c r="Q37" s="70">
        <v>39.99999995896544</v>
      </c>
      <c r="R37" s="70">
        <v>65.00000001209922</v>
      </c>
      <c r="S37" s="70">
        <v>90.00000008602298</v>
      </c>
      <c r="T37" s="70">
        <v>1.444591636335509</v>
      </c>
      <c r="U37" s="89"/>
      <c r="V37" s="70">
        <v>1.444591636335509</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213</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118</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369</v>
      </c>
      <c r="C6" s="240"/>
      <c r="D6" s="240"/>
      <c r="E6" s="240"/>
      <c r="F6" s="240"/>
      <c r="G6" s="240"/>
      <c r="H6" s="240"/>
      <c r="I6" s="240"/>
      <c r="J6" s="240"/>
      <c r="K6" s="240"/>
      <c r="L6" s="240"/>
      <c r="M6" s="240"/>
      <c r="N6" s="240"/>
      <c r="O6" s="240"/>
      <c r="P6" s="240"/>
      <c r="Q6" s="240"/>
      <c r="R6" s="240"/>
      <c r="S6" s="240"/>
      <c r="T6" s="240"/>
      <c r="U6" s="240"/>
      <c r="V6" s="241"/>
      <c r="W6" s="118"/>
    </row>
    <row r="7" s="53" customFormat="1" ht="12"/>
    <row r="8" s="53" customFormat="1" ht="12.75" thickBot="1"/>
    <row r="9" spans="2:23"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183</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208</v>
      </c>
      <c r="W11" s="84"/>
    </row>
    <row r="12" spans="2:23"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ht="12">
      <c r="B16" s="60" t="s">
        <v>69</v>
      </c>
      <c r="C16" s="111"/>
      <c r="D16" s="61">
        <v>0.035999999999482196</v>
      </c>
      <c r="E16" s="61">
        <v>0.08250000000086379</v>
      </c>
      <c r="F16" s="61">
        <v>0.20698482025373593</v>
      </c>
      <c r="G16" s="61">
        <v>0.7848882882223509</v>
      </c>
      <c r="H16" s="61">
        <v>0.4897690241086948</v>
      </c>
      <c r="I16" s="61">
        <v>0.0684936045420325</v>
      </c>
      <c r="J16" s="61">
        <v>3.1190750434952976</v>
      </c>
      <c r="K16" s="61" t="s">
        <v>349</v>
      </c>
      <c r="L16" s="61" t="s">
        <v>349</v>
      </c>
      <c r="M16" s="61" t="s">
        <v>349</v>
      </c>
      <c r="N16" s="61" t="s">
        <v>349</v>
      </c>
      <c r="O16" s="61" t="s">
        <v>349</v>
      </c>
      <c r="P16" s="61" t="s">
        <v>349</v>
      </c>
      <c r="Q16" s="61" t="s">
        <v>349</v>
      </c>
      <c r="R16" s="61">
        <v>65</v>
      </c>
      <c r="S16" s="61" t="s">
        <v>349</v>
      </c>
      <c r="T16" s="61">
        <v>0.28671277831678976</v>
      </c>
      <c r="U16" s="88"/>
      <c r="V16" s="61">
        <v>0.28671277831678976</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v>0.036000011044549335</v>
      </c>
      <c r="E18" s="61">
        <v>0.08250027466539514</v>
      </c>
      <c r="F18" s="61">
        <v>0.2187506905057435</v>
      </c>
      <c r="G18" s="61">
        <v>1.7449837404406408</v>
      </c>
      <c r="H18" s="61">
        <v>3.4477659337338413</v>
      </c>
      <c r="I18" s="61">
        <v>5.4884609044754225</v>
      </c>
      <c r="J18" s="61">
        <v>3.7608874574254685</v>
      </c>
      <c r="K18" s="61">
        <v>6.147374044888345</v>
      </c>
      <c r="L18" s="61" t="s">
        <v>349</v>
      </c>
      <c r="M18" s="61">
        <v>43.875013826968114</v>
      </c>
      <c r="N18" s="61">
        <v>1.9999999482265374</v>
      </c>
      <c r="O18" s="61" t="s">
        <v>349</v>
      </c>
      <c r="P18" s="61" t="s">
        <v>349</v>
      </c>
      <c r="Q18" s="61" t="s">
        <v>349</v>
      </c>
      <c r="R18" s="61">
        <v>65.00000041976911</v>
      </c>
      <c r="S18" s="61">
        <v>90.00000029295052</v>
      </c>
      <c r="T18" s="61">
        <v>3.3373270612616674</v>
      </c>
      <c r="U18" s="88"/>
      <c r="V18" s="61">
        <v>3.3373270612616674</v>
      </c>
      <c r="W18" s="88"/>
    </row>
    <row r="19" spans="2:23" ht="12">
      <c r="B19" s="60" t="s">
        <v>112</v>
      </c>
      <c r="C19" s="87"/>
      <c r="D19" s="61">
        <v>0.035999988311111834</v>
      </c>
      <c r="E19" s="61">
        <v>0.08249996366971214</v>
      </c>
      <c r="F19" s="61">
        <v>0.2187100504365361</v>
      </c>
      <c r="G19" s="61">
        <v>1.3201710125410286</v>
      </c>
      <c r="H19" s="61">
        <v>2.411690023594728</v>
      </c>
      <c r="I19" s="61">
        <v>5.0060158194707665</v>
      </c>
      <c r="J19" s="61">
        <v>4.893256871685092</v>
      </c>
      <c r="K19" s="61">
        <v>20.34999701207324</v>
      </c>
      <c r="L19" s="61" t="s">
        <v>349</v>
      </c>
      <c r="M19" s="61">
        <v>43.875000216879215</v>
      </c>
      <c r="N19" s="61" t="s">
        <v>349</v>
      </c>
      <c r="O19" s="61">
        <v>10.000000490022298</v>
      </c>
      <c r="P19" s="61">
        <v>24.99999915331148</v>
      </c>
      <c r="Q19" s="61">
        <v>40.00002669631738</v>
      </c>
      <c r="R19" s="61">
        <v>65.00000069406799</v>
      </c>
      <c r="S19" s="61">
        <v>89.999999571389</v>
      </c>
      <c r="T19" s="61">
        <v>1.8586526436216433</v>
      </c>
      <c r="U19" s="88"/>
      <c r="V19" s="61">
        <v>1.8586526436216433</v>
      </c>
      <c r="W19" s="88"/>
    </row>
    <row r="20" spans="2:23" ht="12">
      <c r="B20" s="60" t="s">
        <v>113</v>
      </c>
      <c r="C20" s="87"/>
      <c r="D20" s="61" t="s">
        <v>349</v>
      </c>
      <c r="E20" s="61" t="s">
        <v>349</v>
      </c>
      <c r="F20" s="61" t="s">
        <v>349</v>
      </c>
      <c r="G20" s="61" t="s">
        <v>349</v>
      </c>
      <c r="H20" s="61" t="s">
        <v>349</v>
      </c>
      <c r="I20" s="61" t="s">
        <v>349</v>
      </c>
      <c r="J20" s="61" t="s">
        <v>349</v>
      </c>
      <c r="K20" s="61" t="s">
        <v>349</v>
      </c>
      <c r="L20" s="61" t="s">
        <v>349</v>
      </c>
      <c r="M20" s="61" t="s">
        <v>349</v>
      </c>
      <c r="N20" s="61" t="s">
        <v>349</v>
      </c>
      <c r="O20" s="61" t="s">
        <v>349</v>
      </c>
      <c r="P20" s="61" t="s">
        <v>349</v>
      </c>
      <c r="Q20" s="61" t="s">
        <v>349</v>
      </c>
      <c r="R20" s="61" t="s">
        <v>349</v>
      </c>
      <c r="S20" s="61" t="s">
        <v>349</v>
      </c>
      <c r="T20" s="61" t="s">
        <v>349</v>
      </c>
      <c r="U20" s="88"/>
      <c r="V20" s="61" t="s">
        <v>349</v>
      </c>
      <c r="W20" s="88"/>
    </row>
    <row r="21" spans="2:23" ht="12">
      <c r="B21" s="60" t="s">
        <v>74</v>
      </c>
      <c r="C21" s="87"/>
      <c r="D21" s="61" t="s">
        <v>349</v>
      </c>
      <c r="E21" s="61" t="s">
        <v>349</v>
      </c>
      <c r="F21" s="61" t="s">
        <v>349</v>
      </c>
      <c r="G21" s="61">
        <v>1.7500073200011714</v>
      </c>
      <c r="H21" s="61" t="s">
        <v>349</v>
      </c>
      <c r="I21" s="61" t="s">
        <v>349</v>
      </c>
      <c r="J21" s="61" t="s">
        <v>349</v>
      </c>
      <c r="K21" s="61" t="s">
        <v>349</v>
      </c>
      <c r="L21" s="61" t="s">
        <v>349</v>
      </c>
      <c r="M21" s="61" t="s">
        <v>349</v>
      </c>
      <c r="N21" s="61" t="s">
        <v>349</v>
      </c>
      <c r="O21" s="61" t="s">
        <v>349</v>
      </c>
      <c r="P21" s="61" t="s">
        <v>349</v>
      </c>
      <c r="Q21" s="61" t="s">
        <v>349</v>
      </c>
      <c r="R21" s="61" t="s">
        <v>349</v>
      </c>
      <c r="S21" s="61" t="s">
        <v>349</v>
      </c>
      <c r="T21" s="61">
        <v>1.7500073200011714</v>
      </c>
      <c r="U21" s="88"/>
      <c r="V21" s="61">
        <v>1.7500073200011714</v>
      </c>
      <c r="W21" s="88"/>
    </row>
    <row r="22" spans="2:23" ht="12">
      <c r="B22" s="62" t="s">
        <v>75</v>
      </c>
      <c r="C22" s="87"/>
      <c r="D22" s="63" t="s">
        <v>349</v>
      </c>
      <c r="E22" s="63">
        <v>0.0825000413080761</v>
      </c>
      <c r="F22" s="63">
        <v>0.2187500014988137</v>
      </c>
      <c r="G22" s="63">
        <v>1.6574423014156312</v>
      </c>
      <c r="H22" s="63">
        <v>3.5118164623721055</v>
      </c>
      <c r="I22" s="63">
        <v>7.581069190963086</v>
      </c>
      <c r="J22" s="63">
        <v>4.707408603152425</v>
      </c>
      <c r="K22" s="63" t="s">
        <v>349</v>
      </c>
      <c r="L22" s="63" t="s">
        <v>349</v>
      </c>
      <c r="M22" s="63" t="s">
        <v>349</v>
      </c>
      <c r="N22" s="63" t="s">
        <v>349</v>
      </c>
      <c r="O22" s="63" t="s">
        <v>349</v>
      </c>
      <c r="P22" s="63" t="s">
        <v>349</v>
      </c>
      <c r="Q22" s="63" t="s">
        <v>349</v>
      </c>
      <c r="R22" s="63" t="s">
        <v>349</v>
      </c>
      <c r="S22" s="63">
        <v>90.00000278093418</v>
      </c>
      <c r="T22" s="63">
        <v>1.099974697023767</v>
      </c>
      <c r="U22" s="88"/>
      <c r="V22" s="63">
        <v>1.099974697023767</v>
      </c>
      <c r="W22" s="88"/>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88"/>
      <c r="V23" s="63" t="s">
        <v>349</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t="s">
        <v>349</v>
      </c>
      <c r="E25" s="63" t="s">
        <v>349</v>
      </c>
      <c r="F25" s="63" t="s">
        <v>349</v>
      </c>
      <c r="G25" s="63">
        <v>1.7347464265473889</v>
      </c>
      <c r="H25" s="63">
        <v>4.1825343986436785</v>
      </c>
      <c r="I25" s="63">
        <v>8.746898817807448</v>
      </c>
      <c r="J25" s="63">
        <v>6.3143904363729435</v>
      </c>
      <c r="K25" s="63">
        <v>18.775225111613963</v>
      </c>
      <c r="L25" s="63" t="s">
        <v>349</v>
      </c>
      <c r="M25" s="63" t="s">
        <v>349</v>
      </c>
      <c r="N25" s="63">
        <v>1.9999717395297676</v>
      </c>
      <c r="O25" s="63" t="s">
        <v>349</v>
      </c>
      <c r="P25" s="63">
        <v>25.000007912376443</v>
      </c>
      <c r="Q25" s="63" t="s">
        <v>349</v>
      </c>
      <c r="R25" s="63">
        <v>65.00000416325626</v>
      </c>
      <c r="S25" s="63">
        <v>90.00000018033035</v>
      </c>
      <c r="T25" s="63">
        <v>4.863542668174888</v>
      </c>
      <c r="U25" s="88"/>
      <c r="V25" s="63">
        <v>4.863542668174888</v>
      </c>
      <c r="W25" s="88"/>
    </row>
    <row r="26" spans="2:23" ht="12">
      <c r="B26" s="62" t="s">
        <v>114</v>
      </c>
      <c r="C26" s="87"/>
      <c r="D26" s="63">
        <v>0.035999984981889</v>
      </c>
      <c r="E26" s="63">
        <v>0.08249989992501466</v>
      </c>
      <c r="F26" s="63">
        <v>0.2187501408469609</v>
      </c>
      <c r="G26" s="63">
        <v>1.7486189524745201</v>
      </c>
      <c r="H26" s="63">
        <v>4.187001824482314</v>
      </c>
      <c r="I26" s="63">
        <v>8.802861581674813</v>
      </c>
      <c r="J26" s="63">
        <v>13.874999234142106</v>
      </c>
      <c r="K26" s="63">
        <v>20.349999431331646</v>
      </c>
      <c r="L26" s="63" t="s">
        <v>349</v>
      </c>
      <c r="M26" s="63" t="s">
        <v>349</v>
      </c>
      <c r="N26" s="63" t="s">
        <v>349</v>
      </c>
      <c r="O26" s="63" t="s">
        <v>349</v>
      </c>
      <c r="P26" s="63" t="s">
        <v>349</v>
      </c>
      <c r="Q26" s="63">
        <v>40.00000049149234</v>
      </c>
      <c r="R26" s="63" t="s">
        <v>349</v>
      </c>
      <c r="S26" s="63">
        <v>89.99999893264493</v>
      </c>
      <c r="T26" s="63">
        <v>1.9183605054959845</v>
      </c>
      <c r="U26" s="88"/>
      <c r="V26" s="63">
        <v>1.9183605054959845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0.03600001830133652</v>
      </c>
      <c r="E28" s="63">
        <v>0.08011481685506815</v>
      </c>
      <c r="F28" s="63">
        <v>0.16611336214225164</v>
      </c>
      <c r="G28" s="63">
        <v>1.028506165274624</v>
      </c>
      <c r="H28" s="63">
        <v>2.5908572306163333</v>
      </c>
      <c r="I28" s="63">
        <v>6.85448913110828</v>
      </c>
      <c r="J28" s="63">
        <v>6.039352590385553</v>
      </c>
      <c r="K28" s="63">
        <v>4.94006531156022</v>
      </c>
      <c r="L28" s="63">
        <v>12.98936155006837</v>
      </c>
      <c r="M28" s="63">
        <v>26.423202848761473</v>
      </c>
      <c r="N28" s="63">
        <v>1.9999992027881077</v>
      </c>
      <c r="O28" s="63" t="s">
        <v>349</v>
      </c>
      <c r="P28" s="63" t="s">
        <v>349</v>
      </c>
      <c r="Q28" s="63">
        <v>39.99999973967493</v>
      </c>
      <c r="R28" s="63">
        <v>65.00000046473818</v>
      </c>
      <c r="S28" s="63">
        <v>90.00000024031353</v>
      </c>
      <c r="T28" s="63">
        <v>1.5643704697867848</v>
      </c>
      <c r="U28" s="88"/>
      <c r="V28" s="63">
        <v>1.5643704697867848</v>
      </c>
      <c r="W28" s="88"/>
    </row>
    <row r="29" spans="2:23" ht="12">
      <c r="B29" s="60" t="s">
        <v>82</v>
      </c>
      <c r="C29" s="87"/>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88"/>
      <c r="V30" s="61" t="s">
        <v>349</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89"/>
    </row>
    <row r="33" spans="2:23" ht="12">
      <c r="B33" s="60" t="s">
        <v>116</v>
      </c>
      <c r="C33" s="87"/>
      <c r="D33" s="61" t="s">
        <v>349</v>
      </c>
      <c r="E33" s="61">
        <v>0.08250000002068793</v>
      </c>
      <c r="F33" s="61">
        <v>0.21874999912749282</v>
      </c>
      <c r="G33" s="61">
        <v>1.0310621676943688</v>
      </c>
      <c r="H33" s="61">
        <v>3.801274397499208</v>
      </c>
      <c r="I33" s="61">
        <v>8.096337888632396</v>
      </c>
      <c r="J33" s="61">
        <v>13.875000014310551</v>
      </c>
      <c r="K33" s="61">
        <v>20.349999977817244</v>
      </c>
      <c r="L33" s="61" t="s">
        <v>349</v>
      </c>
      <c r="M33" s="61">
        <v>43.8749999763321</v>
      </c>
      <c r="N33" s="61" t="s">
        <v>349</v>
      </c>
      <c r="O33" s="61" t="s">
        <v>349</v>
      </c>
      <c r="P33" s="61" t="s">
        <v>349</v>
      </c>
      <c r="Q33" s="61">
        <v>40</v>
      </c>
      <c r="R33" s="61" t="s">
        <v>349</v>
      </c>
      <c r="S33" s="61">
        <v>89.99999999999999</v>
      </c>
      <c r="T33" s="61">
        <v>1.390745835162401</v>
      </c>
      <c r="U33" s="88"/>
      <c r="V33" s="61">
        <v>1.390745835162401</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0.035999997418471916</v>
      </c>
      <c r="E37" s="70">
        <v>0.08191677060008033</v>
      </c>
      <c r="F37" s="70">
        <v>0.19875173477960853</v>
      </c>
      <c r="G37" s="70">
        <v>1.3283416758484177</v>
      </c>
      <c r="H37" s="70">
        <v>2.6979292436017244</v>
      </c>
      <c r="I37" s="70">
        <v>5.310501741137863</v>
      </c>
      <c r="J37" s="70">
        <v>5.300361545921952</v>
      </c>
      <c r="K37" s="70">
        <v>9.47409676343159</v>
      </c>
      <c r="L37" s="70">
        <v>12.98936155006837</v>
      </c>
      <c r="M37" s="70">
        <v>37.005638353590356</v>
      </c>
      <c r="N37" s="70">
        <v>1.9999999227944893</v>
      </c>
      <c r="O37" s="70">
        <v>10.000000490022298</v>
      </c>
      <c r="P37" s="70">
        <v>25</v>
      </c>
      <c r="Q37" s="70">
        <v>39.99999991539575</v>
      </c>
      <c r="R37" s="70">
        <v>65.00000047308701</v>
      </c>
      <c r="S37" s="70">
        <v>90.00000018989273</v>
      </c>
      <c r="T37" s="70">
        <v>1.6167512508135802</v>
      </c>
      <c r="U37" s="89"/>
      <c r="V37" s="70">
        <v>1.6167512508135802</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10" t="s">
        <v>214</v>
      </c>
      <c r="C2" s="210"/>
      <c r="D2" s="210"/>
      <c r="E2" s="210"/>
      <c r="F2" s="210"/>
      <c r="G2" s="210"/>
      <c r="H2" s="210"/>
      <c r="I2" s="210"/>
      <c r="J2" s="210"/>
      <c r="K2" s="210"/>
      <c r="L2" s="210"/>
      <c r="M2" s="210"/>
      <c r="N2" s="210"/>
      <c r="O2" s="210"/>
      <c r="P2" s="210"/>
      <c r="Q2" s="210"/>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1" t="s">
        <v>118</v>
      </c>
      <c r="C4" s="212"/>
      <c r="D4" s="212"/>
      <c r="E4" s="212"/>
      <c r="F4" s="212"/>
      <c r="G4" s="212"/>
      <c r="H4" s="212"/>
      <c r="I4" s="212"/>
      <c r="J4" s="212"/>
      <c r="K4" s="212"/>
      <c r="L4" s="212"/>
      <c r="M4" s="212"/>
      <c r="N4" s="212"/>
      <c r="O4" s="212"/>
      <c r="P4" s="212"/>
      <c r="Q4" s="259"/>
      <c r="R4" s="127"/>
      <c r="S4" s="127"/>
      <c r="T4" s="127"/>
      <c r="U4" s="127"/>
      <c r="V4" s="127"/>
      <c r="W4" s="127"/>
      <c r="X4" s="127"/>
      <c r="Y4" s="127"/>
      <c r="Z4" s="127"/>
      <c r="AA4" s="127"/>
      <c r="AB4" s="127"/>
      <c r="AC4" s="127"/>
      <c r="AD4" s="127"/>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1" t="s">
        <v>351</v>
      </c>
      <c r="C6" s="212"/>
      <c r="D6" s="212"/>
      <c r="E6" s="212"/>
      <c r="F6" s="212"/>
      <c r="G6" s="212"/>
      <c r="H6" s="212"/>
      <c r="I6" s="212"/>
      <c r="J6" s="212"/>
      <c r="K6" s="212"/>
      <c r="L6" s="212"/>
      <c r="M6" s="212"/>
      <c r="N6" s="212"/>
      <c r="O6" s="212"/>
      <c r="P6" s="212"/>
      <c r="Q6" s="259"/>
      <c r="R6" s="113"/>
    </row>
    <row r="7" spans="2:6" s="53" customFormat="1" ht="9.75" customHeight="1" thickBot="1">
      <c r="B7" s="80"/>
      <c r="C7" s="80"/>
      <c r="F7" s="103"/>
    </row>
    <row r="8" spans="2:17" s="53" customFormat="1" ht="12">
      <c r="B8" s="93"/>
      <c r="C8" s="104"/>
      <c r="D8" s="255" t="s">
        <v>123</v>
      </c>
      <c r="E8" s="256"/>
      <c r="F8" s="255" t="s">
        <v>125</v>
      </c>
      <c r="G8" s="256"/>
      <c r="H8" s="255" t="s">
        <v>125</v>
      </c>
      <c r="I8" s="256"/>
      <c r="J8" s="255" t="s">
        <v>126</v>
      </c>
      <c r="K8" s="256"/>
      <c r="L8" s="128"/>
      <c r="M8" s="255" t="s">
        <v>105</v>
      </c>
      <c r="N8" s="256"/>
      <c r="O8" s="128"/>
      <c r="P8" s="255" t="s">
        <v>105</v>
      </c>
      <c r="Q8" s="256"/>
    </row>
    <row r="9" spans="2:17" s="53" customFormat="1" ht="12.75" thickBot="1">
      <c r="B9" s="94"/>
      <c r="C9" s="104"/>
      <c r="D9" s="278" t="s">
        <v>145</v>
      </c>
      <c r="E9" s="279"/>
      <c r="F9" s="257" t="s">
        <v>215</v>
      </c>
      <c r="G9" s="258"/>
      <c r="H9" s="257" t="s">
        <v>216</v>
      </c>
      <c r="I9" s="258"/>
      <c r="J9" s="257" t="s">
        <v>217</v>
      </c>
      <c r="K9" s="258"/>
      <c r="L9" s="128"/>
      <c r="M9" s="257" t="s">
        <v>218</v>
      </c>
      <c r="N9" s="258"/>
      <c r="O9" s="128"/>
      <c r="P9" s="257" t="s">
        <v>145</v>
      </c>
      <c r="Q9" s="258"/>
    </row>
    <row r="10" spans="2:17" s="53" customFormat="1" ht="12">
      <c r="B10" s="94" t="s">
        <v>51</v>
      </c>
      <c r="C10" s="104"/>
      <c r="D10" s="95" t="s">
        <v>67</v>
      </c>
      <c r="E10" s="95" t="s">
        <v>111</v>
      </c>
      <c r="F10" s="95" t="s">
        <v>67</v>
      </c>
      <c r="G10" s="95" t="s">
        <v>111</v>
      </c>
      <c r="H10" s="95" t="s">
        <v>67</v>
      </c>
      <c r="I10" s="95" t="s">
        <v>111</v>
      </c>
      <c r="J10" s="95" t="s">
        <v>67</v>
      </c>
      <c r="K10" s="95" t="s">
        <v>111</v>
      </c>
      <c r="L10" s="128"/>
      <c r="M10" s="95" t="s">
        <v>67</v>
      </c>
      <c r="N10" s="95" t="s">
        <v>132</v>
      </c>
      <c r="O10" s="128"/>
      <c r="P10" s="95" t="s">
        <v>67</v>
      </c>
      <c r="Q10" s="95" t="s">
        <v>132</v>
      </c>
    </row>
    <row r="11" spans="2:17" s="53" customFormat="1" ht="12">
      <c r="B11" s="94"/>
      <c r="C11" s="104"/>
      <c r="D11" s="107" t="s">
        <v>65</v>
      </c>
      <c r="E11" s="107" t="s">
        <v>219</v>
      </c>
      <c r="F11" s="107" t="s">
        <v>65</v>
      </c>
      <c r="G11" s="107" t="s">
        <v>219</v>
      </c>
      <c r="H11" s="107" t="s">
        <v>65</v>
      </c>
      <c r="I11" s="107" t="s">
        <v>219</v>
      </c>
      <c r="J11" s="107" t="s">
        <v>65</v>
      </c>
      <c r="K11" s="107" t="s">
        <v>219</v>
      </c>
      <c r="L11" s="128"/>
      <c r="M11" s="107" t="s">
        <v>65</v>
      </c>
      <c r="N11" s="107" t="s">
        <v>133</v>
      </c>
      <c r="O11" s="128"/>
      <c r="P11" s="107" t="s">
        <v>65</v>
      </c>
      <c r="Q11" s="107" t="s">
        <v>134</v>
      </c>
    </row>
    <row r="12" spans="2:17" s="53" customFormat="1" ht="12.75" thickBot="1">
      <c r="B12" s="108" t="s">
        <v>121</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2:17" s="53" customFormat="1" ht="12">
      <c r="B13" s="104"/>
      <c r="C13" s="104"/>
      <c r="D13" s="129"/>
      <c r="E13" s="129"/>
      <c r="F13" s="129"/>
      <c r="G13" s="129"/>
      <c r="H13" s="129"/>
      <c r="I13" s="129"/>
      <c r="J13" s="129"/>
      <c r="K13" s="129"/>
      <c r="L13" s="128"/>
      <c r="M13" s="129"/>
      <c r="N13" s="129"/>
      <c r="O13" s="128"/>
      <c r="P13" s="129"/>
      <c r="Q13" s="129"/>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1"/>
      <c r="D15" s="58">
        <v>0.9596369748975521</v>
      </c>
      <c r="E15" s="58">
        <v>92.74726453052514</v>
      </c>
      <c r="F15" s="58">
        <v>0.9656881002607299</v>
      </c>
      <c r="G15" s="58">
        <v>6.98097150580175</v>
      </c>
      <c r="H15" s="58" t="s">
        <v>349</v>
      </c>
      <c r="I15" s="58">
        <v>0</v>
      </c>
      <c r="J15" s="58">
        <v>0.2726930355246171</v>
      </c>
      <c r="K15" s="58">
        <v>0.27176396367310596</v>
      </c>
      <c r="L15" s="88"/>
      <c r="M15" s="58">
        <v>0.9581925361570838</v>
      </c>
      <c r="N15" s="58">
        <v>5.899915725225132</v>
      </c>
      <c r="P15" s="58">
        <v>1.26102265945006</v>
      </c>
      <c r="Q15" s="58">
        <v>77.96008719178856</v>
      </c>
      <c r="S15" s="130"/>
      <c r="T15" s="130"/>
      <c r="U15" s="130"/>
      <c r="V15" s="130"/>
    </row>
    <row r="16" spans="2:20" ht="12">
      <c r="B16" s="60" t="s">
        <v>69</v>
      </c>
      <c r="C16" s="111"/>
      <c r="D16" s="61">
        <v>1.9723409511823122</v>
      </c>
      <c r="E16" s="61">
        <v>93.50019056662907</v>
      </c>
      <c r="F16" s="61">
        <v>2.912721650302954</v>
      </c>
      <c r="G16" s="61">
        <v>4.994122341557306</v>
      </c>
      <c r="H16" s="61" t="s">
        <v>349</v>
      </c>
      <c r="I16" s="61">
        <v>0</v>
      </c>
      <c r="J16" s="61">
        <v>4.930649259301649</v>
      </c>
      <c r="K16" s="61">
        <v>1.5056870918136238</v>
      </c>
      <c r="L16" s="88"/>
      <c r="M16" s="61">
        <v>2.063847580104192</v>
      </c>
      <c r="N16" s="61">
        <v>11.717064853389997</v>
      </c>
      <c r="P16" s="61">
        <v>1.2640913057398986</v>
      </c>
      <c r="Q16" s="61">
        <v>48.30368940698481</v>
      </c>
      <c r="S16" s="130"/>
      <c r="T16" s="130"/>
    </row>
    <row r="17" spans="2:20" ht="12">
      <c r="B17" s="60" t="s">
        <v>70</v>
      </c>
      <c r="C17" s="111"/>
      <c r="D17" s="61" t="s">
        <v>349</v>
      </c>
      <c r="E17" s="61" t="s">
        <v>349</v>
      </c>
      <c r="F17" s="61" t="s">
        <v>349</v>
      </c>
      <c r="G17" s="61" t="s">
        <v>349</v>
      </c>
      <c r="H17" s="61" t="s">
        <v>349</v>
      </c>
      <c r="I17" s="61" t="s">
        <v>349</v>
      </c>
      <c r="J17" s="61" t="s">
        <v>349</v>
      </c>
      <c r="K17" s="61" t="s">
        <v>349</v>
      </c>
      <c r="L17" s="88"/>
      <c r="M17" s="61" t="s">
        <v>349</v>
      </c>
      <c r="N17" s="61">
        <v>0</v>
      </c>
      <c r="P17" s="61">
        <v>0.4548910321056995</v>
      </c>
      <c r="Q17" s="61">
        <v>100</v>
      </c>
      <c r="S17" s="130"/>
      <c r="T17" s="130"/>
    </row>
    <row r="18" spans="2:20" ht="12">
      <c r="B18" s="60" t="s">
        <v>71</v>
      </c>
      <c r="D18" s="61">
        <v>1.018957689218906</v>
      </c>
      <c r="E18" s="61">
        <v>99.45815138399816</v>
      </c>
      <c r="F18" s="61" t="s">
        <v>349</v>
      </c>
      <c r="G18" s="61">
        <v>0</v>
      </c>
      <c r="H18" s="61">
        <v>34.87018220590772</v>
      </c>
      <c r="I18" s="61">
        <v>0.5418486160018368</v>
      </c>
      <c r="J18" s="61" t="s">
        <v>349</v>
      </c>
      <c r="K18" s="61">
        <v>0</v>
      </c>
      <c r="L18" s="88"/>
      <c r="M18" s="61">
        <v>1.2023800807622589</v>
      </c>
      <c r="N18" s="61">
        <v>0.21363476564886566</v>
      </c>
      <c r="P18" s="61">
        <v>1.8140569225487888</v>
      </c>
      <c r="Q18" s="61">
        <v>91.65415477920999</v>
      </c>
      <c r="S18" s="130"/>
      <c r="T18" s="130"/>
    </row>
    <row r="19" spans="2:20" ht="12">
      <c r="B19" s="60" t="s">
        <v>112</v>
      </c>
      <c r="D19" s="61">
        <v>3.43852592404474</v>
      </c>
      <c r="E19" s="61">
        <v>89.07691425634876</v>
      </c>
      <c r="F19" s="61">
        <v>3.5001139152136833</v>
      </c>
      <c r="G19" s="61">
        <v>8.209148272249765</v>
      </c>
      <c r="H19" s="61">
        <v>4.706434028651878</v>
      </c>
      <c r="I19" s="61">
        <v>1.205918039833166</v>
      </c>
      <c r="J19" s="61">
        <v>2.7770976179334834</v>
      </c>
      <c r="K19" s="61">
        <v>1.5080194315683102</v>
      </c>
      <c r="L19" s="88"/>
      <c r="M19" s="61">
        <v>3.4488972387376116</v>
      </c>
      <c r="N19" s="61">
        <v>22.55395933750251</v>
      </c>
      <c r="P19" s="61">
        <v>2.0656388387125713</v>
      </c>
      <c r="Q19" s="61">
        <v>54.160299801267044</v>
      </c>
      <c r="S19" s="130"/>
      <c r="T19" s="130"/>
    </row>
    <row r="20" spans="2:20" ht="12">
      <c r="B20" s="60" t="s">
        <v>113</v>
      </c>
      <c r="D20" s="61">
        <v>2.413033739061674</v>
      </c>
      <c r="E20" s="61">
        <v>86.9977593554389</v>
      </c>
      <c r="F20" s="61">
        <v>1.1778069148585026</v>
      </c>
      <c r="G20" s="61">
        <v>6.561835331983758</v>
      </c>
      <c r="H20" s="61" t="s">
        <v>349</v>
      </c>
      <c r="I20" s="61">
        <v>0</v>
      </c>
      <c r="J20" s="61">
        <v>3.0935159506345347</v>
      </c>
      <c r="K20" s="61">
        <v>6.440405312577351</v>
      </c>
      <c r="L20" s="88"/>
      <c r="M20" s="61">
        <v>2.3758060013862514</v>
      </c>
      <c r="N20" s="61">
        <v>25.342890576359405</v>
      </c>
      <c r="P20" s="61">
        <v>1.8443591359932066</v>
      </c>
      <c r="Q20" s="61">
        <v>56.71277289302803</v>
      </c>
      <c r="T20" s="130"/>
    </row>
    <row r="21" spans="2:20" ht="12">
      <c r="B21" s="60" t="s">
        <v>74</v>
      </c>
      <c r="D21" s="61" t="s">
        <v>349</v>
      </c>
      <c r="E21" s="61" t="s">
        <v>349</v>
      </c>
      <c r="F21" s="61" t="s">
        <v>349</v>
      </c>
      <c r="G21" s="61" t="s">
        <v>349</v>
      </c>
      <c r="H21" s="61" t="s">
        <v>349</v>
      </c>
      <c r="I21" s="61" t="s">
        <v>349</v>
      </c>
      <c r="J21" s="61" t="s">
        <v>349</v>
      </c>
      <c r="K21" s="61" t="s">
        <v>349</v>
      </c>
      <c r="L21" s="88"/>
      <c r="M21" s="61" t="s">
        <v>349</v>
      </c>
      <c r="N21" s="61">
        <v>0</v>
      </c>
      <c r="P21" s="61">
        <v>2.6942703526619605</v>
      </c>
      <c r="Q21" s="61">
        <v>98.14419379705248</v>
      </c>
      <c r="T21" s="130"/>
    </row>
    <row r="22" spans="2:20" ht="12">
      <c r="B22" s="62" t="s">
        <v>75</v>
      </c>
      <c r="D22" s="63">
        <v>5.235957201425805</v>
      </c>
      <c r="E22" s="63">
        <v>69.16538154751294</v>
      </c>
      <c r="F22" s="63">
        <v>2.528842467885396</v>
      </c>
      <c r="G22" s="63">
        <v>3.816822417165756</v>
      </c>
      <c r="H22" s="63">
        <v>7.462310465436453</v>
      </c>
      <c r="I22" s="63">
        <v>0.4566989364427512</v>
      </c>
      <c r="J22" s="63">
        <v>5.2805757513833385</v>
      </c>
      <c r="K22" s="63">
        <v>26.561097098878555</v>
      </c>
      <c r="L22" s="88"/>
      <c r="M22" s="63">
        <v>5.154650347474165</v>
      </c>
      <c r="N22" s="63">
        <v>28.580915804938368</v>
      </c>
      <c r="P22" s="63">
        <v>3.05348114430744</v>
      </c>
      <c r="Q22" s="63">
        <v>49.46431195647377</v>
      </c>
      <c r="T22" s="130"/>
    </row>
    <row r="23" spans="2:20" ht="12">
      <c r="B23" s="62" t="s">
        <v>76</v>
      </c>
      <c r="D23" s="63" t="s">
        <v>349</v>
      </c>
      <c r="E23" s="63" t="s">
        <v>349</v>
      </c>
      <c r="F23" s="63" t="s">
        <v>349</v>
      </c>
      <c r="G23" s="63" t="s">
        <v>349</v>
      </c>
      <c r="H23" s="63" t="s">
        <v>349</v>
      </c>
      <c r="I23" s="63" t="s">
        <v>349</v>
      </c>
      <c r="J23" s="63" t="s">
        <v>349</v>
      </c>
      <c r="K23" s="63" t="s">
        <v>349</v>
      </c>
      <c r="L23" s="88"/>
      <c r="M23" s="63" t="s">
        <v>349</v>
      </c>
      <c r="N23" s="63">
        <v>0</v>
      </c>
      <c r="P23" s="63">
        <v>9.43602997864398</v>
      </c>
      <c r="Q23" s="63">
        <v>88.88772363621774</v>
      </c>
      <c r="T23" s="130"/>
    </row>
    <row r="24" spans="2:20" ht="12">
      <c r="B24" s="62" t="s">
        <v>77</v>
      </c>
      <c r="D24" s="63">
        <v>1.004693934391399</v>
      </c>
      <c r="E24" s="63">
        <v>7.380173778708114</v>
      </c>
      <c r="F24" s="63" t="s">
        <v>349</v>
      </c>
      <c r="G24" s="63">
        <v>0</v>
      </c>
      <c r="H24" s="63" t="s">
        <v>349</v>
      </c>
      <c r="I24" s="63">
        <v>0</v>
      </c>
      <c r="J24" s="63">
        <v>4.473309743864875</v>
      </c>
      <c r="K24" s="63">
        <v>92.61982622129189</v>
      </c>
      <c r="L24" s="88"/>
      <c r="M24" s="63">
        <v>4.217319869409989</v>
      </c>
      <c r="N24" s="63">
        <v>99.9999011696832</v>
      </c>
      <c r="P24" s="63">
        <v>4.2173157821708855</v>
      </c>
      <c r="Q24" s="63">
        <v>6.307881389936523</v>
      </c>
      <c r="T24" s="130"/>
    </row>
    <row r="25" spans="2:20" ht="12">
      <c r="B25" s="62" t="s">
        <v>78</v>
      </c>
      <c r="D25" s="63">
        <v>13.043296236037175</v>
      </c>
      <c r="E25" s="63">
        <v>2.3640582077211962</v>
      </c>
      <c r="F25" s="63" t="s">
        <v>349</v>
      </c>
      <c r="G25" s="63">
        <v>0</v>
      </c>
      <c r="H25" s="63" t="s">
        <v>349</v>
      </c>
      <c r="I25" s="63">
        <v>0</v>
      </c>
      <c r="J25" s="63">
        <v>17.423401751861547</v>
      </c>
      <c r="K25" s="63">
        <v>97.6359417922788</v>
      </c>
      <c r="L25" s="88"/>
      <c r="M25" s="63">
        <v>17.319853507907855</v>
      </c>
      <c r="N25" s="63">
        <v>0.3698962568614336</v>
      </c>
      <c r="P25" s="63">
        <v>2.2165202457331805</v>
      </c>
      <c r="Q25" s="63">
        <v>97.37893612278219</v>
      </c>
      <c r="T25" s="130"/>
    </row>
    <row r="26" spans="2:20" ht="12">
      <c r="B26" s="62" t="s">
        <v>114</v>
      </c>
      <c r="D26" s="63">
        <v>3.1090509121033305</v>
      </c>
      <c r="E26" s="63">
        <v>59.61922630675475</v>
      </c>
      <c r="F26" s="63">
        <v>2.3931729162621074</v>
      </c>
      <c r="G26" s="63">
        <v>2.390449607683032</v>
      </c>
      <c r="H26" s="63">
        <v>1.5789299816012095</v>
      </c>
      <c r="I26" s="63">
        <v>0.6579033633402119</v>
      </c>
      <c r="J26" s="63">
        <v>2.1141028303783673</v>
      </c>
      <c r="K26" s="63">
        <v>37.33242072222201</v>
      </c>
      <c r="L26" s="88"/>
      <c r="M26" s="63">
        <v>2.7104332884580686</v>
      </c>
      <c r="N26" s="63">
        <v>18.583628390948224</v>
      </c>
      <c r="P26" s="63">
        <v>2.342821700316901</v>
      </c>
      <c r="Q26" s="63">
        <v>65.56615406318275</v>
      </c>
      <c r="T26" s="130"/>
    </row>
    <row r="27" spans="2:20" ht="12">
      <c r="B27" s="62" t="s">
        <v>80</v>
      </c>
      <c r="D27" s="63">
        <v>0.0907620055189384</v>
      </c>
      <c r="E27" s="63">
        <v>24.30192005426961</v>
      </c>
      <c r="F27" s="63" t="s">
        <v>349</v>
      </c>
      <c r="G27" s="63">
        <v>0</v>
      </c>
      <c r="H27" s="63" t="s">
        <v>349</v>
      </c>
      <c r="I27" s="63">
        <v>0</v>
      </c>
      <c r="J27" s="63">
        <v>12.420283490771373</v>
      </c>
      <c r="K27" s="63">
        <v>75.69807994573038</v>
      </c>
      <c r="L27" s="88"/>
      <c r="M27" s="63">
        <v>9.423973036351331</v>
      </c>
      <c r="N27" s="63">
        <v>100</v>
      </c>
      <c r="P27" s="63">
        <v>9.423973036351331</v>
      </c>
      <c r="Q27" s="63">
        <v>0.9650922610045256</v>
      </c>
      <c r="T27" s="130"/>
    </row>
    <row r="28" spans="2:20" ht="12">
      <c r="B28" s="62" t="s">
        <v>115</v>
      </c>
      <c r="D28" s="63">
        <v>5.689720487098612</v>
      </c>
      <c r="E28" s="63">
        <v>91.89058874426543</v>
      </c>
      <c r="F28" s="63">
        <v>5.346652293060385</v>
      </c>
      <c r="G28" s="63">
        <v>5.4623187742961825</v>
      </c>
      <c r="H28" s="63">
        <v>7.42559903674862</v>
      </c>
      <c r="I28" s="63">
        <v>0.4079558560688369</v>
      </c>
      <c r="J28" s="63">
        <v>7.322336643294085</v>
      </c>
      <c r="K28" s="63">
        <v>2.239136625369563</v>
      </c>
      <c r="L28" s="88"/>
      <c r="M28" s="63">
        <v>5.714619133229636</v>
      </c>
      <c r="N28" s="63">
        <v>27.539018258536867</v>
      </c>
      <c r="P28" s="63">
        <v>3.2654625946789952</v>
      </c>
      <c r="Q28" s="63">
        <v>50.67170892141275</v>
      </c>
      <c r="T28" s="130"/>
    </row>
    <row r="29" spans="2:20" ht="12">
      <c r="B29" s="60" t="s">
        <v>82</v>
      </c>
      <c r="D29" s="61">
        <v>1.6420562408582182</v>
      </c>
      <c r="E29" s="61">
        <v>96.15958189506513</v>
      </c>
      <c r="F29" s="61">
        <v>0.9497970586710924</v>
      </c>
      <c r="G29" s="61">
        <v>2.129457031172195</v>
      </c>
      <c r="H29" s="61" t="s">
        <v>349</v>
      </c>
      <c r="I29" s="61">
        <v>0</v>
      </c>
      <c r="J29" s="61">
        <v>2.417836788019798</v>
      </c>
      <c r="K29" s="61">
        <v>1.7109610737626828</v>
      </c>
      <c r="L29" s="88"/>
      <c r="M29" s="61">
        <v>1.6405881822089574</v>
      </c>
      <c r="N29" s="61">
        <v>7.940456964715067</v>
      </c>
      <c r="P29" s="61">
        <v>1.5063647484292806</v>
      </c>
      <c r="Q29" s="61">
        <v>78.11242952117293</v>
      </c>
      <c r="T29" s="130"/>
    </row>
    <row r="30" spans="2:20" ht="12">
      <c r="B30" s="60" t="s">
        <v>83</v>
      </c>
      <c r="D30" s="61" t="s">
        <v>349</v>
      </c>
      <c r="E30" s="61" t="s">
        <v>349</v>
      </c>
      <c r="F30" s="61" t="s">
        <v>349</v>
      </c>
      <c r="G30" s="61" t="s">
        <v>349</v>
      </c>
      <c r="H30" s="61" t="s">
        <v>349</v>
      </c>
      <c r="I30" s="61" t="s">
        <v>349</v>
      </c>
      <c r="J30" s="61" t="s">
        <v>349</v>
      </c>
      <c r="K30" s="61" t="s">
        <v>349</v>
      </c>
      <c r="L30" s="88"/>
      <c r="M30" s="61" t="s">
        <v>349</v>
      </c>
      <c r="N30" s="61">
        <v>0</v>
      </c>
      <c r="P30" s="61">
        <v>0.937346187120012</v>
      </c>
      <c r="Q30" s="61">
        <v>87.509994994633</v>
      </c>
      <c r="T30" s="130"/>
    </row>
    <row r="31" spans="2:20" ht="12">
      <c r="B31" s="60" t="s">
        <v>84</v>
      </c>
      <c r="D31" s="61" t="s">
        <v>349</v>
      </c>
      <c r="E31" s="61" t="s">
        <v>349</v>
      </c>
      <c r="F31" s="61" t="s">
        <v>349</v>
      </c>
      <c r="G31" s="61" t="s">
        <v>349</v>
      </c>
      <c r="H31" s="61" t="s">
        <v>349</v>
      </c>
      <c r="I31" s="61" t="s">
        <v>349</v>
      </c>
      <c r="J31" s="61" t="s">
        <v>349</v>
      </c>
      <c r="K31" s="61" t="s">
        <v>349</v>
      </c>
      <c r="L31" s="88"/>
      <c r="M31" s="61" t="s">
        <v>349</v>
      </c>
      <c r="N31" s="61">
        <v>0</v>
      </c>
      <c r="P31" s="61">
        <v>4.580556943754885</v>
      </c>
      <c r="Q31" s="61">
        <v>99.87293888768427</v>
      </c>
      <c r="T31" s="130"/>
    </row>
    <row r="32" spans="2:20" ht="12">
      <c r="B32" s="60" t="s">
        <v>85</v>
      </c>
      <c r="D32" s="61" t="s">
        <v>349</v>
      </c>
      <c r="E32" s="61" t="s">
        <v>349</v>
      </c>
      <c r="F32" s="61" t="s">
        <v>349</v>
      </c>
      <c r="G32" s="61" t="s">
        <v>349</v>
      </c>
      <c r="H32" s="61" t="s">
        <v>349</v>
      </c>
      <c r="I32" s="61" t="s">
        <v>349</v>
      </c>
      <c r="J32" s="61" t="s">
        <v>349</v>
      </c>
      <c r="K32" s="61" t="s">
        <v>349</v>
      </c>
      <c r="L32" s="89"/>
      <c r="M32" s="61" t="s">
        <v>349</v>
      </c>
      <c r="N32" s="61" t="s">
        <v>349</v>
      </c>
      <c r="P32" s="61" t="s">
        <v>349</v>
      </c>
      <c r="Q32" s="61" t="s">
        <v>349</v>
      </c>
      <c r="T32" s="130"/>
    </row>
    <row r="33" spans="2:20" ht="12">
      <c r="B33" s="60" t="s">
        <v>116</v>
      </c>
      <c r="D33" s="61">
        <v>3.363629092553528</v>
      </c>
      <c r="E33" s="61">
        <v>43.08332685987944</v>
      </c>
      <c r="F33" s="61">
        <v>8.790221151767492</v>
      </c>
      <c r="G33" s="61">
        <v>1.3350657403430803</v>
      </c>
      <c r="H33" s="61">
        <v>4.595727489249129</v>
      </c>
      <c r="I33" s="61">
        <v>0.0299872904358448</v>
      </c>
      <c r="J33" s="61">
        <v>3.2512005650629003</v>
      </c>
      <c r="K33" s="61">
        <v>55.55162010934163</v>
      </c>
      <c r="L33" s="88"/>
      <c r="M33" s="61">
        <v>3.373991268442824</v>
      </c>
      <c r="N33" s="61">
        <v>19.575915318076312</v>
      </c>
      <c r="P33" s="61">
        <v>2.073610630700509</v>
      </c>
      <c r="Q33" s="61">
        <v>55.13373463757348</v>
      </c>
      <c r="T33" s="130"/>
    </row>
    <row r="34" spans="2:20" ht="12">
      <c r="B34" s="64" t="s">
        <v>86</v>
      </c>
      <c r="D34" s="61" t="s">
        <v>349</v>
      </c>
      <c r="E34" s="61" t="s">
        <v>349</v>
      </c>
      <c r="F34" s="61" t="s">
        <v>349</v>
      </c>
      <c r="G34" s="61" t="s">
        <v>349</v>
      </c>
      <c r="H34" s="61" t="s">
        <v>349</v>
      </c>
      <c r="I34" s="61" t="s">
        <v>349</v>
      </c>
      <c r="J34" s="61" t="s">
        <v>349</v>
      </c>
      <c r="K34" s="61" t="s">
        <v>349</v>
      </c>
      <c r="L34" s="88"/>
      <c r="M34" s="61" t="s">
        <v>349</v>
      </c>
      <c r="N34" s="61">
        <v>0</v>
      </c>
      <c r="P34" s="61">
        <v>0.9721313967587121</v>
      </c>
      <c r="Q34" s="61">
        <v>100</v>
      </c>
      <c r="T34" s="130"/>
    </row>
    <row r="35" spans="2:20" ht="12.75" thickBot="1">
      <c r="B35" s="65"/>
      <c r="D35" s="66"/>
      <c r="E35" s="66"/>
      <c r="F35" s="66"/>
      <c r="G35" s="66"/>
      <c r="H35" s="66"/>
      <c r="I35" s="66"/>
      <c r="J35" s="66"/>
      <c r="K35" s="66"/>
      <c r="L35" s="88"/>
      <c r="M35" s="66"/>
      <c r="N35" s="66"/>
      <c r="P35" s="66"/>
      <c r="Q35" s="66"/>
      <c r="T35" s="130"/>
    </row>
    <row r="36" spans="4:20" ht="12.75" thickBot="1">
      <c r="D36" s="67"/>
      <c r="E36" s="67"/>
      <c r="F36" s="67"/>
      <c r="G36" s="67"/>
      <c r="H36" s="67"/>
      <c r="I36" s="67"/>
      <c r="J36" s="67"/>
      <c r="K36" s="67"/>
      <c r="L36" s="88"/>
      <c r="M36" s="67"/>
      <c r="N36" s="67"/>
      <c r="P36" s="67"/>
      <c r="Q36" s="67"/>
      <c r="T36" s="130"/>
    </row>
    <row r="37" spans="2:20" ht="15" thickBot="1">
      <c r="B37" s="68" t="s">
        <v>87</v>
      </c>
      <c r="C37" s="111"/>
      <c r="D37" s="70">
        <v>3.9713714408037477</v>
      </c>
      <c r="E37" s="70">
        <v>79.29667077652978</v>
      </c>
      <c r="F37" s="70">
        <v>3.291991820708267</v>
      </c>
      <c r="G37" s="70">
        <v>5.145164170393917</v>
      </c>
      <c r="H37" s="70">
        <v>5.246837649510879</v>
      </c>
      <c r="I37" s="70">
        <v>0.4722129732020003</v>
      </c>
      <c r="J37" s="70">
        <v>3.778042483685428</v>
      </c>
      <c r="K37" s="70">
        <v>15.085952079874312</v>
      </c>
      <c r="L37" s="89"/>
      <c r="M37" s="70">
        <v>3.91327364708857</v>
      </c>
      <c r="N37" s="70">
        <v>20.93134033144122</v>
      </c>
      <c r="P37" s="70">
        <v>2.301989186897832</v>
      </c>
      <c r="Q37" s="70">
        <v>56.03065559457655</v>
      </c>
      <c r="T37" s="130"/>
    </row>
    <row r="38" ht="12">
      <c r="B38" s="101"/>
    </row>
    <row r="40" spans="2:16" ht="13.5">
      <c r="B40" s="74" t="s">
        <v>42</v>
      </c>
      <c r="P40" s="131"/>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20 B22 B32:B35">
    <cfRule type="cellIs" priority="21" dxfId="247" operator="equal" stopIfTrue="1">
      <formula>"División"</formula>
    </cfRule>
  </conditionalFormatting>
  <conditionalFormatting sqref="B17">
    <cfRule type="cellIs" priority="14"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10" t="s">
        <v>220</v>
      </c>
      <c r="C2" s="210"/>
      <c r="D2" s="210"/>
      <c r="E2" s="210"/>
      <c r="F2" s="210"/>
      <c r="G2" s="210"/>
      <c r="H2" s="210"/>
      <c r="I2" s="210"/>
      <c r="J2" s="210"/>
      <c r="K2" s="210"/>
      <c r="L2" s="210"/>
      <c r="M2" s="210"/>
      <c r="N2" s="210"/>
      <c r="O2" s="210"/>
      <c r="P2" s="210"/>
      <c r="Q2" s="210"/>
      <c r="R2" s="210"/>
      <c r="S2" s="210"/>
      <c r="T2" s="210"/>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1" t="s">
        <v>118</v>
      </c>
      <c r="C4" s="212"/>
      <c r="D4" s="212"/>
      <c r="E4" s="212"/>
      <c r="F4" s="212"/>
      <c r="G4" s="212"/>
      <c r="H4" s="212"/>
      <c r="I4" s="212"/>
      <c r="J4" s="212"/>
      <c r="K4" s="212"/>
      <c r="L4" s="212"/>
      <c r="M4" s="212"/>
      <c r="N4" s="212"/>
      <c r="O4" s="212"/>
      <c r="P4" s="212"/>
      <c r="Q4" s="212"/>
      <c r="R4" s="212"/>
      <c r="S4" s="212"/>
      <c r="T4" s="259"/>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368</v>
      </c>
      <c r="C6" s="212"/>
      <c r="D6" s="212"/>
      <c r="E6" s="212"/>
      <c r="F6" s="212"/>
      <c r="G6" s="212"/>
      <c r="H6" s="212"/>
      <c r="I6" s="212"/>
      <c r="J6" s="212"/>
      <c r="K6" s="212"/>
      <c r="L6" s="212"/>
      <c r="M6" s="212"/>
      <c r="N6" s="212"/>
      <c r="O6" s="212"/>
      <c r="P6" s="212"/>
      <c r="Q6" s="212"/>
      <c r="R6" s="212"/>
      <c r="S6" s="212"/>
      <c r="T6" s="259"/>
      <c r="U6" s="113"/>
    </row>
    <row r="7" spans="2:6" s="53" customFormat="1" ht="13.5" customHeight="1" thickBot="1">
      <c r="B7" s="80"/>
      <c r="C7" s="80"/>
      <c r="F7" s="103"/>
    </row>
    <row r="8" spans="2:20" s="53" customFormat="1" ht="12">
      <c r="B8" s="93"/>
      <c r="C8" s="104"/>
      <c r="D8" s="260" t="s">
        <v>123</v>
      </c>
      <c r="E8" s="261"/>
      <c r="F8" s="260" t="s">
        <v>125</v>
      </c>
      <c r="G8" s="261"/>
      <c r="H8" s="260" t="s">
        <v>125</v>
      </c>
      <c r="I8" s="261"/>
      <c r="J8" s="255" t="s">
        <v>126</v>
      </c>
      <c r="K8" s="256"/>
      <c r="L8" s="84"/>
      <c r="M8" s="260" t="s">
        <v>154</v>
      </c>
      <c r="N8" s="261"/>
      <c r="O8" s="84"/>
      <c r="P8" s="260" t="s">
        <v>105</v>
      </c>
      <c r="Q8" s="261"/>
      <c r="R8" s="84"/>
      <c r="S8" s="260" t="s">
        <v>105</v>
      </c>
      <c r="T8" s="261"/>
    </row>
    <row r="9" spans="2:20" s="53" customFormat="1" ht="12.75" thickBot="1">
      <c r="B9" s="94"/>
      <c r="C9" s="104"/>
      <c r="D9" s="251" t="s">
        <v>145</v>
      </c>
      <c r="E9" s="252"/>
      <c r="F9" s="237" t="s">
        <v>215</v>
      </c>
      <c r="G9" s="238"/>
      <c r="H9" s="237" t="s">
        <v>216</v>
      </c>
      <c r="I9" s="238"/>
      <c r="J9" s="257" t="s">
        <v>217</v>
      </c>
      <c r="K9" s="258"/>
      <c r="L9" s="84"/>
      <c r="M9" s="237" t="s">
        <v>221</v>
      </c>
      <c r="N9" s="238"/>
      <c r="O9" s="84"/>
      <c r="P9" s="237" t="s">
        <v>218</v>
      </c>
      <c r="Q9" s="238"/>
      <c r="R9" s="84"/>
      <c r="S9" s="237" t="s">
        <v>145</v>
      </c>
      <c r="T9" s="238"/>
    </row>
    <row r="10" spans="2:20" s="53" customFormat="1" ht="12.75" customHeight="1">
      <c r="B10" s="94" t="s">
        <v>51</v>
      </c>
      <c r="C10" s="104"/>
      <c r="D10" s="262" t="s">
        <v>159</v>
      </c>
      <c r="E10" s="83" t="s">
        <v>160</v>
      </c>
      <c r="F10" s="262" t="s">
        <v>159</v>
      </c>
      <c r="G10" s="83" t="s">
        <v>160</v>
      </c>
      <c r="H10" s="262" t="s">
        <v>159</v>
      </c>
      <c r="I10" s="83" t="s">
        <v>160</v>
      </c>
      <c r="J10" s="262" t="s">
        <v>159</v>
      </c>
      <c r="K10" s="83" t="s">
        <v>160</v>
      </c>
      <c r="L10" s="84"/>
      <c r="M10" s="262" t="s">
        <v>159</v>
      </c>
      <c r="N10" s="262" t="s">
        <v>222</v>
      </c>
      <c r="O10" s="84"/>
      <c r="P10" s="262" t="s">
        <v>159</v>
      </c>
      <c r="Q10" s="262" t="s">
        <v>177</v>
      </c>
      <c r="R10" s="84"/>
      <c r="S10" s="262" t="s">
        <v>159</v>
      </c>
      <c r="T10" s="262" t="s">
        <v>171</v>
      </c>
    </row>
    <row r="11" spans="2:20" s="53" customFormat="1" ht="12.75" customHeight="1">
      <c r="B11" s="94"/>
      <c r="C11" s="104"/>
      <c r="D11" s="263"/>
      <c r="E11" s="85" t="s">
        <v>223</v>
      </c>
      <c r="F11" s="263"/>
      <c r="G11" s="85" t="s">
        <v>223</v>
      </c>
      <c r="H11" s="263"/>
      <c r="I11" s="85" t="s">
        <v>223</v>
      </c>
      <c r="J11" s="263"/>
      <c r="K11" s="85" t="s">
        <v>223</v>
      </c>
      <c r="L11" s="84"/>
      <c r="M11" s="263"/>
      <c r="N11" s="263"/>
      <c r="O11" s="84"/>
      <c r="P11" s="263"/>
      <c r="Q11" s="263"/>
      <c r="R11" s="84"/>
      <c r="S11" s="263"/>
      <c r="T11" s="263"/>
    </row>
    <row r="12" spans="2:20" s="53" customFormat="1" ht="12">
      <c r="B12" s="94"/>
      <c r="C12" s="104"/>
      <c r="D12" s="263"/>
      <c r="E12" s="85" t="s">
        <v>224</v>
      </c>
      <c r="F12" s="263"/>
      <c r="G12" s="85" t="s">
        <v>224</v>
      </c>
      <c r="H12" s="263"/>
      <c r="I12" s="85" t="s">
        <v>224</v>
      </c>
      <c r="J12" s="263"/>
      <c r="K12" s="85" t="s">
        <v>224</v>
      </c>
      <c r="L12" s="84"/>
      <c r="M12" s="263"/>
      <c r="N12" s="263"/>
      <c r="O12" s="84"/>
      <c r="P12" s="263"/>
      <c r="Q12" s="263"/>
      <c r="R12" s="84"/>
      <c r="S12" s="263"/>
      <c r="T12" s="263"/>
    </row>
    <row r="13" spans="2:20" s="53" customFormat="1" ht="12.75" thickBot="1">
      <c r="B13" s="108" t="s">
        <v>121</v>
      </c>
      <c r="C13" s="104"/>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1"/>
      <c r="D15" s="58">
        <v>0.3735491783841074</v>
      </c>
      <c r="E15" s="58">
        <v>92.63213813683625</v>
      </c>
      <c r="F15" s="58">
        <v>0.6096765282995142</v>
      </c>
      <c r="G15" s="58">
        <v>7.087263113151781</v>
      </c>
      <c r="H15" s="58" t="s">
        <v>349</v>
      </c>
      <c r="I15" s="58">
        <v>0</v>
      </c>
      <c r="J15" s="58">
        <v>0.23814342350260836</v>
      </c>
      <c r="K15" s="58">
        <v>0.2805987500119643</v>
      </c>
      <c r="L15" s="88"/>
      <c r="M15" s="58">
        <v>0.3899041980990831</v>
      </c>
      <c r="N15" s="58">
        <v>96.78213237240396</v>
      </c>
      <c r="P15" s="58">
        <v>0.9581925361570838</v>
      </c>
      <c r="Q15" s="58">
        <v>5.899915725225132</v>
      </c>
      <c r="S15" s="58">
        <v>1.26102265945006</v>
      </c>
      <c r="T15" s="58">
        <v>77.96008719178856</v>
      </c>
    </row>
    <row r="16" spans="2:20" ht="12">
      <c r="B16" s="60" t="s">
        <v>69</v>
      </c>
      <c r="C16" s="111"/>
      <c r="D16" s="61">
        <v>1.0579819628443783</v>
      </c>
      <c r="E16" s="61">
        <v>93.57825284790316</v>
      </c>
      <c r="F16" s="61">
        <v>1.5717608265502523</v>
      </c>
      <c r="G16" s="61">
        <v>4.906457520375064</v>
      </c>
      <c r="H16" s="61" t="s">
        <v>349</v>
      </c>
      <c r="I16" s="61">
        <v>0</v>
      </c>
      <c r="J16" s="61">
        <v>2.129484683327149</v>
      </c>
      <c r="K16" s="61">
        <v>1.5152896317217834</v>
      </c>
      <c r="L16" s="88"/>
      <c r="M16" s="61">
        <v>1.0994266741678649</v>
      </c>
      <c r="N16" s="61">
        <v>93.40060829944002</v>
      </c>
      <c r="P16" s="61">
        <v>2.063847580104192</v>
      </c>
      <c r="Q16" s="61">
        <v>11.717064853389997</v>
      </c>
      <c r="S16" s="61">
        <v>1.2640913057398986</v>
      </c>
      <c r="T16" s="61">
        <v>48.30368940698481</v>
      </c>
    </row>
    <row r="17" spans="2:20" ht="12">
      <c r="B17" s="60" t="s">
        <v>70</v>
      </c>
      <c r="C17" s="111"/>
      <c r="D17" s="61" t="s">
        <v>349</v>
      </c>
      <c r="E17" s="61" t="s">
        <v>349</v>
      </c>
      <c r="F17" s="61" t="s">
        <v>349</v>
      </c>
      <c r="G17" s="61" t="s">
        <v>349</v>
      </c>
      <c r="H17" s="61" t="s">
        <v>349</v>
      </c>
      <c r="I17" s="61" t="s">
        <v>349</v>
      </c>
      <c r="J17" s="61" t="s">
        <v>349</v>
      </c>
      <c r="K17" s="61" t="s">
        <v>349</v>
      </c>
      <c r="L17" s="88"/>
      <c r="M17" s="61" t="s">
        <v>349</v>
      </c>
      <c r="N17" s="61" t="s">
        <v>349</v>
      </c>
      <c r="P17" s="61" t="s">
        <v>349</v>
      </c>
      <c r="Q17" s="61">
        <v>0</v>
      </c>
      <c r="S17" s="61">
        <v>0.4548910321056995</v>
      </c>
      <c r="T17" s="61">
        <v>100</v>
      </c>
    </row>
    <row r="18" spans="2:20" ht="12">
      <c r="B18" s="60" t="s">
        <v>71</v>
      </c>
      <c r="D18" s="61">
        <v>0.05545036018823568</v>
      </c>
      <c r="E18" s="61">
        <v>99.64706474772699</v>
      </c>
      <c r="F18" s="61" t="s">
        <v>349</v>
      </c>
      <c r="G18" s="61">
        <v>0</v>
      </c>
      <c r="H18" s="61">
        <v>6.155369622866793</v>
      </c>
      <c r="I18" s="61">
        <v>0.352935252273012</v>
      </c>
      <c r="J18" s="61" t="s">
        <v>349</v>
      </c>
      <c r="K18" s="61">
        <v>0</v>
      </c>
      <c r="L18" s="88"/>
      <c r="M18" s="61">
        <v>0.0769791256264203</v>
      </c>
      <c r="N18" s="61">
        <v>98.22719092456616</v>
      </c>
      <c r="P18" s="61">
        <v>1.2023800807622589</v>
      </c>
      <c r="Q18" s="61">
        <v>0.21363476564886566</v>
      </c>
      <c r="S18" s="61">
        <v>1.8140569225487888</v>
      </c>
      <c r="T18" s="61">
        <v>91.65415477920999</v>
      </c>
    </row>
    <row r="19" spans="2:20" ht="12">
      <c r="B19" s="60" t="s">
        <v>112</v>
      </c>
      <c r="D19" s="61">
        <v>1.1204724269583894</v>
      </c>
      <c r="E19" s="61">
        <v>88.8424175086857</v>
      </c>
      <c r="F19" s="61">
        <v>1.7403106004472886</v>
      </c>
      <c r="G19" s="61">
        <v>8.321864627751884</v>
      </c>
      <c r="H19" s="61">
        <v>4.5272996423820855</v>
      </c>
      <c r="I19" s="61">
        <v>1.2733029766338575</v>
      </c>
      <c r="J19" s="61">
        <v>1.4557739231974143</v>
      </c>
      <c r="K19" s="61">
        <v>1.5624148869285626</v>
      </c>
      <c r="L19" s="88"/>
      <c r="M19" s="61">
        <v>1.2058480912464142</v>
      </c>
      <c r="N19" s="61">
        <v>93.57490033437476</v>
      </c>
      <c r="P19" s="61">
        <v>3.4488972387376116</v>
      </c>
      <c r="Q19" s="61">
        <v>22.55395933750251</v>
      </c>
      <c r="S19" s="61">
        <v>2.0656388387125713</v>
      </c>
      <c r="T19" s="61">
        <v>54.160299801267044</v>
      </c>
    </row>
    <row r="20" spans="2:20" ht="12">
      <c r="B20" s="60" t="s">
        <v>113</v>
      </c>
      <c r="D20" s="61">
        <v>0.14649769961414408</v>
      </c>
      <c r="E20" s="61">
        <v>86.57131015476004</v>
      </c>
      <c r="F20" s="61">
        <v>0.44675935729953764</v>
      </c>
      <c r="G20" s="61">
        <v>7.066154591936673</v>
      </c>
      <c r="H20" s="61" t="s">
        <v>349</v>
      </c>
      <c r="I20" s="61">
        <v>0</v>
      </c>
      <c r="J20" s="61">
        <v>1.1541984292507603</v>
      </c>
      <c r="K20" s="61">
        <v>6.362535253303285</v>
      </c>
      <c r="L20" s="88"/>
      <c r="M20" s="61">
        <v>0.17087497136445065</v>
      </c>
      <c r="N20" s="61">
        <v>88.17839195593679</v>
      </c>
      <c r="P20" s="61">
        <v>2.3758060013862514</v>
      </c>
      <c r="Q20" s="61">
        <v>25.342890576359405</v>
      </c>
      <c r="S20" s="61">
        <v>1.8443591359932066</v>
      </c>
      <c r="T20" s="61">
        <v>56.71277289302803</v>
      </c>
    </row>
    <row r="21" spans="2:20" ht="12">
      <c r="B21" s="60" t="s">
        <v>74</v>
      </c>
      <c r="D21" s="61" t="s">
        <v>349</v>
      </c>
      <c r="E21" s="61" t="s">
        <v>349</v>
      </c>
      <c r="F21" s="61" t="s">
        <v>349</v>
      </c>
      <c r="G21" s="61" t="s">
        <v>349</v>
      </c>
      <c r="H21" s="61" t="s">
        <v>349</v>
      </c>
      <c r="I21" s="61" t="s">
        <v>349</v>
      </c>
      <c r="J21" s="61" t="s">
        <v>349</v>
      </c>
      <c r="K21" s="61" t="s">
        <v>349</v>
      </c>
      <c r="L21" s="88"/>
      <c r="M21" s="61" t="s">
        <v>349</v>
      </c>
      <c r="N21" s="61" t="s">
        <v>349</v>
      </c>
      <c r="P21" s="61" t="s">
        <v>349</v>
      </c>
      <c r="Q21" s="61">
        <v>0</v>
      </c>
      <c r="S21" s="61">
        <v>2.6942703526619605</v>
      </c>
      <c r="T21" s="61">
        <v>98.14419379705248</v>
      </c>
    </row>
    <row r="22" spans="2:20" ht="12">
      <c r="B22" s="62" t="s">
        <v>75</v>
      </c>
      <c r="D22" s="63">
        <v>2.2974456501884544</v>
      </c>
      <c r="E22" s="63">
        <v>68.65932773919322</v>
      </c>
      <c r="F22" s="63">
        <v>1.3952317260064162</v>
      </c>
      <c r="G22" s="63">
        <v>3.941438170312446</v>
      </c>
      <c r="H22" s="63">
        <v>5.2669151034443</v>
      </c>
      <c r="I22" s="63">
        <v>0.4774480120648827</v>
      </c>
      <c r="J22" s="63">
        <v>2.3362439291845836</v>
      </c>
      <c r="K22" s="63">
        <v>26.921786078429445</v>
      </c>
      <c r="L22" s="88"/>
      <c r="M22" s="63">
        <v>2.286508308749764</v>
      </c>
      <c r="N22" s="63">
        <v>90.58694743714388</v>
      </c>
      <c r="P22" s="63">
        <v>5.154650347474165</v>
      </c>
      <c r="Q22" s="63">
        <v>28.580915804938368</v>
      </c>
      <c r="S22" s="63">
        <v>3.05348114430744</v>
      </c>
      <c r="T22" s="63">
        <v>49.46431195647377</v>
      </c>
    </row>
    <row r="23" spans="2:20" ht="12">
      <c r="B23" s="62" t="s">
        <v>76</v>
      </c>
      <c r="D23" s="63" t="s">
        <v>349</v>
      </c>
      <c r="E23" s="63" t="s">
        <v>349</v>
      </c>
      <c r="F23" s="63" t="s">
        <v>349</v>
      </c>
      <c r="G23" s="63" t="s">
        <v>349</v>
      </c>
      <c r="H23" s="63" t="s">
        <v>349</v>
      </c>
      <c r="I23" s="63" t="s">
        <v>349</v>
      </c>
      <c r="J23" s="63" t="s">
        <v>349</v>
      </c>
      <c r="K23" s="63" t="s">
        <v>349</v>
      </c>
      <c r="L23" s="88"/>
      <c r="M23" s="63" t="s">
        <v>349</v>
      </c>
      <c r="N23" s="63" t="s">
        <v>349</v>
      </c>
      <c r="P23" s="63" t="s">
        <v>349</v>
      </c>
      <c r="Q23" s="63">
        <v>0</v>
      </c>
      <c r="S23" s="63">
        <v>9.43602997864398</v>
      </c>
      <c r="T23" s="63">
        <v>88.88772363621774</v>
      </c>
    </row>
    <row r="24" spans="2:20" ht="12">
      <c r="B24" s="62" t="s">
        <v>77</v>
      </c>
      <c r="D24" s="63">
        <v>0.4997910725876483</v>
      </c>
      <c r="E24" s="63">
        <v>7.708471344259954</v>
      </c>
      <c r="F24" s="63" t="s">
        <v>349</v>
      </c>
      <c r="G24" s="63">
        <v>0</v>
      </c>
      <c r="H24" s="63" t="s">
        <v>349</v>
      </c>
      <c r="I24" s="63">
        <v>0</v>
      </c>
      <c r="J24" s="63">
        <v>1.9023450094018999</v>
      </c>
      <c r="K24" s="63">
        <v>92.29152865574005</v>
      </c>
      <c r="L24" s="88"/>
      <c r="M24" s="63">
        <v>1.7942295410947835</v>
      </c>
      <c r="N24" s="63">
        <v>91.739888601835</v>
      </c>
      <c r="P24" s="63">
        <v>4.217319869409989</v>
      </c>
      <c r="Q24" s="63">
        <v>99.9999011696832</v>
      </c>
      <c r="S24" s="63">
        <v>4.2173157821708855</v>
      </c>
      <c r="T24" s="63">
        <v>6.307881389936523</v>
      </c>
    </row>
    <row r="25" spans="2:20" ht="12">
      <c r="B25" s="62" t="s">
        <v>78</v>
      </c>
      <c r="D25" s="63">
        <v>3.4763727573890892</v>
      </c>
      <c r="E25" s="63">
        <v>2.510635915837372</v>
      </c>
      <c r="F25" s="63" t="s">
        <v>349</v>
      </c>
      <c r="G25" s="63">
        <v>0</v>
      </c>
      <c r="H25" s="63" t="s">
        <v>349</v>
      </c>
      <c r="I25" s="63">
        <v>0</v>
      </c>
      <c r="J25" s="63">
        <v>5.856626607118179</v>
      </c>
      <c r="K25" s="63">
        <v>97.48936408416263</v>
      </c>
      <c r="L25" s="88"/>
      <c r="M25" s="63">
        <v>5.796867099078779</v>
      </c>
      <c r="N25" s="63">
        <v>75.96799277483622</v>
      </c>
      <c r="P25" s="63">
        <v>17.319853507907855</v>
      </c>
      <c r="Q25" s="63">
        <v>0.3698962568614336</v>
      </c>
      <c r="S25" s="63">
        <v>2.2165202457331805</v>
      </c>
      <c r="T25" s="63">
        <v>97.37893612278219</v>
      </c>
    </row>
    <row r="26" spans="2:20" ht="12">
      <c r="B26" s="62" t="s">
        <v>114</v>
      </c>
      <c r="D26" s="63">
        <v>0.7563681553328799</v>
      </c>
      <c r="E26" s="63">
        <v>59.26620792592499</v>
      </c>
      <c r="F26" s="63">
        <v>0.6499369111957987</v>
      </c>
      <c r="G26" s="63">
        <v>2.43560084094444</v>
      </c>
      <c r="H26" s="63">
        <v>1.454542772011588</v>
      </c>
      <c r="I26" s="63">
        <v>0.7335407643309372</v>
      </c>
      <c r="J26" s="63">
        <v>1.3841850186287519</v>
      </c>
      <c r="K26" s="63">
        <v>37.564650468799634</v>
      </c>
      <c r="L26" s="88"/>
      <c r="M26" s="63">
        <v>0.9947345207564752</v>
      </c>
      <c r="N26" s="63">
        <v>89.35222609499365</v>
      </c>
      <c r="P26" s="63">
        <v>2.7104332884580686</v>
      </c>
      <c r="Q26" s="63">
        <v>18.583628390948224</v>
      </c>
      <c r="S26" s="63">
        <v>2.342821700316901</v>
      </c>
      <c r="T26" s="63">
        <v>65.56615406318275</v>
      </c>
    </row>
    <row r="27" spans="2:20" ht="12">
      <c r="B27" s="62" t="s">
        <v>80</v>
      </c>
      <c r="D27" s="63">
        <v>0.09164294382568078</v>
      </c>
      <c r="E27" s="63">
        <v>29.499633058724072</v>
      </c>
      <c r="F27" s="63" t="s">
        <v>349</v>
      </c>
      <c r="G27" s="63">
        <v>0</v>
      </c>
      <c r="H27" s="63" t="s">
        <v>349</v>
      </c>
      <c r="I27" s="63">
        <v>0</v>
      </c>
      <c r="J27" s="63">
        <v>7.215085031486533</v>
      </c>
      <c r="K27" s="63">
        <v>70.50036694127593</v>
      </c>
      <c r="L27" s="88"/>
      <c r="M27" s="63">
        <v>5.113695754475868</v>
      </c>
      <c r="N27" s="63">
        <v>80.46761811165425</v>
      </c>
      <c r="P27" s="63">
        <v>9.423973036351331</v>
      </c>
      <c r="Q27" s="63">
        <v>100</v>
      </c>
      <c r="S27" s="63">
        <v>9.423973036351331</v>
      </c>
      <c r="T27" s="63">
        <v>0.9650922610045256</v>
      </c>
    </row>
    <row r="28" spans="2:20" ht="12">
      <c r="B28" s="62" t="s">
        <v>115</v>
      </c>
      <c r="D28" s="63">
        <v>1.6207992403045743</v>
      </c>
      <c r="E28" s="63">
        <v>91.63162146296257</v>
      </c>
      <c r="F28" s="63">
        <v>2.202917839367625</v>
      </c>
      <c r="G28" s="63">
        <v>5.7888644371283675</v>
      </c>
      <c r="H28" s="63">
        <v>0.9929494126073102</v>
      </c>
      <c r="I28" s="63">
        <v>0.41867969085071016</v>
      </c>
      <c r="J28" s="63">
        <v>4.032660687015876</v>
      </c>
      <c r="K28" s="63">
        <v>2.1608344090583516</v>
      </c>
      <c r="L28" s="88"/>
      <c r="M28" s="63">
        <v>1.7023756962405834</v>
      </c>
      <c r="N28" s="63">
        <v>89.15925243199086</v>
      </c>
      <c r="P28" s="63">
        <v>5.714619133229636</v>
      </c>
      <c r="Q28" s="63">
        <v>27.539018258536867</v>
      </c>
      <c r="S28" s="63">
        <v>3.2654625946789952</v>
      </c>
      <c r="T28" s="63">
        <v>50.67170892141275</v>
      </c>
    </row>
    <row r="29" spans="2:20" ht="12">
      <c r="B29" s="60" t="s">
        <v>82</v>
      </c>
      <c r="D29" s="61">
        <v>0.8845207437796061</v>
      </c>
      <c r="E29" s="61">
        <v>95.95704569656107</v>
      </c>
      <c r="F29" s="61">
        <v>0.9483357672714181</v>
      </c>
      <c r="G29" s="61">
        <v>2.2470543080543015</v>
      </c>
      <c r="H29" s="61" t="s">
        <v>349</v>
      </c>
      <c r="I29" s="61">
        <v>0</v>
      </c>
      <c r="J29" s="61">
        <v>1.9972818385268567</v>
      </c>
      <c r="K29" s="61">
        <v>1.7958999953846297</v>
      </c>
      <c r="L29" s="88"/>
      <c r="M29" s="61">
        <v>0.9059387784633723</v>
      </c>
      <c r="N29" s="61">
        <v>94.63492432130793</v>
      </c>
      <c r="P29" s="61">
        <v>1.6405881822089574</v>
      </c>
      <c r="Q29" s="61">
        <v>7.940456964715067</v>
      </c>
      <c r="S29" s="61">
        <v>1.5063647484292806</v>
      </c>
      <c r="T29" s="61">
        <v>78.11242952117293</v>
      </c>
    </row>
    <row r="30" spans="2:20" ht="12">
      <c r="B30" s="60" t="s">
        <v>83</v>
      </c>
      <c r="D30" s="61" t="s">
        <v>349</v>
      </c>
      <c r="E30" s="61" t="s">
        <v>349</v>
      </c>
      <c r="F30" s="61" t="s">
        <v>349</v>
      </c>
      <c r="G30" s="61" t="s">
        <v>349</v>
      </c>
      <c r="H30" s="61" t="s">
        <v>349</v>
      </c>
      <c r="I30" s="61" t="s">
        <v>349</v>
      </c>
      <c r="J30" s="61" t="s">
        <v>349</v>
      </c>
      <c r="K30" s="61" t="s">
        <v>349</v>
      </c>
      <c r="L30" s="88"/>
      <c r="M30" s="61" t="s">
        <v>349</v>
      </c>
      <c r="N30" s="61" t="s">
        <v>349</v>
      </c>
      <c r="P30" s="61" t="s">
        <v>349</v>
      </c>
      <c r="Q30" s="61">
        <v>0</v>
      </c>
      <c r="S30" s="61">
        <v>0.937346187120012</v>
      </c>
      <c r="T30" s="61">
        <v>87.509994994633</v>
      </c>
    </row>
    <row r="31" spans="2:20" ht="12">
      <c r="B31" s="60" t="s">
        <v>84</v>
      </c>
      <c r="D31" s="61" t="s">
        <v>349</v>
      </c>
      <c r="E31" s="61" t="s">
        <v>349</v>
      </c>
      <c r="F31" s="61" t="s">
        <v>349</v>
      </c>
      <c r="G31" s="61" t="s">
        <v>349</v>
      </c>
      <c r="H31" s="61" t="s">
        <v>349</v>
      </c>
      <c r="I31" s="61" t="s">
        <v>349</v>
      </c>
      <c r="J31" s="61" t="s">
        <v>349</v>
      </c>
      <c r="K31" s="61" t="s">
        <v>349</v>
      </c>
      <c r="L31" s="88"/>
      <c r="M31" s="61" t="s">
        <v>349</v>
      </c>
      <c r="N31" s="61" t="s">
        <v>349</v>
      </c>
      <c r="P31" s="61" t="s">
        <v>349</v>
      </c>
      <c r="Q31" s="61">
        <v>0</v>
      </c>
      <c r="S31" s="61">
        <v>4.580556943754885</v>
      </c>
      <c r="T31" s="61">
        <v>99.87293888768427</v>
      </c>
    </row>
    <row r="32" spans="2:20" ht="12">
      <c r="B32" s="60" t="s">
        <v>85</v>
      </c>
      <c r="D32" s="61" t="s">
        <v>349</v>
      </c>
      <c r="E32" s="61" t="s">
        <v>349</v>
      </c>
      <c r="F32" s="61" t="s">
        <v>349</v>
      </c>
      <c r="G32" s="61" t="s">
        <v>349</v>
      </c>
      <c r="H32" s="61" t="s">
        <v>349</v>
      </c>
      <c r="I32" s="61" t="s">
        <v>349</v>
      </c>
      <c r="J32" s="61" t="s">
        <v>349</v>
      </c>
      <c r="K32" s="61" t="s">
        <v>349</v>
      </c>
      <c r="L32" s="89"/>
      <c r="M32" s="61" t="s">
        <v>349</v>
      </c>
      <c r="N32" s="61" t="s">
        <v>349</v>
      </c>
      <c r="P32" s="61" t="s">
        <v>349</v>
      </c>
      <c r="Q32" s="61" t="s">
        <v>349</v>
      </c>
      <c r="S32" s="61" t="s">
        <v>349</v>
      </c>
      <c r="T32" s="61" t="s">
        <v>349</v>
      </c>
    </row>
    <row r="33" spans="2:20" ht="12">
      <c r="B33" s="60" t="s">
        <v>116</v>
      </c>
      <c r="D33" s="61">
        <v>1.345978280343813</v>
      </c>
      <c r="E33" s="61">
        <v>42.81055135723214</v>
      </c>
      <c r="F33" s="61">
        <v>2.8111844532267054</v>
      </c>
      <c r="G33" s="61">
        <v>1.3080675970120879</v>
      </c>
      <c r="H33" s="61">
        <v>4.01264424456625</v>
      </c>
      <c r="I33" s="61">
        <v>0.033143676243256676</v>
      </c>
      <c r="J33" s="61">
        <v>1.7191957941795757</v>
      </c>
      <c r="K33" s="61">
        <v>55.84823736951251</v>
      </c>
      <c r="L33" s="88"/>
      <c r="M33" s="61">
        <v>1.5744634016859758</v>
      </c>
      <c r="N33" s="61">
        <v>89.74493269843562</v>
      </c>
      <c r="P33" s="61">
        <v>3.373991268442824</v>
      </c>
      <c r="Q33" s="61">
        <v>19.575915318076312</v>
      </c>
      <c r="S33" s="61">
        <v>2.073610630700509</v>
      </c>
      <c r="T33" s="61">
        <v>55.13373463757348</v>
      </c>
    </row>
    <row r="34" spans="2:20" ht="12">
      <c r="B34" s="64" t="s">
        <v>86</v>
      </c>
      <c r="D34" s="61" t="s">
        <v>349</v>
      </c>
      <c r="E34" s="61" t="s">
        <v>349</v>
      </c>
      <c r="F34" s="61" t="s">
        <v>349</v>
      </c>
      <c r="G34" s="61" t="s">
        <v>349</v>
      </c>
      <c r="H34" s="61" t="s">
        <v>349</v>
      </c>
      <c r="I34" s="61" t="s">
        <v>349</v>
      </c>
      <c r="J34" s="61" t="s">
        <v>349</v>
      </c>
      <c r="K34" s="61" t="s">
        <v>349</v>
      </c>
      <c r="L34" s="88"/>
      <c r="M34" s="61" t="s">
        <v>349</v>
      </c>
      <c r="N34" s="61" t="s">
        <v>349</v>
      </c>
      <c r="P34" s="61" t="s">
        <v>349</v>
      </c>
      <c r="Q34" s="61">
        <v>0</v>
      </c>
      <c r="S34" s="61">
        <v>0.9721313967587121</v>
      </c>
      <c r="T34" s="61">
        <v>100</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87</v>
      </c>
      <c r="C37" s="111"/>
      <c r="D37" s="70">
        <v>1.224121536818524</v>
      </c>
      <c r="E37" s="70">
        <v>79.0497031015583</v>
      </c>
      <c r="F37" s="70">
        <v>1.4690746565184967</v>
      </c>
      <c r="G37" s="70">
        <v>5.363250990800884</v>
      </c>
      <c r="H37" s="70">
        <v>3.502357042183446</v>
      </c>
      <c r="I37" s="70">
        <v>0.5049839650828295</v>
      </c>
      <c r="J37" s="70">
        <v>1.8749443887121835</v>
      </c>
      <c r="K37" s="70">
        <v>15.082061942557988</v>
      </c>
      <c r="L37" s="89"/>
      <c r="M37" s="70">
        <v>1.3382585550211905</v>
      </c>
      <c r="N37" s="70">
        <v>90.47460434192227</v>
      </c>
      <c r="P37" s="70">
        <v>3.91327364708857</v>
      </c>
      <c r="Q37" s="70">
        <v>20.93134033144122</v>
      </c>
      <c r="S37" s="70">
        <v>2.301989186897832</v>
      </c>
      <c r="T37" s="70">
        <v>56.03065559457655</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20 B22 B32:B35">
    <cfRule type="cellIs" priority="21" dxfId="247" operator="equal" stopIfTrue="1">
      <formula>"División"</formula>
    </cfRule>
  </conditionalFormatting>
  <conditionalFormatting sqref="B17">
    <cfRule type="cellIs" priority="14"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59"/>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10" t="s">
        <v>44</v>
      </c>
      <c r="C2" s="210"/>
      <c r="D2" s="210"/>
      <c r="E2" s="210"/>
      <c r="F2" s="210"/>
      <c r="G2" s="210"/>
      <c r="H2" s="210"/>
      <c r="I2" s="210"/>
      <c r="J2" s="210"/>
      <c r="K2" s="210"/>
      <c r="L2" s="210"/>
      <c r="M2" s="210"/>
      <c r="N2" s="210"/>
      <c r="O2" s="210"/>
      <c r="P2" s="210"/>
      <c r="Q2" s="210"/>
      <c r="R2" s="210"/>
      <c r="S2" s="210"/>
      <c r="T2" s="210"/>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1" t="s">
        <v>383</v>
      </c>
      <c r="C4" s="212"/>
      <c r="D4" s="212"/>
      <c r="E4" s="212"/>
      <c r="F4" s="212"/>
      <c r="G4" s="212"/>
      <c r="H4" s="212"/>
      <c r="I4" s="212"/>
      <c r="J4" s="212"/>
      <c r="K4" s="212"/>
      <c r="L4" s="212"/>
      <c r="M4" s="212"/>
      <c r="N4" s="212"/>
      <c r="O4" s="212"/>
      <c r="P4" s="212"/>
      <c r="Q4" s="212"/>
      <c r="R4" s="212"/>
      <c r="S4" s="212"/>
      <c r="T4" s="212"/>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3" t="s">
        <v>45</v>
      </c>
      <c r="E8" s="214"/>
      <c r="F8" s="214"/>
      <c r="G8" s="214"/>
      <c r="H8" s="214"/>
      <c r="I8" s="214"/>
      <c r="J8" s="214"/>
      <c r="K8" s="214"/>
      <c r="L8" s="214"/>
      <c r="M8" s="214"/>
      <c r="N8" s="215"/>
      <c r="O8" s="37"/>
      <c r="P8" s="216" t="s">
        <v>45</v>
      </c>
      <c r="Q8" s="217"/>
      <c r="R8" s="217"/>
      <c r="S8" s="217"/>
      <c r="T8" s="218"/>
    </row>
    <row r="9" spans="2:20" ht="13.5" customHeight="1" thickBot="1">
      <c r="B9" s="38"/>
      <c r="C9" s="36"/>
      <c r="D9" s="219" t="s">
        <v>46</v>
      </c>
      <c r="E9" s="213" t="s">
        <v>47</v>
      </c>
      <c r="F9" s="214"/>
      <c r="G9" s="214"/>
      <c r="H9" s="214"/>
      <c r="I9" s="214"/>
      <c r="J9" s="214"/>
      <c r="K9" s="214"/>
      <c r="L9" s="214"/>
      <c r="M9" s="214"/>
      <c r="N9" s="215"/>
      <c r="O9" s="39"/>
      <c r="P9" s="222" t="s">
        <v>48</v>
      </c>
      <c r="Q9" s="223"/>
      <c r="R9" s="223"/>
      <c r="S9" s="223"/>
      <c r="T9" s="224"/>
    </row>
    <row r="10" spans="2:20" ht="13.5" customHeight="1" thickBot="1">
      <c r="B10" s="38"/>
      <c r="C10" s="36"/>
      <c r="D10" s="220"/>
      <c r="E10" s="213" t="s">
        <v>49</v>
      </c>
      <c r="F10" s="214"/>
      <c r="G10" s="214"/>
      <c r="H10" s="214"/>
      <c r="I10" s="215"/>
      <c r="J10" s="219" t="s">
        <v>50</v>
      </c>
      <c r="K10" s="39"/>
      <c r="L10" s="39"/>
      <c r="M10" s="39"/>
      <c r="N10" s="39"/>
      <c r="O10" s="39"/>
      <c r="P10" s="40"/>
      <c r="Q10" s="40"/>
      <c r="R10" s="40"/>
      <c r="S10" s="40"/>
      <c r="T10" s="40"/>
    </row>
    <row r="11" spans="2:20" ht="20.25" customHeight="1" thickBot="1">
      <c r="B11" s="41" t="s">
        <v>51</v>
      </c>
      <c r="C11" s="42"/>
      <c r="D11" s="220"/>
      <c r="E11" s="227" t="s">
        <v>52</v>
      </c>
      <c r="F11" s="227" t="s">
        <v>53</v>
      </c>
      <c r="G11" s="232" t="s">
        <v>54</v>
      </c>
      <c r="H11" s="233"/>
      <c r="I11" s="234"/>
      <c r="J11" s="225"/>
      <c r="K11" s="40"/>
      <c r="L11" s="219" t="s">
        <v>55</v>
      </c>
      <c r="M11" s="40"/>
      <c r="N11" s="219" t="s">
        <v>56</v>
      </c>
      <c r="O11" s="43"/>
      <c r="P11" s="219" t="s">
        <v>57</v>
      </c>
      <c r="Q11" s="219" t="s">
        <v>53</v>
      </c>
      <c r="R11" s="229" t="s">
        <v>54</v>
      </c>
      <c r="S11" s="230"/>
      <c r="T11" s="231"/>
    </row>
    <row r="12" spans="2:20" ht="20.25" customHeight="1" thickBot="1">
      <c r="B12" s="44"/>
      <c r="C12" s="45"/>
      <c r="D12" s="221"/>
      <c r="E12" s="228"/>
      <c r="F12" s="228" t="s">
        <v>53</v>
      </c>
      <c r="G12" s="46" t="s">
        <v>58</v>
      </c>
      <c r="H12" s="46" t="s">
        <v>59</v>
      </c>
      <c r="I12" s="46" t="s">
        <v>60</v>
      </c>
      <c r="J12" s="226"/>
      <c r="K12" s="40"/>
      <c r="L12" s="235"/>
      <c r="M12" s="40"/>
      <c r="N12" s="235"/>
      <c r="O12" s="43"/>
      <c r="P12" s="226" t="s">
        <v>61</v>
      </c>
      <c r="Q12" s="236"/>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1.0664704048946432</v>
      </c>
      <c r="E15" s="58">
        <v>1.0664704048946432</v>
      </c>
      <c r="F15" s="58">
        <v>1.26102265945006</v>
      </c>
      <c r="G15" s="58">
        <v>0.37829568930101093</v>
      </c>
      <c r="H15" s="58">
        <v>1.759891825963468</v>
      </c>
      <c r="I15" s="58">
        <v>0.16461623896249575</v>
      </c>
      <c r="J15" s="58" t="s">
        <v>349</v>
      </c>
      <c r="K15" s="59"/>
      <c r="L15" s="58">
        <v>1.2540069365778996</v>
      </c>
      <c r="M15" s="59"/>
      <c r="N15" s="58">
        <v>0.6545719205083766</v>
      </c>
      <c r="O15" s="59"/>
      <c r="P15" s="58" t="s">
        <v>349</v>
      </c>
      <c r="Q15" s="58" t="s">
        <v>349</v>
      </c>
      <c r="R15" s="58" t="s">
        <v>349</v>
      </c>
      <c r="S15" s="58" t="s">
        <v>349</v>
      </c>
      <c r="T15" s="58" t="s">
        <v>349</v>
      </c>
    </row>
    <row r="16" spans="2:20" ht="12">
      <c r="B16" s="60" t="s">
        <v>69</v>
      </c>
      <c r="C16" s="57"/>
      <c r="D16" s="61">
        <v>1.4809739815293406</v>
      </c>
      <c r="E16" s="61">
        <v>1.481390032833861</v>
      </c>
      <c r="F16" s="61">
        <v>1.2640913057398986</v>
      </c>
      <c r="G16" s="61">
        <v>1.6845848637252112</v>
      </c>
      <c r="H16" s="61">
        <v>5.413156849544131</v>
      </c>
      <c r="I16" s="61">
        <v>0.5130569478290121</v>
      </c>
      <c r="J16" s="61">
        <v>0.43677285441238656</v>
      </c>
      <c r="K16" s="59"/>
      <c r="L16" s="61">
        <v>1.5911277000182356</v>
      </c>
      <c r="M16" s="59"/>
      <c r="N16" s="61">
        <v>0.018654073676940948</v>
      </c>
      <c r="O16" s="59"/>
      <c r="P16" s="61" t="s">
        <v>349</v>
      </c>
      <c r="Q16" s="61" t="s">
        <v>349</v>
      </c>
      <c r="R16" s="61" t="s">
        <v>349</v>
      </c>
      <c r="S16" s="61" t="s">
        <v>349</v>
      </c>
      <c r="T16" s="61" t="s">
        <v>349</v>
      </c>
    </row>
    <row r="17" spans="2:20" ht="12">
      <c r="B17" s="60" t="s">
        <v>70</v>
      </c>
      <c r="C17" s="57"/>
      <c r="D17" s="61">
        <v>0.4548910321056995</v>
      </c>
      <c r="E17" s="61">
        <v>0.4548910321056995</v>
      </c>
      <c r="F17" s="61">
        <v>0.4548910321056995</v>
      </c>
      <c r="G17" s="61" t="s">
        <v>349</v>
      </c>
      <c r="H17" s="61" t="s">
        <v>349</v>
      </c>
      <c r="I17" s="61" t="s">
        <v>349</v>
      </c>
      <c r="J17" s="61" t="s">
        <v>349</v>
      </c>
      <c r="K17" s="59"/>
      <c r="L17" s="61">
        <v>0.6359137398566924</v>
      </c>
      <c r="M17" s="59"/>
      <c r="N17" s="61">
        <v>0</v>
      </c>
      <c r="O17" s="59"/>
      <c r="P17" s="61" t="s">
        <v>349</v>
      </c>
      <c r="Q17" s="61" t="s">
        <v>349</v>
      </c>
      <c r="R17" s="61" t="s">
        <v>349</v>
      </c>
      <c r="S17" s="61" t="s">
        <v>349</v>
      </c>
      <c r="T17" s="61" t="s">
        <v>349</v>
      </c>
    </row>
    <row r="18" spans="2:20" ht="12">
      <c r="B18" s="60" t="s">
        <v>71</v>
      </c>
      <c r="C18" s="57"/>
      <c r="D18" s="61">
        <v>1.8019837897888036</v>
      </c>
      <c r="E18" s="61">
        <v>1.8118649730668228</v>
      </c>
      <c r="F18" s="61">
        <v>1.8140569225487888</v>
      </c>
      <c r="G18" s="61">
        <v>1.7860734482085978</v>
      </c>
      <c r="H18" s="61">
        <v>3.4396992911749935</v>
      </c>
      <c r="I18" s="61">
        <v>0.5392741417020303</v>
      </c>
      <c r="J18" s="61">
        <v>0.036000000000000004</v>
      </c>
      <c r="K18" s="59"/>
      <c r="L18" s="61">
        <v>2.6414655001081777</v>
      </c>
      <c r="M18" s="59"/>
      <c r="N18" s="61">
        <v>0.012309450297343046</v>
      </c>
      <c r="O18" s="59"/>
      <c r="P18" s="61" t="s">
        <v>349</v>
      </c>
      <c r="Q18" s="61" t="s">
        <v>349</v>
      </c>
      <c r="R18" s="61" t="s">
        <v>349</v>
      </c>
      <c r="S18" s="61" t="s">
        <v>349</v>
      </c>
      <c r="T18" s="61" t="s">
        <v>349</v>
      </c>
    </row>
    <row r="19" spans="2:20" ht="12">
      <c r="B19" s="60" t="s">
        <v>72</v>
      </c>
      <c r="C19" s="57"/>
      <c r="D19" s="61">
        <v>2.192228116677011</v>
      </c>
      <c r="E19" s="61">
        <v>2.213046232600421</v>
      </c>
      <c r="F19" s="61">
        <v>2.0656388387125713</v>
      </c>
      <c r="G19" s="61">
        <v>2.391233171196714</v>
      </c>
      <c r="H19" s="61">
        <v>6.0962966514438985</v>
      </c>
      <c r="I19" s="61">
        <v>0.41889214139559416</v>
      </c>
      <c r="J19" s="61">
        <v>0.2014564627909184</v>
      </c>
      <c r="K19" s="59"/>
      <c r="L19" s="61">
        <v>1.2910204504246812</v>
      </c>
      <c r="M19" s="59"/>
      <c r="N19" s="61">
        <v>0.8309355274099792</v>
      </c>
      <c r="O19" s="59"/>
      <c r="P19" s="61">
        <v>10.576827784615816</v>
      </c>
      <c r="Q19" s="61">
        <v>4.446096297516699</v>
      </c>
      <c r="R19" s="61">
        <v>10.897589204710787</v>
      </c>
      <c r="S19" s="61">
        <v>12.07861921334996</v>
      </c>
      <c r="T19" s="61">
        <v>1.4684798220494792</v>
      </c>
    </row>
    <row r="20" spans="2:20" ht="12">
      <c r="B20" s="60" t="s">
        <v>73</v>
      </c>
      <c r="C20" s="57"/>
      <c r="D20" s="61">
        <v>1.9524882603059828</v>
      </c>
      <c r="E20" s="61">
        <v>1.9652458269390067</v>
      </c>
      <c r="F20" s="61">
        <v>1.8443591359932066</v>
      </c>
      <c r="G20" s="61">
        <v>2.126432545103703</v>
      </c>
      <c r="H20" s="61">
        <v>5.264241129550041</v>
      </c>
      <c r="I20" s="61">
        <v>0.4995285875093309</v>
      </c>
      <c r="J20" s="61">
        <v>0.2728687460618915</v>
      </c>
      <c r="K20" s="59"/>
      <c r="L20" s="61">
        <v>0.6336847987641394</v>
      </c>
      <c r="M20" s="59"/>
      <c r="N20" s="61">
        <v>0.35928938959422446</v>
      </c>
      <c r="O20" s="59"/>
      <c r="P20" s="61">
        <v>6.762425180109176</v>
      </c>
      <c r="Q20" s="61">
        <v>4.299392167442187</v>
      </c>
      <c r="R20" s="61">
        <v>7.047608859478194</v>
      </c>
      <c r="S20" s="61">
        <v>7.422195736991058</v>
      </c>
      <c r="T20" s="61">
        <v>1.4946605246970521</v>
      </c>
    </row>
    <row r="21" spans="2:20" ht="12">
      <c r="B21" s="60" t="s">
        <v>74</v>
      </c>
      <c r="C21" s="57"/>
      <c r="D21" s="61">
        <v>2.651315325399515</v>
      </c>
      <c r="E21" s="61">
        <v>2.670788866983873</v>
      </c>
      <c r="F21" s="61">
        <v>2.6942703526619605</v>
      </c>
      <c r="G21" s="61">
        <v>0.4999997001975044</v>
      </c>
      <c r="H21" s="61">
        <v>0.4999997001975044</v>
      </c>
      <c r="I21" s="61" t="s">
        <v>349</v>
      </c>
      <c r="J21" s="61">
        <v>0.2187507855909593</v>
      </c>
      <c r="K21" s="59"/>
      <c r="L21" s="61">
        <v>0.36120784602271455</v>
      </c>
      <c r="M21" s="59"/>
      <c r="N21" s="61">
        <v>0</v>
      </c>
      <c r="O21" s="59"/>
      <c r="P21" s="61" t="s">
        <v>349</v>
      </c>
      <c r="Q21" s="61" t="s">
        <v>349</v>
      </c>
      <c r="R21" s="61" t="s">
        <v>349</v>
      </c>
      <c r="S21" s="61" t="s">
        <v>349</v>
      </c>
      <c r="T21" s="61" t="s">
        <v>349</v>
      </c>
    </row>
    <row r="22" spans="2:20" ht="12">
      <c r="B22" s="62" t="s">
        <v>75</v>
      </c>
      <c r="C22" s="57"/>
      <c r="D22" s="63">
        <v>3.093973596871854</v>
      </c>
      <c r="E22" s="63">
        <v>3.106333848727376</v>
      </c>
      <c r="F22" s="63">
        <v>3.05348114430744</v>
      </c>
      <c r="G22" s="63">
        <v>3.1585047090635747</v>
      </c>
      <c r="H22" s="63">
        <v>9.824396532349015</v>
      </c>
      <c r="I22" s="63">
        <v>1.7665427234034545</v>
      </c>
      <c r="J22" s="63">
        <v>0.19738962801490045</v>
      </c>
      <c r="K22" s="59"/>
      <c r="L22" s="63">
        <v>1.6811357492192078</v>
      </c>
      <c r="M22" s="59"/>
      <c r="N22" s="63">
        <v>2.0705027433900707</v>
      </c>
      <c r="O22" s="59"/>
      <c r="P22" s="63" t="s">
        <v>349</v>
      </c>
      <c r="Q22" s="63" t="s">
        <v>349</v>
      </c>
      <c r="R22" s="63" t="s">
        <v>349</v>
      </c>
      <c r="S22" s="63" t="s">
        <v>349</v>
      </c>
      <c r="T22" s="63" t="s">
        <v>349</v>
      </c>
    </row>
    <row r="23" spans="2:20" ht="12">
      <c r="B23" s="62" t="s">
        <v>76</v>
      </c>
      <c r="C23" s="57"/>
      <c r="D23" s="63">
        <v>8.402027862475263</v>
      </c>
      <c r="E23" s="63">
        <v>9.43602997864398</v>
      </c>
      <c r="F23" s="63">
        <v>9.43602997864398</v>
      </c>
      <c r="G23" s="63" t="s">
        <v>349</v>
      </c>
      <c r="H23" s="63" t="s">
        <v>349</v>
      </c>
      <c r="I23" s="63" t="s">
        <v>349</v>
      </c>
      <c r="J23" s="63">
        <v>0.13098677850549886</v>
      </c>
      <c r="K23" s="59"/>
      <c r="L23" s="63">
        <v>49.7080827612523</v>
      </c>
      <c r="M23" s="59"/>
      <c r="N23" s="63">
        <v>0</v>
      </c>
      <c r="O23" s="59"/>
      <c r="P23" s="63" t="s">
        <v>349</v>
      </c>
      <c r="Q23" s="63" t="s">
        <v>349</v>
      </c>
      <c r="R23" s="63" t="s">
        <v>349</v>
      </c>
      <c r="S23" s="63" t="s">
        <v>349</v>
      </c>
      <c r="T23" s="63" t="s">
        <v>349</v>
      </c>
    </row>
    <row r="24" spans="2:20" ht="12">
      <c r="B24" s="62" t="s">
        <v>77</v>
      </c>
      <c r="C24" s="57"/>
      <c r="D24" s="63">
        <v>4.817635302879367</v>
      </c>
      <c r="E24" s="63">
        <v>4.817635302879367</v>
      </c>
      <c r="F24" s="63">
        <v>4.2173157821708855</v>
      </c>
      <c r="G24" s="63">
        <v>4.858052195878155</v>
      </c>
      <c r="H24" s="63">
        <v>6.434189689702125</v>
      </c>
      <c r="I24" s="63">
        <v>0.9099212979428615</v>
      </c>
      <c r="J24" s="63" t="s">
        <v>349</v>
      </c>
      <c r="K24" s="59"/>
      <c r="L24" s="63">
        <v>1.1116658741535854</v>
      </c>
      <c r="M24" s="59"/>
      <c r="N24" s="63">
        <v>0</v>
      </c>
      <c r="O24" s="59"/>
      <c r="P24" s="63" t="s">
        <v>349</v>
      </c>
      <c r="Q24" s="63" t="s">
        <v>349</v>
      </c>
      <c r="R24" s="63" t="s">
        <v>349</v>
      </c>
      <c r="S24" s="63" t="s">
        <v>349</v>
      </c>
      <c r="T24" s="63" t="s">
        <v>349</v>
      </c>
    </row>
    <row r="25" spans="2:20" ht="12">
      <c r="B25" s="62" t="s">
        <v>78</v>
      </c>
      <c r="C25" s="57"/>
      <c r="D25" s="63">
        <v>2.2417496541747766</v>
      </c>
      <c r="E25" s="63">
        <v>2.2417496541747766</v>
      </c>
      <c r="F25" s="63">
        <v>2.2165202457331805</v>
      </c>
      <c r="G25" s="63">
        <v>3.17908390779763</v>
      </c>
      <c r="H25" s="63">
        <v>9.144626255027898</v>
      </c>
      <c r="I25" s="63">
        <v>1.8955499926028228</v>
      </c>
      <c r="J25" s="63" t="s">
        <v>349</v>
      </c>
      <c r="K25" s="59"/>
      <c r="L25" s="63">
        <v>2.046248365469736</v>
      </c>
      <c r="M25" s="59"/>
      <c r="N25" s="63">
        <v>0.00681902511282804</v>
      </c>
      <c r="O25" s="59"/>
      <c r="P25" s="63" t="s">
        <v>349</v>
      </c>
      <c r="Q25" s="63" t="s">
        <v>349</v>
      </c>
      <c r="R25" s="63" t="s">
        <v>349</v>
      </c>
      <c r="S25" s="63" t="s">
        <v>349</v>
      </c>
      <c r="T25" s="63" t="s">
        <v>349</v>
      </c>
    </row>
    <row r="26" spans="2:20" ht="12">
      <c r="B26" s="62" t="s">
        <v>79</v>
      </c>
      <c r="C26" s="57"/>
      <c r="D26" s="63">
        <v>2.2739433681627323</v>
      </c>
      <c r="E26" s="63">
        <v>2.2866416678916797</v>
      </c>
      <c r="F26" s="63">
        <v>2.342821700316901</v>
      </c>
      <c r="G26" s="63">
        <v>2.177847956382717</v>
      </c>
      <c r="H26" s="63">
        <v>6.044535998075284</v>
      </c>
      <c r="I26" s="63">
        <v>0.5225273101906477</v>
      </c>
      <c r="J26" s="63">
        <v>0.08249999960467828</v>
      </c>
      <c r="K26" s="59"/>
      <c r="L26" s="63">
        <v>2.2714193844965256</v>
      </c>
      <c r="M26" s="59"/>
      <c r="N26" s="63">
        <v>0</v>
      </c>
      <c r="O26" s="59"/>
      <c r="P26" s="63">
        <v>7.4349531966783164</v>
      </c>
      <c r="Q26" s="63" t="s">
        <v>349</v>
      </c>
      <c r="R26" s="63">
        <v>7.4349531966783164</v>
      </c>
      <c r="S26" s="63">
        <v>7.4349531966783164</v>
      </c>
      <c r="T26" s="63" t="s">
        <v>349</v>
      </c>
    </row>
    <row r="27" spans="2:20" ht="12">
      <c r="B27" s="62" t="s">
        <v>80</v>
      </c>
      <c r="C27" s="57"/>
      <c r="D27" s="63">
        <v>6.553926434189796</v>
      </c>
      <c r="E27" s="63">
        <v>6.553926434189796</v>
      </c>
      <c r="F27" s="63">
        <v>9.423973036351331</v>
      </c>
      <c r="G27" s="63">
        <v>6.525957914526321</v>
      </c>
      <c r="H27" s="63">
        <v>7.552284946660248</v>
      </c>
      <c r="I27" s="63">
        <v>0.4211639435169672</v>
      </c>
      <c r="J27" s="63" t="s">
        <v>349</v>
      </c>
      <c r="K27" s="59"/>
      <c r="L27" s="63" t="s">
        <v>349</v>
      </c>
      <c r="M27" s="59"/>
      <c r="N27" s="63">
        <v>0</v>
      </c>
      <c r="O27" s="59"/>
      <c r="P27" s="63" t="s">
        <v>349</v>
      </c>
      <c r="Q27" s="63" t="s">
        <v>349</v>
      </c>
      <c r="R27" s="63" t="s">
        <v>349</v>
      </c>
      <c r="S27" s="63" t="s">
        <v>349</v>
      </c>
      <c r="T27" s="63" t="s">
        <v>349</v>
      </c>
    </row>
    <row r="28" spans="2:20" ht="12">
      <c r="B28" s="62" t="s">
        <v>81</v>
      </c>
      <c r="C28" s="57"/>
      <c r="D28" s="63">
        <v>2.8955189568374813</v>
      </c>
      <c r="E28" s="63">
        <v>2.900315736810295</v>
      </c>
      <c r="F28" s="63">
        <v>3.2654625946789952</v>
      </c>
      <c r="G28" s="63">
        <v>2.5239270252465027</v>
      </c>
      <c r="H28" s="63">
        <v>6.1423054928510386</v>
      </c>
      <c r="I28" s="63">
        <v>0.7484515444888526</v>
      </c>
      <c r="J28" s="63">
        <v>0.07914544706769694</v>
      </c>
      <c r="K28" s="59"/>
      <c r="L28" s="63">
        <v>0.7037017126424934</v>
      </c>
      <c r="M28" s="59"/>
      <c r="N28" s="63">
        <v>0</v>
      </c>
      <c r="O28" s="59"/>
      <c r="P28" s="63">
        <v>12.392313159769012</v>
      </c>
      <c r="Q28" s="63">
        <v>12.368733736475104</v>
      </c>
      <c r="R28" s="63">
        <v>12.392942683972098</v>
      </c>
      <c r="S28" s="63">
        <v>25.602116709339796</v>
      </c>
      <c r="T28" s="63">
        <v>1.7147172662462562</v>
      </c>
    </row>
    <row r="29" spans="2:20" ht="12">
      <c r="B29" s="60" t="s">
        <v>82</v>
      </c>
      <c r="C29" s="57"/>
      <c r="D29" s="61">
        <v>1.580818495787062</v>
      </c>
      <c r="E29" s="61">
        <v>1.5809212153143286</v>
      </c>
      <c r="F29" s="61">
        <v>1.5063647484292806</v>
      </c>
      <c r="G29" s="61">
        <v>1.8470819274469963</v>
      </c>
      <c r="H29" s="61">
        <v>4.165420341488463</v>
      </c>
      <c r="I29" s="61">
        <v>0.2085183342583857</v>
      </c>
      <c r="J29" s="61">
        <v>0.08250000890610429</v>
      </c>
      <c r="K29" s="59"/>
      <c r="L29" s="61">
        <v>1.7529973617931096</v>
      </c>
      <c r="M29" s="59"/>
      <c r="N29" s="61">
        <v>0</v>
      </c>
      <c r="O29" s="59"/>
      <c r="P29" s="61" t="s">
        <v>349</v>
      </c>
      <c r="Q29" s="61" t="s">
        <v>349</v>
      </c>
      <c r="R29" s="61" t="s">
        <v>349</v>
      </c>
      <c r="S29" s="61" t="s">
        <v>349</v>
      </c>
      <c r="T29" s="61" t="s">
        <v>349</v>
      </c>
    </row>
    <row r="30" spans="2:20" ht="12">
      <c r="B30" s="60" t="s">
        <v>83</v>
      </c>
      <c r="C30" s="57"/>
      <c r="D30" s="61">
        <v>0.8475934873547891</v>
      </c>
      <c r="E30" s="61">
        <v>0.937346187120012</v>
      </c>
      <c r="F30" s="61">
        <v>0.937346187120012</v>
      </c>
      <c r="G30" s="61" t="s">
        <v>349</v>
      </c>
      <c r="H30" s="61" t="s">
        <v>349</v>
      </c>
      <c r="I30" s="61" t="s">
        <v>349</v>
      </c>
      <c r="J30" s="61">
        <v>0.21874999979538076</v>
      </c>
      <c r="K30" s="59"/>
      <c r="L30" s="61">
        <v>0.08475740479247103</v>
      </c>
      <c r="M30" s="59"/>
      <c r="N30" s="61">
        <v>0</v>
      </c>
      <c r="O30" s="59"/>
      <c r="P30" s="61" t="s">
        <v>349</v>
      </c>
      <c r="Q30" s="61" t="s">
        <v>349</v>
      </c>
      <c r="R30" s="61" t="s">
        <v>349</v>
      </c>
      <c r="S30" s="61" t="s">
        <v>349</v>
      </c>
      <c r="T30" s="61" t="s">
        <v>349</v>
      </c>
    </row>
    <row r="31" spans="2:20" ht="12">
      <c r="B31" s="60" t="s">
        <v>84</v>
      </c>
      <c r="C31" s="57"/>
      <c r="D31" s="61">
        <v>4.575245081601158</v>
      </c>
      <c r="E31" s="61">
        <v>4.575245081601158</v>
      </c>
      <c r="F31" s="61">
        <v>4.580556943754885</v>
      </c>
      <c r="G31" s="61">
        <v>0.4000000000000001</v>
      </c>
      <c r="H31" s="61">
        <v>0.4000000000000001</v>
      </c>
      <c r="I31" s="61" t="s">
        <v>349</v>
      </c>
      <c r="J31" s="61" t="s">
        <v>349</v>
      </c>
      <c r="K31" s="59"/>
      <c r="L31" s="61">
        <v>14.028573754593825</v>
      </c>
      <c r="M31" s="59"/>
      <c r="N31" s="61">
        <v>0</v>
      </c>
      <c r="O31" s="59"/>
      <c r="P31" s="61" t="s">
        <v>349</v>
      </c>
      <c r="Q31" s="61" t="s">
        <v>349</v>
      </c>
      <c r="R31" s="61" t="s">
        <v>349</v>
      </c>
      <c r="S31" s="61" t="s">
        <v>349</v>
      </c>
      <c r="T31" s="61" t="s">
        <v>349</v>
      </c>
    </row>
    <row r="32" spans="2:20" ht="12">
      <c r="B32" s="60" t="s">
        <v>85</v>
      </c>
      <c r="C32" s="57"/>
      <c r="D32" s="61" t="s">
        <v>349</v>
      </c>
      <c r="E32" s="61" t="s">
        <v>349</v>
      </c>
      <c r="F32" s="61" t="s">
        <v>349</v>
      </c>
      <c r="G32" s="61" t="s">
        <v>349</v>
      </c>
      <c r="H32" s="61" t="s">
        <v>349</v>
      </c>
      <c r="I32" s="61" t="s">
        <v>349</v>
      </c>
      <c r="J32" s="61" t="s">
        <v>349</v>
      </c>
      <c r="K32" s="59"/>
      <c r="L32" s="61" t="s">
        <v>349</v>
      </c>
      <c r="M32" s="59"/>
      <c r="N32" s="61" t="s">
        <v>349</v>
      </c>
      <c r="O32" s="59"/>
      <c r="P32" s="61" t="s">
        <v>349</v>
      </c>
      <c r="Q32" s="61" t="s">
        <v>349</v>
      </c>
      <c r="R32" s="61" t="s">
        <v>349</v>
      </c>
      <c r="S32" s="61" t="s">
        <v>349</v>
      </c>
      <c r="T32" s="61" t="s">
        <v>349</v>
      </c>
    </row>
    <row r="33" spans="2:20" ht="12">
      <c r="B33" s="60" t="s">
        <v>116</v>
      </c>
      <c r="C33" s="57"/>
      <c r="D33" s="61">
        <v>2.0229470016613</v>
      </c>
      <c r="E33" s="61">
        <v>2.0233184048387014</v>
      </c>
      <c r="F33" s="61">
        <v>2.073610630700509</v>
      </c>
      <c r="G33" s="61">
        <v>1.961490787943138</v>
      </c>
      <c r="H33" s="61">
        <v>6.546926304865247</v>
      </c>
      <c r="I33" s="61">
        <v>0.8800962376261358</v>
      </c>
      <c r="J33" s="61">
        <v>0.07073669229930334</v>
      </c>
      <c r="K33" s="59"/>
      <c r="L33" s="61">
        <v>1.1987068371336946</v>
      </c>
      <c r="M33" s="59"/>
      <c r="N33" s="61">
        <v>0.00024192049239535964</v>
      </c>
      <c r="O33" s="59"/>
      <c r="P33" s="61" t="s">
        <v>349</v>
      </c>
      <c r="Q33" s="61" t="s">
        <v>349</v>
      </c>
      <c r="R33" s="61" t="s">
        <v>349</v>
      </c>
      <c r="S33" s="61" t="s">
        <v>349</v>
      </c>
      <c r="T33" s="61" t="s">
        <v>349</v>
      </c>
    </row>
    <row r="34" spans="2:20" ht="12">
      <c r="B34" s="64" t="s">
        <v>86</v>
      </c>
      <c r="C34" s="57"/>
      <c r="D34" s="61">
        <v>0.9721313967587121</v>
      </c>
      <c r="E34" s="61">
        <v>0.9721313967587121</v>
      </c>
      <c r="F34" s="61">
        <v>0.9721313967587121</v>
      </c>
      <c r="G34" s="61" t="s">
        <v>349</v>
      </c>
      <c r="H34" s="61" t="s">
        <v>349</v>
      </c>
      <c r="I34" s="61" t="s">
        <v>349</v>
      </c>
      <c r="J34" s="61" t="s">
        <v>349</v>
      </c>
      <c r="K34" s="59"/>
      <c r="L34" s="61">
        <v>1.0966626864502418</v>
      </c>
      <c r="M34" s="59"/>
      <c r="N34" s="61">
        <v>0</v>
      </c>
      <c r="O34" s="59"/>
      <c r="P34" s="61" t="s">
        <v>349</v>
      </c>
      <c r="Q34" s="61" t="s">
        <v>349</v>
      </c>
      <c r="R34" s="61" t="s">
        <v>349</v>
      </c>
      <c r="S34" s="61" t="s">
        <v>349</v>
      </c>
      <c r="T34" s="61" t="s">
        <v>349</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87</v>
      </c>
      <c r="C37" s="69"/>
      <c r="D37" s="70">
        <v>2.3543403673592995</v>
      </c>
      <c r="E37" s="70">
        <v>2.364435667846215</v>
      </c>
      <c r="F37" s="70">
        <v>2.301989186897832</v>
      </c>
      <c r="G37" s="70">
        <v>2.444861073029418</v>
      </c>
      <c r="H37" s="70">
        <v>6.277885639850027</v>
      </c>
      <c r="I37" s="70">
        <v>0.8230742388206526</v>
      </c>
      <c r="J37" s="70">
        <v>0.1897549149990904</v>
      </c>
      <c r="K37" s="71"/>
      <c r="L37" s="70">
        <v>1.2371461517844284</v>
      </c>
      <c r="M37" s="71"/>
      <c r="N37" s="70">
        <v>0.5255474716240208</v>
      </c>
      <c r="O37" s="71"/>
      <c r="P37" s="70">
        <v>9.820964810953784</v>
      </c>
      <c r="Q37" s="70">
        <v>5.455682028878808</v>
      </c>
      <c r="R37" s="70">
        <v>10.065856066889205</v>
      </c>
      <c r="S37" s="70">
        <v>12.392548332128369</v>
      </c>
      <c r="T37" s="70">
        <v>1.6512382747243832</v>
      </c>
    </row>
    <row r="40" ht="12.75">
      <c r="B40" s="72" t="s">
        <v>88</v>
      </c>
    </row>
    <row r="41" ht="12.75">
      <c r="B41" s="73" t="s">
        <v>89</v>
      </c>
    </row>
    <row r="42" ht="12.75">
      <c r="B42" s="73" t="s">
        <v>90</v>
      </c>
    </row>
    <row r="43" ht="12.75">
      <c r="B43" s="73" t="s">
        <v>91</v>
      </c>
    </row>
    <row r="44" ht="12.75">
      <c r="B44" s="72" t="s">
        <v>92</v>
      </c>
    </row>
    <row r="45" ht="12.75">
      <c r="B45" s="72" t="s">
        <v>93</v>
      </c>
    </row>
    <row r="46" ht="12.75">
      <c r="B46" s="72" t="s">
        <v>94</v>
      </c>
    </row>
    <row r="47" ht="12.75">
      <c r="B47" s="72" t="s">
        <v>95</v>
      </c>
    </row>
    <row r="48" ht="12.75">
      <c r="B48" s="72" t="s">
        <v>96</v>
      </c>
    </row>
    <row r="49" ht="12.75">
      <c r="B49" s="72" t="s">
        <v>97</v>
      </c>
    </row>
    <row r="50" ht="12.75">
      <c r="B50" s="72" t="s">
        <v>98</v>
      </c>
    </row>
    <row r="51" ht="12.75">
      <c r="B51" s="72"/>
    </row>
    <row r="52" ht="12.75">
      <c r="B52" s="72" t="s">
        <v>99</v>
      </c>
    </row>
    <row r="53" ht="12.75">
      <c r="B53" s="72" t="s">
        <v>100</v>
      </c>
    </row>
    <row r="54" ht="12.75">
      <c r="B54" s="72" t="s">
        <v>101</v>
      </c>
    </row>
    <row r="55" ht="12.75">
      <c r="B55" s="72" t="s">
        <v>102</v>
      </c>
    </row>
    <row r="56" ht="12.75">
      <c r="B56" s="72" t="s">
        <v>103</v>
      </c>
    </row>
    <row r="57" ht="12.75">
      <c r="B57" s="72"/>
    </row>
    <row r="59" ht="13.5">
      <c r="B59"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18:B20 B22 B32">
    <cfRule type="cellIs" priority="16" dxfId="247" operator="equal" stopIfTrue="1">
      <formula>"División"</formula>
    </cfRule>
  </conditionalFormatting>
  <conditionalFormatting sqref="B17">
    <cfRule type="cellIs" priority="11" dxfId="247" operator="equal" stopIfTrue="1">
      <formula>"División"</formula>
    </cfRule>
  </conditionalFormatting>
  <conditionalFormatting sqref="B33">
    <cfRule type="cellIs" priority="8"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10" t="s">
        <v>225</v>
      </c>
      <c r="C2" s="210"/>
      <c r="D2" s="210"/>
      <c r="E2" s="210"/>
      <c r="F2" s="210"/>
      <c r="G2" s="210"/>
      <c r="H2" s="210"/>
      <c r="I2" s="210"/>
      <c r="J2" s="210"/>
      <c r="K2" s="210"/>
      <c r="L2" s="210"/>
      <c r="M2" s="210"/>
      <c r="N2" s="210"/>
      <c r="O2" s="210"/>
      <c r="P2" s="210"/>
      <c r="Q2" s="210"/>
      <c r="R2" s="210"/>
      <c r="S2" s="210"/>
      <c r="T2" s="210"/>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1" t="s">
        <v>118</v>
      </c>
      <c r="C4" s="212"/>
      <c r="D4" s="212"/>
      <c r="E4" s="212"/>
      <c r="F4" s="212"/>
      <c r="G4" s="212"/>
      <c r="H4" s="212"/>
      <c r="I4" s="212"/>
      <c r="J4" s="212"/>
      <c r="K4" s="212"/>
      <c r="L4" s="212"/>
      <c r="M4" s="212"/>
      <c r="N4" s="212"/>
      <c r="O4" s="212"/>
      <c r="P4" s="212"/>
      <c r="Q4" s="212"/>
      <c r="R4" s="212"/>
      <c r="S4" s="212"/>
      <c r="T4" s="259"/>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367</v>
      </c>
      <c r="C6" s="212"/>
      <c r="D6" s="212"/>
      <c r="E6" s="212"/>
      <c r="F6" s="212"/>
      <c r="G6" s="212"/>
      <c r="H6" s="212"/>
      <c r="I6" s="212"/>
      <c r="J6" s="212"/>
      <c r="K6" s="212"/>
      <c r="L6" s="212"/>
      <c r="M6" s="212"/>
      <c r="N6" s="212"/>
      <c r="O6" s="212"/>
      <c r="P6" s="212"/>
      <c r="Q6" s="212"/>
      <c r="R6" s="212"/>
      <c r="S6" s="212"/>
      <c r="T6" s="259"/>
      <c r="U6" s="113"/>
    </row>
    <row r="7" spans="2:6" s="53" customFormat="1" ht="7.5" customHeight="1" thickBot="1">
      <c r="B7" s="80"/>
      <c r="C7" s="80"/>
      <c r="F7" s="103"/>
    </row>
    <row r="8" spans="2:20" s="53" customFormat="1" ht="12">
      <c r="B8" s="93"/>
      <c r="C8" s="104"/>
      <c r="D8" s="260" t="s">
        <v>123</v>
      </c>
      <c r="E8" s="261"/>
      <c r="F8" s="260" t="s">
        <v>125</v>
      </c>
      <c r="G8" s="261"/>
      <c r="H8" s="260" t="s">
        <v>125</v>
      </c>
      <c r="I8" s="261"/>
      <c r="J8" s="255" t="s">
        <v>126</v>
      </c>
      <c r="K8" s="256"/>
      <c r="L8" s="84"/>
      <c r="M8" s="260" t="s">
        <v>175</v>
      </c>
      <c r="N8" s="261"/>
      <c r="O8" s="84"/>
      <c r="P8" s="260" t="s">
        <v>105</v>
      </c>
      <c r="Q8" s="261"/>
      <c r="R8" s="84"/>
      <c r="S8" s="260" t="s">
        <v>105</v>
      </c>
      <c r="T8" s="261"/>
    </row>
    <row r="9" spans="2:20" s="53" customFormat="1" ht="12.75" thickBot="1">
      <c r="B9" s="94"/>
      <c r="C9" s="104"/>
      <c r="D9" s="251" t="s">
        <v>145</v>
      </c>
      <c r="E9" s="252"/>
      <c r="F9" s="237" t="s">
        <v>215</v>
      </c>
      <c r="G9" s="238"/>
      <c r="H9" s="237" t="s">
        <v>216</v>
      </c>
      <c r="I9" s="238"/>
      <c r="J9" s="257" t="s">
        <v>217</v>
      </c>
      <c r="K9" s="258"/>
      <c r="L9" s="84"/>
      <c r="M9" s="237" t="s">
        <v>221</v>
      </c>
      <c r="N9" s="238"/>
      <c r="O9" s="84"/>
      <c r="P9" s="237" t="s">
        <v>218</v>
      </c>
      <c r="Q9" s="238"/>
      <c r="R9" s="84"/>
      <c r="S9" s="237" t="s">
        <v>145</v>
      </c>
      <c r="T9" s="238"/>
    </row>
    <row r="10" spans="2:20" s="53" customFormat="1" ht="12">
      <c r="B10" s="94" t="s">
        <v>51</v>
      </c>
      <c r="C10" s="104"/>
      <c r="D10" s="262" t="s">
        <v>159</v>
      </c>
      <c r="E10" s="83" t="s">
        <v>160</v>
      </c>
      <c r="F10" s="262" t="s">
        <v>159</v>
      </c>
      <c r="G10" s="83" t="s">
        <v>160</v>
      </c>
      <c r="H10" s="262" t="s">
        <v>159</v>
      </c>
      <c r="I10" s="83" t="s">
        <v>160</v>
      </c>
      <c r="J10" s="262" t="s">
        <v>159</v>
      </c>
      <c r="K10" s="83" t="s">
        <v>160</v>
      </c>
      <c r="L10" s="84"/>
      <c r="M10" s="262" t="s">
        <v>159</v>
      </c>
      <c r="N10" s="262" t="s">
        <v>222</v>
      </c>
      <c r="O10" s="84"/>
      <c r="P10" s="262" t="s">
        <v>159</v>
      </c>
      <c r="Q10" s="262" t="s">
        <v>177</v>
      </c>
      <c r="R10" s="84"/>
      <c r="S10" s="262" t="s">
        <v>159</v>
      </c>
      <c r="T10" s="262" t="s">
        <v>171</v>
      </c>
    </row>
    <row r="11" spans="2:20" s="53" customFormat="1" ht="12">
      <c r="B11" s="94"/>
      <c r="C11" s="104"/>
      <c r="D11" s="263"/>
      <c r="E11" s="85" t="s">
        <v>226</v>
      </c>
      <c r="F11" s="263"/>
      <c r="G11" s="85" t="s">
        <v>226</v>
      </c>
      <c r="H11" s="263"/>
      <c r="I11" s="85" t="s">
        <v>226</v>
      </c>
      <c r="J11" s="263"/>
      <c r="K11" s="85" t="s">
        <v>226</v>
      </c>
      <c r="L11" s="84"/>
      <c r="M11" s="263"/>
      <c r="N11" s="263"/>
      <c r="O11" s="84"/>
      <c r="P11" s="263"/>
      <c r="Q11" s="263"/>
      <c r="R11" s="84"/>
      <c r="S11" s="263"/>
      <c r="T11" s="263"/>
    </row>
    <row r="12" spans="2:20" s="53" customFormat="1" ht="12">
      <c r="B12" s="94"/>
      <c r="C12" s="104"/>
      <c r="D12" s="263"/>
      <c r="E12" s="85" t="s">
        <v>224</v>
      </c>
      <c r="F12" s="263"/>
      <c r="G12" s="85" t="s">
        <v>224</v>
      </c>
      <c r="H12" s="263"/>
      <c r="I12" s="85" t="s">
        <v>224</v>
      </c>
      <c r="J12" s="263"/>
      <c r="K12" s="85" t="s">
        <v>224</v>
      </c>
      <c r="L12" s="84"/>
      <c r="M12" s="263"/>
      <c r="N12" s="263"/>
      <c r="O12" s="84"/>
      <c r="P12" s="263"/>
      <c r="Q12" s="263"/>
      <c r="R12" s="84"/>
      <c r="S12" s="263"/>
      <c r="T12" s="263"/>
    </row>
    <row r="13" spans="2:20" s="53" customFormat="1" ht="12.75" thickBot="1">
      <c r="B13" s="108" t="s">
        <v>121</v>
      </c>
      <c r="C13" s="104"/>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1"/>
      <c r="D15" s="58">
        <v>17.93158881541089</v>
      </c>
      <c r="E15" s="58">
        <v>96.20986124457322</v>
      </c>
      <c r="F15" s="58">
        <v>21.0199997023851</v>
      </c>
      <c r="G15" s="58">
        <v>3.7840940692020424</v>
      </c>
      <c r="H15" s="58" t="s">
        <v>349</v>
      </c>
      <c r="I15" s="58">
        <v>0</v>
      </c>
      <c r="J15" s="58">
        <v>48.50990039117635</v>
      </c>
      <c r="K15" s="58">
        <v>0.00604468622474294</v>
      </c>
      <c r="L15" s="88"/>
      <c r="M15" s="58">
        <v>18.05030555160505</v>
      </c>
      <c r="N15" s="58">
        <v>3.2178676275960356</v>
      </c>
      <c r="P15" s="58">
        <v>0.9581925361570838</v>
      </c>
      <c r="Q15" s="58">
        <v>5.899915725225132</v>
      </c>
      <c r="S15" s="58">
        <v>1.26102265945006</v>
      </c>
      <c r="T15" s="58">
        <v>77.96008719178856</v>
      </c>
    </row>
    <row r="16" spans="2:20" ht="12">
      <c r="B16" s="60" t="s">
        <v>69</v>
      </c>
      <c r="C16" s="111"/>
      <c r="D16" s="61">
        <v>15.078855201669231</v>
      </c>
      <c r="E16" s="61">
        <v>92.39538198925328</v>
      </c>
      <c r="F16" s="61">
        <v>17.8477131441123</v>
      </c>
      <c r="G16" s="61">
        <v>6.234834818767629</v>
      </c>
      <c r="H16" s="61" t="s">
        <v>349</v>
      </c>
      <c r="I16" s="61">
        <v>0</v>
      </c>
      <c r="J16" s="61">
        <v>48.78657095230379</v>
      </c>
      <c r="K16" s="61">
        <v>1.369783191979093</v>
      </c>
      <c r="L16" s="88"/>
      <c r="M16" s="61">
        <v>15.713211545499167</v>
      </c>
      <c r="N16" s="61">
        <v>6.5993917005599725</v>
      </c>
      <c r="P16" s="61">
        <v>2.063847580104192</v>
      </c>
      <c r="Q16" s="61">
        <v>11.717064853389997</v>
      </c>
      <c r="S16" s="61">
        <v>1.2640913057398986</v>
      </c>
      <c r="T16" s="61">
        <v>48.30368940698481</v>
      </c>
    </row>
    <row r="17" spans="2:20" ht="12">
      <c r="B17" s="60" t="s">
        <v>70</v>
      </c>
      <c r="C17" s="111"/>
      <c r="D17" s="61" t="s">
        <v>349</v>
      </c>
      <c r="E17" s="61" t="s">
        <v>349</v>
      </c>
      <c r="F17" s="61" t="s">
        <v>349</v>
      </c>
      <c r="G17" s="61" t="s">
        <v>349</v>
      </c>
      <c r="H17" s="61" t="s">
        <v>349</v>
      </c>
      <c r="I17" s="61" t="s">
        <v>349</v>
      </c>
      <c r="J17" s="61" t="s">
        <v>349</v>
      </c>
      <c r="K17" s="61" t="s">
        <v>349</v>
      </c>
      <c r="L17" s="88"/>
      <c r="M17" s="61" t="s">
        <v>349</v>
      </c>
      <c r="N17" s="61" t="s">
        <v>349</v>
      </c>
      <c r="P17" s="61" t="s">
        <v>349</v>
      </c>
      <c r="Q17" s="61">
        <v>0</v>
      </c>
      <c r="S17" s="61">
        <v>0.4548910321056995</v>
      </c>
      <c r="T17" s="61">
        <v>100</v>
      </c>
    </row>
    <row r="18" spans="2:20" ht="12">
      <c r="B18" s="60" t="s">
        <v>71</v>
      </c>
      <c r="D18" s="61">
        <v>60.79727234548634</v>
      </c>
      <c r="E18" s="61">
        <v>88.99090519018446</v>
      </c>
      <c r="F18" s="61" t="s">
        <v>349</v>
      </c>
      <c r="G18" s="61">
        <v>0</v>
      </c>
      <c r="H18" s="61">
        <v>85.87593614822731</v>
      </c>
      <c r="I18" s="61">
        <v>11.00909480981554</v>
      </c>
      <c r="J18" s="61" t="s">
        <v>349</v>
      </c>
      <c r="K18" s="61">
        <v>0</v>
      </c>
      <c r="L18" s="88"/>
      <c r="M18" s="61">
        <v>63.55820622056498</v>
      </c>
      <c r="N18" s="61">
        <v>1.7728090754338428</v>
      </c>
      <c r="P18" s="61">
        <v>1.2023800807622589</v>
      </c>
      <c r="Q18" s="61">
        <v>0.21363476564886566</v>
      </c>
      <c r="S18" s="61">
        <v>1.8140569225487888</v>
      </c>
      <c r="T18" s="61">
        <v>91.65415477920999</v>
      </c>
    </row>
    <row r="19" spans="2:20" ht="12">
      <c r="B19" s="60" t="s">
        <v>112</v>
      </c>
      <c r="D19" s="61">
        <v>36.00018681759401</v>
      </c>
      <c r="E19" s="61">
        <v>92.50674714464</v>
      </c>
      <c r="F19" s="61">
        <v>36.15008000274786</v>
      </c>
      <c r="G19" s="61">
        <v>6.560518741127313</v>
      </c>
      <c r="H19" s="61">
        <v>19.848636225717016</v>
      </c>
      <c r="I19" s="61">
        <v>0.22032197200828</v>
      </c>
      <c r="J19" s="61">
        <v>45.1619246579197</v>
      </c>
      <c r="K19" s="61">
        <v>0.7124121422244019</v>
      </c>
      <c r="L19" s="88"/>
      <c r="M19" s="61">
        <v>35.9244514063816</v>
      </c>
      <c r="N19" s="61">
        <v>6.4250996656252335</v>
      </c>
      <c r="P19" s="61">
        <v>3.4488972387376116</v>
      </c>
      <c r="Q19" s="61">
        <v>22.55395933750251</v>
      </c>
      <c r="S19" s="61">
        <v>2.0656388387125713</v>
      </c>
      <c r="T19" s="61">
        <v>54.160299801267044</v>
      </c>
    </row>
    <row r="20" spans="2:20" ht="12">
      <c r="B20" s="60" t="s">
        <v>113</v>
      </c>
      <c r="D20" s="61">
        <v>18.881279235298372</v>
      </c>
      <c r="E20" s="61">
        <v>90.22710893284909</v>
      </c>
      <c r="F20" s="61">
        <v>15.439854093621664</v>
      </c>
      <c r="G20" s="61">
        <v>2.74280322589415</v>
      </c>
      <c r="H20" s="61" t="s">
        <v>349</v>
      </c>
      <c r="I20" s="61">
        <v>0</v>
      </c>
      <c r="J20" s="61">
        <v>16.384775123220216</v>
      </c>
      <c r="K20" s="61">
        <v>7.030087841256748</v>
      </c>
      <c r="L20" s="88"/>
      <c r="M20" s="61">
        <v>18.48467845904014</v>
      </c>
      <c r="N20" s="61">
        <v>11.82160804406321</v>
      </c>
      <c r="P20" s="61">
        <v>2.3758060013862514</v>
      </c>
      <c r="Q20" s="61">
        <v>25.342890576359405</v>
      </c>
      <c r="S20" s="61">
        <v>1.8443591359932066</v>
      </c>
      <c r="T20" s="61">
        <v>56.71277289302803</v>
      </c>
    </row>
    <row r="21" spans="2:20" ht="12">
      <c r="B21" s="60" t="s">
        <v>74</v>
      </c>
      <c r="D21" s="61" t="s">
        <v>349</v>
      </c>
      <c r="E21" s="61" t="s">
        <v>349</v>
      </c>
      <c r="F21" s="61" t="s">
        <v>349</v>
      </c>
      <c r="G21" s="61" t="s">
        <v>349</v>
      </c>
      <c r="H21" s="61" t="s">
        <v>349</v>
      </c>
      <c r="I21" s="61" t="s">
        <v>349</v>
      </c>
      <c r="J21" s="61" t="s">
        <v>349</v>
      </c>
      <c r="K21" s="61" t="s">
        <v>349</v>
      </c>
      <c r="L21" s="88"/>
      <c r="M21" s="61" t="s">
        <v>349</v>
      </c>
      <c r="N21" s="61" t="s">
        <v>349</v>
      </c>
      <c r="P21" s="61" t="s">
        <v>349</v>
      </c>
      <c r="Q21" s="61">
        <v>0</v>
      </c>
      <c r="S21" s="61">
        <v>2.6942703526619605</v>
      </c>
      <c r="T21" s="61">
        <v>98.14419379705248</v>
      </c>
    </row>
    <row r="22" spans="2:20" ht="12">
      <c r="B22" s="62" t="s">
        <v>75</v>
      </c>
      <c r="D22" s="63">
        <v>31.461385060784774</v>
      </c>
      <c r="E22" s="63">
        <v>74.03541381690832</v>
      </c>
      <c r="F22" s="63">
        <v>18.95569489120843</v>
      </c>
      <c r="G22" s="63">
        <v>2.6175769434196585</v>
      </c>
      <c r="H22" s="63">
        <v>46.70947881016979</v>
      </c>
      <c r="I22" s="63">
        <v>0.257019245906631</v>
      </c>
      <c r="J22" s="63">
        <v>38.317683405736176</v>
      </c>
      <c r="K22" s="63">
        <v>23.089989993765396</v>
      </c>
      <c r="L22" s="88"/>
      <c r="M22" s="63">
        <v>32.75634813565223</v>
      </c>
      <c r="N22" s="63">
        <v>9.41305256285613</v>
      </c>
      <c r="P22" s="63">
        <v>5.154650347474165</v>
      </c>
      <c r="Q22" s="63">
        <v>28.580915804938368</v>
      </c>
      <c r="S22" s="63">
        <v>3.05348114430744</v>
      </c>
      <c r="T22" s="63">
        <v>49.46431195647377</v>
      </c>
    </row>
    <row r="23" spans="2:20" ht="12">
      <c r="B23" s="62" t="s">
        <v>76</v>
      </c>
      <c r="D23" s="63" t="s">
        <v>349</v>
      </c>
      <c r="E23" s="63" t="s">
        <v>349</v>
      </c>
      <c r="F23" s="63" t="s">
        <v>349</v>
      </c>
      <c r="G23" s="63" t="s">
        <v>349</v>
      </c>
      <c r="H23" s="63" t="s">
        <v>349</v>
      </c>
      <c r="I23" s="63" t="s">
        <v>349</v>
      </c>
      <c r="J23" s="63" t="s">
        <v>349</v>
      </c>
      <c r="K23" s="63" t="s">
        <v>349</v>
      </c>
      <c r="L23" s="88"/>
      <c r="M23" s="63" t="s">
        <v>349</v>
      </c>
      <c r="N23" s="63" t="s">
        <v>349</v>
      </c>
      <c r="P23" s="63" t="s">
        <v>349</v>
      </c>
      <c r="Q23" s="63">
        <v>0</v>
      </c>
      <c r="S23" s="63">
        <v>9.43602997864398</v>
      </c>
      <c r="T23" s="63">
        <v>88.88772363621774</v>
      </c>
    </row>
    <row r="24" spans="2:20" ht="12">
      <c r="B24" s="62" t="s">
        <v>77</v>
      </c>
      <c r="D24" s="63">
        <v>12.581176622342655</v>
      </c>
      <c r="E24" s="63">
        <v>3.733978147657642</v>
      </c>
      <c r="F24" s="63" t="s">
        <v>349</v>
      </c>
      <c r="G24" s="63">
        <v>0</v>
      </c>
      <c r="H24" s="63" t="s">
        <v>349</v>
      </c>
      <c r="I24" s="63">
        <v>0</v>
      </c>
      <c r="J24" s="63">
        <v>31.8485057772045</v>
      </c>
      <c r="K24" s="63">
        <v>96.26602185234235</v>
      </c>
      <c r="L24" s="88"/>
      <c r="M24" s="63">
        <v>31.12906791692469</v>
      </c>
      <c r="N24" s="63">
        <v>8.260111398164996</v>
      </c>
      <c r="P24" s="63">
        <v>4.217319869409989</v>
      </c>
      <c r="Q24" s="63">
        <v>99.9999011696832</v>
      </c>
      <c r="S24" s="63">
        <v>4.2173157821708855</v>
      </c>
      <c r="T24" s="63">
        <v>6.307881389936523</v>
      </c>
    </row>
    <row r="25" spans="2:20" ht="12">
      <c r="B25" s="62" t="s">
        <v>78</v>
      </c>
      <c r="D25" s="63">
        <v>52.9900082325748</v>
      </c>
      <c r="E25" s="63">
        <v>1.900708885012019</v>
      </c>
      <c r="F25" s="63" t="s">
        <v>349</v>
      </c>
      <c r="G25" s="63">
        <v>0</v>
      </c>
      <c r="H25" s="63" t="s">
        <v>349</v>
      </c>
      <c r="I25" s="63">
        <v>0</v>
      </c>
      <c r="J25" s="63">
        <v>53.76000000629383</v>
      </c>
      <c r="K25" s="63">
        <v>98.09929111498799</v>
      </c>
      <c r="L25" s="88"/>
      <c r="M25" s="63">
        <v>53.745364704236884</v>
      </c>
      <c r="N25" s="63">
        <v>24.032007225163774</v>
      </c>
      <c r="P25" s="63">
        <v>17.319853507907855</v>
      </c>
      <c r="Q25" s="63">
        <v>0.3698962568614336</v>
      </c>
      <c r="S25" s="63">
        <v>2.2165202457331805</v>
      </c>
      <c r="T25" s="63">
        <v>97.37893612278219</v>
      </c>
    </row>
    <row r="26" spans="2:20" ht="12">
      <c r="B26" s="62" t="s">
        <v>114</v>
      </c>
      <c r="D26" s="63">
        <v>21.805977062584496</v>
      </c>
      <c r="E26" s="63">
        <v>62.581627505446505</v>
      </c>
      <c r="F26" s="63">
        <v>20.10553669182942</v>
      </c>
      <c r="G26" s="63">
        <v>2.0115569641282827</v>
      </c>
      <c r="H26" s="63">
        <v>34.60802411174313</v>
      </c>
      <c r="I26" s="63">
        <v>0.023181945055461815</v>
      </c>
      <c r="J26" s="63">
        <v>8.61685856632774</v>
      </c>
      <c r="K26" s="63">
        <v>35.38363358536975</v>
      </c>
      <c r="L26" s="88"/>
      <c r="M26" s="63">
        <v>17.10795013754291</v>
      </c>
      <c r="N26" s="63">
        <v>10.647773905006344</v>
      </c>
      <c r="P26" s="63">
        <v>2.7104332884580686</v>
      </c>
      <c r="Q26" s="63">
        <v>18.583628390948224</v>
      </c>
      <c r="S26" s="63">
        <v>2.342821700316901</v>
      </c>
      <c r="T26" s="63">
        <v>65.56615406318275</v>
      </c>
    </row>
    <row r="27" spans="2:20" ht="12">
      <c r="B27" s="62" t="s">
        <v>80</v>
      </c>
      <c r="D27" s="63">
        <v>0.053702651175661885</v>
      </c>
      <c r="E27" s="63">
        <v>2.888884640192762</v>
      </c>
      <c r="F27" s="63" t="s">
        <v>349</v>
      </c>
      <c r="G27" s="63">
        <v>0</v>
      </c>
      <c r="H27" s="63" t="s">
        <v>349</v>
      </c>
      <c r="I27" s="63">
        <v>0</v>
      </c>
      <c r="J27" s="63">
        <v>27.988026980969323</v>
      </c>
      <c r="K27" s="63">
        <v>97.11111535980724</v>
      </c>
      <c r="L27" s="88"/>
      <c r="M27" s="63">
        <v>27.181036576064283</v>
      </c>
      <c r="N27" s="63">
        <v>19.53238188834575</v>
      </c>
      <c r="P27" s="63">
        <v>9.423973036351331</v>
      </c>
      <c r="Q27" s="63">
        <v>100</v>
      </c>
      <c r="S27" s="63">
        <v>9.423973036351331</v>
      </c>
      <c r="T27" s="63">
        <v>0.9650922610045256</v>
      </c>
    </row>
    <row r="28" spans="2:20" ht="12">
      <c r="B28" s="62" t="s">
        <v>115</v>
      </c>
      <c r="D28" s="63">
        <v>38.039945411922375</v>
      </c>
      <c r="E28" s="63">
        <v>94.00280489272222</v>
      </c>
      <c r="F28" s="63">
        <v>58.379303373273316</v>
      </c>
      <c r="G28" s="63">
        <v>2.798912730209601</v>
      </c>
      <c r="H28" s="63">
        <v>75.96686801955283</v>
      </c>
      <c r="I28" s="63">
        <v>0.3204889881089171</v>
      </c>
      <c r="J28" s="63">
        <v>27.46924718813799</v>
      </c>
      <c r="K28" s="63">
        <v>2.877793388959261</v>
      </c>
      <c r="L28" s="88"/>
      <c r="M28" s="63">
        <v>38.47631927124402</v>
      </c>
      <c r="N28" s="63">
        <v>10.84074756800913</v>
      </c>
      <c r="P28" s="63">
        <v>5.714619133229636</v>
      </c>
      <c r="Q28" s="63">
        <v>27.539018258536867</v>
      </c>
      <c r="S28" s="63">
        <v>3.2654625946789952</v>
      </c>
      <c r="T28" s="63">
        <v>50.67170892141275</v>
      </c>
    </row>
    <row r="29" spans="2:20" ht="12">
      <c r="B29" s="60" t="s">
        <v>82</v>
      </c>
      <c r="D29" s="61">
        <v>14.49848487348925</v>
      </c>
      <c r="E29" s="61">
        <v>99.73213128031986</v>
      </c>
      <c r="F29" s="61">
        <v>2.0000004454150533</v>
      </c>
      <c r="G29" s="61">
        <v>0.05515089559815269</v>
      </c>
      <c r="H29" s="61" t="s">
        <v>349</v>
      </c>
      <c r="I29" s="61">
        <v>0</v>
      </c>
      <c r="J29" s="61">
        <v>65.04699907527942</v>
      </c>
      <c r="K29" s="61">
        <v>0.21271782408199486</v>
      </c>
      <c r="L29" s="88"/>
      <c r="M29" s="61">
        <v>14.5991175469068</v>
      </c>
      <c r="N29" s="61">
        <v>5.3650756786920715</v>
      </c>
      <c r="P29" s="61">
        <v>1.6405881822089574</v>
      </c>
      <c r="Q29" s="61">
        <v>7.940456964715067</v>
      </c>
      <c r="S29" s="61">
        <v>1.5063647484292806</v>
      </c>
      <c r="T29" s="61">
        <v>78.11242952117293</v>
      </c>
    </row>
    <row r="30" spans="2:20" ht="12">
      <c r="B30" s="60" t="s">
        <v>83</v>
      </c>
      <c r="D30" s="61" t="s">
        <v>349</v>
      </c>
      <c r="E30" s="61" t="s">
        <v>349</v>
      </c>
      <c r="F30" s="61" t="s">
        <v>349</v>
      </c>
      <c r="G30" s="61" t="s">
        <v>349</v>
      </c>
      <c r="H30" s="61" t="s">
        <v>349</v>
      </c>
      <c r="I30" s="61" t="s">
        <v>349</v>
      </c>
      <c r="J30" s="61" t="s">
        <v>349</v>
      </c>
      <c r="K30" s="61" t="s">
        <v>349</v>
      </c>
      <c r="L30" s="88"/>
      <c r="M30" s="61" t="s">
        <v>349</v>
      </c>
      <c r="N30" s="61" t="s">
        <v>349</v>
      </c>
      <c r="P30" s="61" t="s">
        <v>349</v>
      </c>
      <c r="Q30" s="61">
        <v>0</v>
      </c>
      <c r="S30" s="61">
        <v>0.937346187120012</v>
      </c>
      <c r="T30" s="61">
        <v>87.509994994633</v>
      </c>
    </row>
    <row r="31" spans="2:20" ht="12">
      <c r="B31" s="60" t="s">
        <v>84</v>
      </c>
      <c r="D31" s="61" t="s">
        <v>349</v>
      </c>
      <c r="E31" s="61" t="s">
        <v>349</v>
      </c>
      <c r="F31" s="61" t="s">
        <v>349</v>
      </c>
      <c r="G31" s="61" t="s">
        <v>349</v>
      </c>
      <c r="H31" s="61" t="s">
        <v>349</v>
      </c>
      <c r="I31" s="61" t="s">
        <v>349</v>
      </c>
      <c r="J31" s="61" t="s">
        <v>349</v>
      </c>
      <c r="K31" s="61" t="s">
        <v>349</v>
      </c>
      <c r="L31" s="88"/>
      <c r="M31" s="61" t="s">
        <v>349</v>
      </c>
      <c r="N31" s="61" t="s">
        <v>349</v>
      </c>
      <c r="P31" s="61" t="s">
        <v>349</v>
      </c>
      <c r="Q31" s="61">
        <v>0</v>
      </c>
      <c r="S31" s="61">
        <v>4.580556943754885</v>
      </c>
      <c r="T31" s="61">
        <v>99.87293888768427</v>
      </c>
    </row>
    <row r="32" spans="2:20" ht="12">
      <c r="B32" s="60" t="s">
        <v>85</v>
      </c>
      <c r="D32" s="61" t="s">
        <v>349</v>
      </c>
      <c r="E32" s="61" t="s">
        <v>349</v>
      </c>
      <c r="F32" s="61" t="s">
        <v>349</v>
      </c>
      <c r="G32" s="61" t="s">
        <v>349</v>
      </c>
      <c r="H32" s="61" t="s">
        <v>349</v>
      </c>
      <c r="I32" s="61" t="s">
        <v>349</v>
      </c>
      <c r="J32" s="61" t="s">
        <v>349</v>
      </c>
      <c r="K32" s="61" t="s">
        <v>349</v>
      </c>
      <c r="L32" s="89"/>
      <c r="M32" s="61" t="s">
        <v>349</v>
      </c>
      <c r="N32" s="61" t="s">
        <v>349</v>
      </c>
      <c r="P32" s="61" t="s">
        <v>349</v>
      </c>
      <c r="Q32" s="61" t="s">
        <v>349</v>
      </c>
      <c r="S32" s="61" t="s">
        <v>349</v>
      </c>
      <c r="T32" s="61" t="s">
        <v>349</v>
      </c>
    </row>
    <row r="33" spans="2:20" ht="12">
      <c r="B33" s="60" t="s">
        <v>116</v>
      </c>
      <c r="D33" s="61">
        <v>19.987757842734457</v>
      </c>
      <c r="E33" s="61">
        <v>45.47046079152411</v>
      </c>
      <c r="F33" s="61">
        <v>52.34785999563161</v>
      </c>
      <c r="G33" s="61">
        <v>1.5713339660867618</v>
      </c>
      <c r="H33" s="61">
        <v>76.11000006997716</v>
      </c>
      <c r="I33" s="61">
        <v>0.002364884504558113</v>
      </c>
      <c r="J33" s="61">
        <v>17.3904757073591</v>
      </c>
      <c r="K33" s="61">
        <v>52.955840357884576</v>
      </c>
      <c r="L33" s="88"/>
      <c r="M33" s="61">
        <v>19.122157764280114</v>
      </c>
      <c r="N33" s="61">
        <v>10.255067301564381</v>
      </c>
      <c r="P33" s="61">
        <v>3.373991268442824</v>
      </c>
      <c r="Q33" s="61">
        <v>19.575915318076312</v>
      </c>
      <c r="S33" s="61">
        <v>2.073610630700509</v>
      </c>
      <c r="T33" s="61">
        <v>55.13373463757348</v>
      </c>
    </row>
    <row r="34" spans="2:20" ht="12">
      <c r="B34" s="64" t="s">
        <v>86</v>
      </c>
      <c r="D34" s="61" t="s">
        <v>349</v>
      </c>
      <c r="E34" s="61" t="s">
        <v>349</v>
      </c>
      <c r="F34" s="61" t="s">
        <v>349</v>
      </c>
      <c r="G34" s="61" t="s">
        <v>349</v>
      </c>
      <c r="H34" s="61" t="s">
        <v>349</v>
      </c>
      <c r="I34" s="61" t="s">
        <v>349</v>
      </c>
      <c r="J34" s="61" t="s">
        <v>349</v>
      </c>
      <c r="K34" s="61" t="s">
        <v>349</v>
      </c>
      <c r="L34" s="88"/>
      <c r="M34" s="61" t="s">
        <v>349</v>
      </c>
      <c r="N34" s="61" t="s">
        <v>349</v>
      </c>
      <c r="P34" s="61" t="s">
        <v>349</v>
      </c>
      <c r="Q34" s="61">
        <v>0</v>
      </c>
      <c r="S34" s="61">
        <v>0.9721313967587121</v>
      </c>
      <c r="T34" s="61">
        <v>100</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87</v>
      </c>
      <c r="C37" s="111"/>
      <c r="D37" s="70">
        <v>29.264866029830944</v>
      </c>
      <c r="E37" s="70">
        <v>81.64511775373433</v>
      </c>
      <c r="F37" s="70">
        <v>33.56158238930446</v>
      </c>
      <c r="G37" s="70">
        <v>3.071348906060019</v>
      </c>
      <c r="H37" s="70">
        <v>57.41041500441509</v>
      </c>
      <c r="I37" s="70">
        <v>0.16058945068465857</v>
      </c>
      <c r="J37" s="70">
        <v>21.825922698704037</v>
      </c>
      <c r="K37" s="70">
        <v>15.122943889521</v>
      </c>
      <c r="L37" s="89"/>
      <c r="M37" s="70">
        <v>28.266833406230933</v>
      </c>
      <c r="N37" s="70">
        <v>9.525395658077727</v>
      </c>
      <c r="P37" s="70">
        <v>3.91327364708857</v>
      </c>
      <c r="Q37" s="70">
        <v>20.93134033144122</v>
      </c>
      <c r="S37" s="70">
        <v>2.301989186897832</v>
      </c>
      <c r="T37" s="70">
        <v>56.03065559457655</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20 B22 B32:B35">
    <cfRule type="cellIs" priority="22" dxfId="247" operator="equal" stopIfTrue="1">
      <formula>"División"</formula>
    </cfRule>
  </conditionalFormatting>
  <conditionalFormatting sqref="B17">
    <cfRule type="cellIs" priority="15"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0" t="s">
        <v>227</v>
      </c>
      <c r="C2" s="210"/>
      <c r="D2" s="210"/>
      <c r="E2" s="210"/>
      <c r="F2" s="210"/>
      <c r="G2" s="210"/>
      <c r="H2" s="210"/>
      <c r="I2" s="210"/>
      <c r="J2" s="210"/>
    </row>
    <row r="3" spans="2:10" ht="15.75" thickBot="1">
      <c r="B3" s="102"/>
      <c r="C3" s="102"/>
      <c r="D3" s="102"/>
      <c r="E3" s="102"/>
      <c r="F3" s="102"/>
      <c r="G3" s="102"/>
      <c r="H3" s="102"/>
      <c r="I3" s="102"/>
      <c r="J3" s="102"/>
    </row>
    <row r="4" spans="2:10" ht="15.75" thickBot="1">
      <c r="B4" s="239" t="s">
        <v>228</v>
      </c>
      <c r="C4" s="240"/>
      <c r="D4" s="240"/>
      <c r="E4" s="240"/>
      <c r="F4" s="240"/>
      <c r="G4" s="240"/>
      <c r="H4" s="240"/>
      <c r="I4" s="240"/>
      <c r="J4" s="241"/>
    </row>
    <row r="5" ht="15">
      <c r="J5" s="91"/>
    </row>
    <row r="6" spans="2:10" ht="21" customHeight="1">
      <c r="B6" s="280" t="s">
        <v>363</v>
      </c>
      <c r="C6" s="281"/>
      <c r="D6" s="281"/>
      <c r="E6" s="281"/>
      <c r="F6" s="281"/>
      <c r="G6" s="281"/>
      <c r="H6" s="281"/>
      <c r="I6" s="281"/>
      <c r="J6" s="281"/>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3" t="s">
        <v>108</v>
      </c>
      <c r="E9" s="254"/>
      <c r="F9" s="260" t="s">
        <v>110</v>
      </c>
      <c r="G9" s="261"/>
      <c r="H9" s="53"/>
      <c r="I9" s="253" t="s">
        <v>229</v>
      </c>
      <c r="J9" s="254"/>
    </row>
    <row r="10" spans="2:10" ht="12">
      <c r="B10" s="94" t="s">
        <v>51</v>
      </c>
      <c r="C10" s="82"/>
      <c r="D10" s="83" t="s">
        <v>67</v>
      </c>
      <c r="E10" s="83" t="s">
        <v>119</v>
      </c>
      <c r="F10" s="83" t="s">
        <v>67</v>
      </c>
      <c r="G10" s="83" t="s">
        <v>119</v>
      </c>
      <c r="H10" s="84"/>
      <c r="I10" s="83" t="s">
        <v>67</v>
      </c>
      <c r="J10" s="95" t="s">
        <v>111</v>
      </c>
    </row>
    <row r="11" spans="2:10" ht="12">
      <c r="B11" s="94"/>
      <c r="C11" s="82"/>
      <c r="D11" s="85" t="s">
        <v>65</v>
      </c>
      <c r="E11" s="85" t="s">
        <v>63</v>
      </c>
      <c r="F11" s="85" t="s">
        <v>65</v>
      </c>
      <c r="G11" s="85" t="s">
        <v>63</v>
      </c>
      <c r="H11" s="84"/>
      <c r="I11" s="85" t="s">
        <v>65</v>
      </c>
      <c r="J11" s="96" t="s">
        <v>120</v>
      </c>
    </row>
    <row r="12" spans="2:10" ht="12.75" thickBot="1">
      <c r="B12" s="97" t="s">
        <v>121</v>
      </c>
      <c r="C12" s="82"/>
      <c r="D12" s="86" t="s">
        <v>61</v>
      </c>
      <c r="E12" s="86" t="s">
        <v>61</v>
      </c>
      <c r="F12" s="86" t="s">
        <v>61</v>
      </c>
      <c r="G12" s="86" t="s">
        <v>61</v>
      </c>
      <c r="H12" s="84"/>
      <c r="I12" s="86" t="s">
        <v>61</v>
      </c>
      <c r="J12" s="86" t="s">
        <v>61</v>
      </c>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0.7761117774168665</v>
      </c>
      <c r="E15" s="58">
        <v>97.93903219374518</v>
      </c>
      <c r="F15" s="58">
        <v>48.509999010440794</v>
      </c>
      <c r="G15" s="58">
        <v>2.060967806254817</v>
      </c>
      <c r="H15" s="88"/>
      <c r="I15" s="58">
        <v>1.759891825963468</v>
      </c>
      <c r="J15" s="58">
        <v>2.952139738577064</v>
      </c>
    </row>
    <row r="16" spans="2:10" ht="12">
      <c r="B16" s="60" t="s">
        <v>69</v>
      </c>
      <c r="C16" s="87"/>
      <c r="D16" s="61">
        <v>3.911182617647597</v>
      </c>
      <c r="E16" s="61">
        <v>95.36584702978278</v>
      </c>
      <c r="F16" s="61">
        <v>36.3221591553111</v>
      </c>
      <c r="G16" s="61">
        <v>4.634152970217205</v>
      </c>
      <c r="H16" s="88"/>
      <c r="I16" s="61">
        <v>5.413156849544131</v>
      </c>
      <c r="J16" s="61">
        <v>12.350158665499878</v>
      </c>
    </row>
    <row r="17" spans="2:10" ht="12">
      <c r="B17" s="60" t="s">
        <v>70</v>
      </c>
      <c r="C17" s="87"/>
      <c r="D17" s="61" t="s">
        <v>349</v>
      </c>
      <c r="E17" s="61" t="s">
        <v>349</v>
      </c>
      <c r="F17" s="61" t="s">
        <v>349</v>
      </c>
      <c r="G17" s="61" t="s">
        <v>349</v>
      </c>
      <c r="H17" s="88"/>
      <c r="I17" s="61" t="s">
        <v>349</v>
      </c>
      <c r="J17" s="61">
        <v>0</v>
      </c>
    </row>
    <row r="18" spans="2:10" ht="12">
      <c r="B18" s="60" t="s">
        <v>71</v>
      </c>
      <c r="C18" s="87"/>
      <c r="D18" s="61">
        <v>2.4383169226907544</v>
      </c>
      <c r="E18" s="61">
        <v>97.48606964335772</v>
      </c>
      <c r="F18" s="61">
        <v>42.271654621899444</v>
      </c>
      <c r="G18" s="61">
        <v>2.5139303566422764</v>
      </c>
      <c r="H18" s="88"/>
      <c r="I18" s="61">
        <v>3.4396992911749935</v>
      </c>
      <c r="J18" s="61">
        <v>3.3484249386979874</v>
      </c>
    </row>
    <row r="19" spans="2:10" ht="12">
      <c r="B19" s="60" t="s">
        <v>112</v>
      </c>
      <c r="C19" s="87"/>
      <c r="D19" s="61">
        <v>3.927322765231415</v>
      </c>
      <c r="E19" s="61">
        <v>93.88452515132765</v>
      </c>
      <c r="F19" s="61">
        <v>39.39429695585149</v>
      </c>
      <c r="G19" s="61">
        <v>6.115474848672349</v>
      </c>
      <c r="H19" s="88"/>
      <c r="I19" s="61">
        <v>6.0962966514438985</v>
      </c>
      <c r="J19" s="61">
        <v>15.565269060245784</v>
      </c>
    </row>
    <row r="20" spans="2:10" ht="12">
      <c r="B20" s="60" t="s">
        <v>113</v>
      </c>
      <c r="C20" s="87"/>
      <c r="D20" s="61">
        <v>2.223363508075874</v>
      </c>
      <c r="E20" s="61">
        <v>89.55513286428341</v>
      </c>
      <c r="F20" s="61">
        <v>31.336971005061436</v>
      </c>
      <c r="G20" s="61">
        <v>10.444867135716592</v>
      </c>
      <c r="H20" s="88"/>
      <c r="I20" s="61">
        <v>5.264241129550041</v>
      </c>
      <c r="J20" s="61">
        <v>14.522966310488176</v>
      </c>
    </row>
    <row r="21" spans="2:10" ht="12">
      <c r="B21" s="60" t="s">
        <v>74</v>
      </c>
      <c r="C21" s="87"/>
      <c r="D21" s="61">
        <v>0.4999997001975044</v>
      </c>
      <c r="E21" s="61">
        <v>100</v>
      </c>
      <c r="F21" s="61" t="s">
        <v>349</v>
      </c>
      <c r="G21" s="61">
        <v>0</v>
      </c>
      <c r="H21" s="88"/>
      <c r="I21" s="61">
        <v>0.4999997001975044</v>
      </c>
      <c r="J21" s="61">
        <v>1.061628423567543</v>
      </c>
    </row>
    <row r="22" spans="2:10" ht="12">
      <c r="B22" s="62" t="s">
        <v>75</v>
      </c>
      <c r="C22" s="87"/>
      <c r="D22" s="63">
        <v>4.685479003115447</v>
      </c>
      <c r="E22" s="63">
        <v>89.21997832979251</v>
      </c>
      <c r="F22" s="63">
        <v>52.35623223950161</v>
      </c>
      <c r="G22" s="63">
        <v>10.780021670207487</v>
      </c>
      <c r="H22" s="88"/>
      <c r="I22" s="63">
        <v>9.824396532349015</v>
      </c>
      <c r="J22" s="63">
        <v>8.656437136558234</v>
      </c>
    </row>
    <row r="23" spans="2:10" ht="12">
      <c r="B23" s="62" t="s">
        <v>76</v>
      </c>
      <c r="C23" s="87"/>
      <c r="D23" s="63" t="s">
        <v>349</v>
      </c>
      <c r="E23" s="63" t="s">
        <v>349</v>
      </c>
      <c r="F23" s="63" t="s">
        <v>349</v>
      </c>
      <c r="G23" s="63" t="s">
        <v>349</v>
      </c>
      <c r="H23" s="88"/>
      <c r="I23" s="63" t="s">
        <v>349</v>
      </c>
      <c r="J23" s="63">
        <v>0</v>
      </c>
    </row>
    <row r="24" spans="2:10" ht="12">
      <c r="B24" s="62" t="s">
        <v>77</v>
      </c>
      <c r="C24" s="87"/>
      <c r="D24" s="63">
        <v>4.278887451865064</v>
      </c>
      <c r="E24" s="63">
        <v>94.59410985579656</v>
      </c>
      <c r="F24" s="63">
        <v>44.14840348611378</v>
      </c>
      <c r="G24" s="63">
        <v>5.405890144203437</v>
      </c>
      <c r="H24" s="88"/>
      <c r="I24" s="63">
        <v>6.434189689702125</v>
      </c>
      <c r="J24" s="63">
        <v>66.96067644526742</v>
      </c>
    </row>
    <row r="25" spans="2:10" ht="12">
      <c r="B25" s="62" t="s">
        <v>78</v>
      </c>
      <c r="C25" s="87"/>
      <c r="D25" s="63">
        <v>7.244265702522487</v>
      </c>
      <c r="E25" s="63">
        <v>93.61346433081897</v>
      </c>
      <c r="F25" s="63">
        <v>36.9999994984805</v>
      </c>
      <c r="G25" s="63">
        <v>6.386535669181022</v>
      </c>
      <c r="H25" s="88"/>
      <c r="I25" s="63">
        <v>9.144626255027898</v>
      </c>
      <c r="J25" s="63">
        <v>0.46409007968907917</v>
      </c>
    </row>
    <row r="26" spans="2:10" ht="12">
      <c r="B26" s="62" t="s">
        <v>114</v>
      </c>
      <c r="C26" s="87"/>
      <c r="D26" s="63">
        <v>3.1187952219487975</v>
      </c>
      <c r="E26" s="63">
        <v>94.15537535722794</v>
      </c>
      <c r="F26" s="63">
        <v>53.17745518644621</v>
      </c>
      <c r="G26" s="63">
        <v>5.844624642772059</v>
      </c>
      <c r="H26" s="88"/>
      <c r="I26" s="63">
        <v>6.044535998075284</v>
      </c>
      <c r="J26" s="63">
        <v>10.149460288479524</v>
      </c>
    </row>
    <row r="27" spans="2:10" ht="12">
      <c r="B27" s="62" t="s">
        <v>80</v>
      </c>
      <c r="C27" s="87"/>
      <c r="D27" s="63">
        <v>3.8101852352707106</v>
      </c>
      <c r="E27" s="63">
        <v>86.30463080636724</v>
      </c>
      <c r="F27" s="63">
        <v>31.134017535675678</v>
      </c>
      <c r="G27" s="63">
        <v>13.695369193632756</v>
      </c>
      <c r="H27" s="88"/>
      <c r="I27" s="63">
        <v>7.552284946660248</v>
      </c>
      <c r="J27" s="63">
        <v>84.7815802617842</v>
      </c>
    </row>
    <row r="28" spans="2:10" ht="12">
      <c r="B28" s="62" t="s">
        <v>115</v>
      </c>
      <c r="C28" s="87"/>
      <c r="D28" s="63">
        <v>2.6767406731457304</v>
      </c>
      <c r="E28" s="63">
        <v>92.90467303074912</v>
      </c>
      <c r="F28" s="63">
        <v>51.51965988918861</v>
      </c>
      <c r="G28" s="63">
        <v>7.095326969250873</v>
      </c>
      <c r="H28" s="88"/>
      <c r="I28" s="63">
        <v>6.1423054928510386</v>
      </c>
      <c r="J28" s="63">
        <v>16.181248430798195</v>
      </c>
    </row>
    <row r="29" spans="2:10" ht="12">
      <c r="B29" s="60" t="s">
        <v>82</v>
      </c>
      <c r="C29" s="87"/>
      <c r="D29" s="61">
        <v>2.9577617570754002</v>
      </c>
      <c r="E29" s="61">
        <v>96.90506492527754</v>
      </c>
      <c r="F29" s="61">
        <v>41.97824377870098</v>
      </c>
      <c r="G29" s="61">
        <v>3.094935074722464</v>
      </c>
      <c r="H29" s="88"/>
      <c r="I29" s="61">
        <v>4.1654203414884625</v>
      </c>
      <c r="J29" s="61">
        <v>9.060862111294101</v>
      </c>
    </row>
    <row r="30" spans="2:10" ht="12">
      <c r="B30" s="60" t="s">
        <v>83</v>
      </c>
      <c r="C30" s="87"/>
      <c r="D30" s="61" t="s">
        <v>349</v>
      </c>
      <c r="E30" s="61" t="s">
        <v>349</v>
      </c>
      <c r="F30" s="61" t="s">
        <v>349</v>
      </c>
      <c r="G30" s="61" t="s">
        <v>349</v>
      </c>
      <c r="H30" s="88"/>
      <c r="I30" s="61" t="s">
        <v>349</v>
      </c>
      <c r="J30" s="61">
        <v>0</v>
      </c>
    </row>
    <row r="31" spans="2:10" ht="12">
      <c r="B31" s="60" t="s">
        <v>84</v>
      </c>
      <c r="C31" s="87"/>
      <c r="D31" s="61">
        <v>0.4000000000000001</v>
      </c>
      <c r="E31" s="61">
        <v>100</v>
      </c>
      <c r="F31" s="61" t="s">
        <v>349</v>
      </c>
      <c r="G31" s="61">
        <v>0</v>
      </c>
      <c r="H31" s="88"/>
      <c r="I31" s="61">
        <v>0.4000000000000001</v>
      </c>
      <c r="J31" s="61">
        <v>0.12706111231572975</v>
      </c>
    </row>
    <row r="32" spans="2:10" ht="12">
      <c r="B32" s="60" t="s">
        <v>85</v>
      </c>
      <c r="C32" s="87"/>
      <c r="D32" s="61" t="s">
        <v>349</v>
      </c>
      <c r="E32" s="61" t="s">
        <v>349</v>
      </c>
      <c r="F32" s="61" t="s">
        <v>349</v>
      </c>
      <c r="G32" s="61" t="s">
        <v>349</v>
      </c>
      <c r="H32" s="89"/>
      <c r="I32" s="61" t="s">
        <v>349</v>
      </c>
      <c r="J32" s="61" t="s">
        <v>349</v>
      </c>
    </row>
    <row r="33" spans="2:10" ht="12">
      <c r="B33" s="60" t="s">
        <v>116</v>
      </c>
      <c r="C33" s="87"/>
      <c r="D33" s="61">
        <v>4.253938507044778</v>
      </c>
      <c r="E33" s="61">
        <v>93.45581650434413</v>
      </c>
      <c r="F33" s="61">
        <v>39.29250060333362</v>
      </c>
      <c r="G33" s="61">
        <v>6.544183495655871</v>
      </c>
      <c r="H33" s="88"/>
      <c r="I33" s="61">
        <v>6.546926304865247</v>
      </c>
      <c r="J33" s="61">
        <v>8.55814713522011</v>
      </c>
    </row>
    <row r="34" spans="2:10" ht="12">
      <c r="B34" s="64" t="s">
        <v>86</v>
      </c>
      <c r="C34" s="87"/>
      <c r="D34" s="61" t="s">
        <v>349</v>
      </c>
      <c r="E34" s="61" t="s">
        <v>349</v>
      </c>
      <c r="F34" s="61" t="s">
        <v>349</v>
      </c>
      <c r="G34" s="61" t="s">
        <v>349</v>
      </c>
      <c r="H34" s="88"/>
      <c r="I34" s="61" t="s">
        <v>349</v>
      </c>
      <c r="J34" s="61">
        <v>0</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87</v>
      </c>
      <c r="C37" s="87"/>
      <c r="D37" s="70">
        <v>3.3673218514295855</v>
      </c>
      <c r="E37" s="70">
        <v>92.71748196283137</v>
      </c>
      <c r="F37" s="70">
        <v>43.33376990642177</v>
      </c>
      <c r="G37" s="70">
        <v>7.282518037168641</v>
      </c>
      <c r="H37" s="89"/>
      <c r="I37" s="70">
        <v>6.277885639850026</v>
      </c>
      <c r="J37" s="70">
        <v>12.93464301162639</v>
      </c>
    </row>
    <row r="40" ht="13.5">
      <c r="B40" s="74" t="s">
        <v>42</v>
      </c>
    </row>
  </sheetData>
  <sheetProtection/>
  <mergeCells count="6">
    <mergeCell ref="B2:J2"/>
    <mergeCell ref="B4:J4"/>
    <mergeCell ref="B6:J6"/>
    <mergeCell ref="D9:E9"/>
    <mergeCell ref="F9:G9"/>
    <mergeCell ref="I9:J9"/>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10" t="s">
        <v>230</v>
      </c>
      <c r="C2" s="210"/>
      <c r="D2" s="210"/>
      <c r="E2" s="210"/>
      <c r="F2" s="210"/>
      <c r="G2" s="210"/>
      <c r="H2" s="210"/>
      <c r="I2" s="210"/>
      <c r="J2" s="210"/>
      <c r="K2" s="75"/>
    </row>
    <row r="3" spans="2:11" s="53" customFormat="1" ht="15.75" thickBot="1">
      <c r="B3" s="102"/>
      <c r="C3" s="102"/>
      <c r="D3" s="102"/>
      <c r="E3" s="102"/>
      <c r="F3" s="102"/>
      <c r="G3" s="102"/>
      <c r="H3" s="102"/>
      <c r="I3" s="102"/>
      <c r="J3" s="102"/>
      <c r="K3" s="75"/>
    </row>
    <row r="4" spans="2:12" s="53" customFormat="1" ht="15.75" thickBot="1">
      <c r="B4" s="239" t="s">
        <v>228</v>
      </c>
      <c r="C4" s="240"/>
      <c r="D4" s="240"/>
      <c r="E4" s="240"/>
      <c r="F4" s="240"/>
      <c r="G4" s="240"/>
      <c r="H4" s="240"/>
      <c r="I4" s="240"/>
      <c r="J4" s="241"/>
      <c r="K4" s="19"/>
      <c r="L4" s="19"/>
    </row>
    <row r="5" spans="2:11" s="53" customFormat="1" ht="15.75" thickBot="1">
      <c r="B5" s="102"/>
      <c r="C5" s="102"/>
      <c r="D5" s="102"/>
      <c r="E5" s="102"/>
      <c r="F5" s="102"/>
      <c r="G5" s="102"/>
      <c r="H5" s="102"/>
      <c r="I5" s="102"/>
      <c r="J5" s="102"/>
      <c r="K5" s="75"/>
    </row>
    <row r="6" spans="2:11" s="53" customFormat="1" ht="12">
      <c r="B6" s="282" t="s">
        <v>366</v>
      </c>
      <c r="C6" s="283"/>
      <c r="D6" s="283"/>
      <c r="E6" s="283"/>
      <c r="F6" s="283"/>
      <c r="G6" s="283"/>
      <c r="H6" s="283"/>
      <c r="I6" s="283"/>
      <c r="J6" s="284"/>
      <c r="K6" s="103"/>
    </row>
    <row r="7" spans="2:11" s="53" customFormat="1" ht="16.5" customHeight="1" thickBot="1">
      <c r="B7" s="285"/>
      <c r="C7" s="286"/>
      <c r="D7" s="286"/>
      <c r="E7" s="286"/>
      <c r="F7" s="286"/>
      <c r="G7" s="286"/>
      <c r="H7" s="286"/>
      <c r="I7" s="286"/>
      <c r="J7" s="287"/>
      <c r="K7" s="113"/>
    </row>
    <row r="8" spans="2:11" s="53" customFormat="1" ht="12.75" thickBot="1">
      <c r="B8" s="103"/>
      <c r="C8" s="103"/>
      <c r="D8" s="103"/>
      <c r="E8" s="103"/>
      <c r="F8" s="103"/>
      <c r="G8" s="103"/>
      <c r="I8" s="103"/>
      <c r="J8" s="103"/>
      <c r="K8" s="103"/>
    </row>
    <row r="9" spans="2:12" s="53" customFormat="1" ht="12">
      <c r="B9" s="93"/>
      <c r="C9" s="104"/>
      <c r="D9" s="260" t="s">
        <v>231</v>
      </c>
      <c r="E9" s="261"/>
      <c r="F9" s="260" t="s">
        <v>125</v>
      </c>
      <c r="G9" s="261"/>
      <c r="H9" s="84"/>
      <c r="I9" s="260" t="s">
        <v>105</v>
      </c>
      <c r="J9" s="261"/>
      <c r="L9" s="14"/>
    </row>
    <row r="10" spans="2:12" s="53" customFormat="1" ht="12.75" thickBot="1">
      <c r="B10" s="94"/>
      <c r="C10" s="104"/>
      <c r="D10" s="237" t="s">
        <v>232</v>
      </c>
      <c r="E10" s="238"/>
      <c r="F10" s="237" t="s">
        <v>233</v>
      </c>
      <c r="G10" s="238"/>
      <c r="H10" s="84"/>
      <c r="I10" s="237" t="s">
        <v>234</v>
      </c>
      <c r="J10" s="238"/>
      <c r="L10" s="14"/>
    </row>
    <row r="11" spans="2:12" s="53" customFormat="1" ht="12">
      <c r="B11" s="94" t="s">
        <v>51</v>
      </c>
      <c r="C11" s="104"/>
      <c r="D11" s="83" t="s">
        <v>67</v>
      </c>
      <c r="E11" s="83" t="s">
        <v>132</v>
      </c>
      <c r="F11" s="83" t="s">
        <v>67</v>
      </c>
      <c r="G11" s="83" t="s">
        <v>132</v>
      </c>
      <c r="H11" s="84"/>
      <c r="I11" s="83" t="s">
        <v>67</v>
      </c>
      <c r="J11" s="83" t="s">
        <v>132</v>
      </c>
      <c r="L11" s="14"/>
    </row>
    <row r="12" spans="2:12" s="53" customFormat="1" ht="12">
      <c r="B12" s="94"/>
      <c r="C12" s="104"/>
      <c r="D12" s="85" t="s">
        <v>65</v>
      </c>
      <c r="E12" s="85" t="s">
        <v>235</v>
      </c>
      <c r="F12" s="85" t="s">
        <v>65</v>
      </c>
      <c r="G12" s="85" t="s">
        <v>235</v>
      </c>
      <c r="H12" s="84"/>
      <c r="I12" s="85" t="s">
        <v>65</v>
      </c>
      <c r="J12" s="85" t="s">
        <v>134</v>
      </c>
      <c r="L12" s="14"/>
    </row>
    <row r="13" spans="2:12" s="53" customFormat="1" ht="12.75" thickBot="1">
      <c r="B13" s="108" t="s">
        <v>121</v>
      </c>
      <c r="C13" s="104"/>
      <c r="D13" s="86" t="s">
        <v>61</v>
      </c>
      <c r="E13" s="86" t="s">
        <v>135</v>
      </c>
      <c r="F13" s="85" t="s">
        <v>61</v>
      </c>
      <c r="G13" s="85" t="s">
        <v>135</v>
      </c>
      <c r="H13" s="84"/>
      <c r="I13" s="85" t="s">
        <v>61</v>
      </c>
      <c r="J13" s="85" t="s">
        <v>135</v>
      </c>
      <c r="L13" s="14"/>
    </row>
    <row r="14" spans="4:12" s="53" customFormat="1" ht="12.75" thickBot="1">
      <c r="D14" s="110"/>
      <c r="E14" s="110"/>
      <c r="F14" s="110"/>
      <c r="G14" s="110"/>
      <c r="H14" s="92"/>
      <c r="I14" s="110"/>
      <c r="J14" s="110"/>
      <c r="K14" s="103"/>
      <c r="L14" s="14"/>
    </row>
    <row r="15" spans="2:12" ht="12">
      <c r="B15" s="56" t="s">
        <v>68</v>
      </c>
      <c r="C15" s="111"/>
      <c r="D15" s="58">
        <v>1.759891825963468</v>
      </c>
      <c r="E15" s="58">
        <v>100</v>
      </c>
      <c r="F15" s="58" t="s">
        <v>349</v>
      </c>
      <c r="G15" s="58">
        <v>0</v>
      </c>
      <c r="H15" s="88"/>
      <c r="I15" s="58">
        <v>1.759891825963468</v>
      </c>
      <c r="J15" s="58">
        <v>2.952139738577064</v>
      </c>
      <c r="L15" s="14"/>
    </row>
    <row r="16" spans="2:12" ht="12">
      <c r="B16" s="60" t="s">
        <v>69</v>
      </c>
      <c r="C16" s="111"/>
      <c r="D16" s="61">
        <v>5.412733023046253</v>
      </c>
      <c r="E16" s="61">
        <v>99.98709866355533</v>
      </c>
      <c r="F16" s="61">
        <v>8.697869409459406</v>
      </c>
      <c r="G16" s="61">
        <v>0.01290133644467015</v>
      </c>
      <c r="H16" s="88"/>
      <c r="I16" s="61">
        <v>5.413156849544131</v>
      </c>
      <c r="J16" s="61">
        <v>12.350158665499878</v>
      </c>
      <c r="L16" s="14"/>
    </row>
    <row r="17" spans="2:12" ht="12">
      <c r="B17" s="60" t="s">
        <v>70</v>
      </c>
      <c r="C17" s="111"/>
      <c r="D17" s="61" t="s">
        <v>349</v>
      </c>
      <c r="E17" s="61" t="s">
        <v>349</v>
      </c>
      <c r="F17" s="61" t="s">
        <v>349</v>
      </c>
      <c r="G17" s="61" t="s">
        <v>349</v>
      </c>
      <c r="H17" s="88"/>
      <c r="I17" s="61" t="s">
        <v>349</v>
      </c>
      <c r="J17" s="61">
        <v>0</v>
      </c>
      <c r="L17" s="14"/>
    </row>
    <row r="18" spans="2:12" ht="12">
      <c r="B18" s="60" t="s">
        <v>71</v>
      </c>
      <c r="C18" s="87"/>
      <c r="D18" s="61">
        <v>3.4396992911749935</v>
      </c>
      <c r="E18" s="61">
        <v>100</v>
      </c>
      <c r="F18" s="61" t="s">
        <v>349</v>
      </c>
      <c r="G18" s="61">
        <v>0</v>
      </c>
      <c r="H18" s="88"/>
      <c r="I18" s="61">
        <v>3.4396992911749935</v>
      </c>
      <c r="J18" s="61">
        <v>3.3484249386979874</v>
      </c>
      <c r="L18" s="14"/>
    </row>
    <row r="19" spans="2:12" ht="12">
      <c r="B19" s="60" t="s">
        <v>112</v>
      </c>
      <c r="C19" s="87"/>
      <c r="D19" s="61">
        <v>6.0962966514438985</v>
      </c>
      <c r="E19" s="61">
        <v>100</v>
      </c>
      <c r="F19" s="61" t="s">
        <v>349</v>
      </c>
      <c r="G19" s="61">
        <v>0</v>
      </c>
      <c r="H19" s="88"/>
      <c r="I19" s="61">
        <v>6.0962966514438985</v>
      </c>
      <c r="J19" s="61">
        <v>15.565269060245784</v>
      </c>
      <c r="L19" s="14"/>
    </row>
    <row r="20" spans="2:12" ht="12">
      <c r="B20" s="60" t="s">
        <v>113</v>
      </c>
      <c r="C20" s="87"/>
      <c r="D20" s="61">
        <v>5.268486167484191</v>
      </c>
      <c r="E20" s="61">
        <v>99.89653421479912</v>
      </c>
      <c r="F20" s="61">
        <v>1.1656439323361303</v>
      </c>
      <c r="G20" s="61">
        <v>0.1034657852008898</v>
      </c>
      <c r="H20" s="88"/>
      <c r="I20" s="61">
        <v>5.264241129550041</v>
      </c>
      <c r="J20" s="61">
        <v>14.522966310488176</v>
      </c>
      <c r="L20" s="14"/>
    </row>
    <row r="21" spans="2:12" ht="12">
      <c r="B21" s="60" t="s">
        <v>74</v>
      </c>
      <c r="C21" s="87"/>
      <c r="D21" s="61">
        <v>0.4999997001975044</v>
      </c>
      <c r="E21" s="61">
        <v>100</v>
      </c>
      <c r="F21" s="61" t="s">
        <v>349</v>
      </c>
      <c r="G21" s="61">
        <v>0</v>
      </c>
      <c r="H21" s="88"/>
      <c r="I21" s="61">
        <v>0.4999997001975044</v>
      </c>
      <c r="J21" s="61">
        <v>1.061628423567543</v>
      </c>
      <c r="L21" s="14"/>
    </row>
    <row r="22" spans="2:12" ht="12">
      <c r="B22" s="62" t="s">
        <v>75</v>
      </c>
      <c r="C22" s="87"/>
      <c r="D22" s="63">
        <v>9.824396532349015</v>
      </c>
      <c r="E22" s="63">
        <v>100</v>
      </c>
      <c r="F22" s="63" t="s">
        <v>349</v>
      </c>
      <c r="G22" s="63">
        <v>0</v>
      </c>
      <c r="H22" s="88"/>
      <c r="I22" s="63">
        <v>9.824396532349015</v>
      </c>
      <c r="J22" s="63">
        <v>8.656437136558234</v>
      </c>
      <c r="L22" s="14"/>
    </row>
    <row r="23" spans="2:12" ht="12">
      <c r="B23" s="62" t="s">
        <v>76</v>
      </c>
      <c r="C23" s="87"/>
      <c r="D23" s="63" t="s">
        <v>349</v>
      </c>
      <c r="E23" s="63" t="s">
        <v>349</v>
      </c>
      <c r="F23" s="63" t="s">
        <v>349</v>
      </c>
      <c r="G23" s="63" t="s">
        <v>349</v>
      </c>
      <c r="H23" s="88"/>
      <c r="I23" s="63" t="s">
        <v>349</v>
      </c>
      <c r="J23" s="63">
        <v>0</v>
      </c>
      <c r="L23" s="14"/>
    </row>
    <row r="24" spans="2:12" ht="12">
      <c r="B24" s="62" t="s">
        <v>77</v>
      </c>
      <c r="C24" s="87"/>
      <c r="D24" s="63">
        <v>6.434189689702125</v>
      </c>
      <c r="E24" s="63">
        <v>100</v>
      </c>
      <c r="F24" s="63" t="s">
        <v>349</v>
      </c>
      <c r="G24" s="63">
        <v>0</v>
      </c>
      <c r="H24" s="88"/>
      <c r="I24" s="63">
        <v>6.434189689702125</v>
      </c>
      <c r="J24" s="63">
        <v>66.96067644526742</v>
      </c>
      <c r="L24" s="14"/>
    </row>
    <row r="25" spans="2:12" ht="12">
      <c r="B25" s="62" t="s">
        <v>78</v>
      </c>
      <c r="C25" s="87"/>
      <c r="D25" s="63">
        <v>9.174971578794752</v>
      </c>
      <c r="E25" s="63">
        <v>98.96659276971401</v>
      </c>
      <c r="F25" s="63">
        <v>6.238537337043176</v>
      </c>
      <c r="G25" s="63">
        <v>1.033407230285992</v>
      </c>
      <c r="H25" s="88"/>
      <c r="I25" s="63">
        <v>9.144626255027898</v>
      </c>
      <c r="J25" s="63">
        <v>0.46409007968907917</v>
      </c>
      <c r="L25" s="14"/>
    </row>
    <row r="26" spans="2:12" ht="12">
      <c r="B26" s="62" t="s">
        <v>114</v>
      </c>
      <c r="C26" s="87"/>
      <c r="D26" s="63">
        <v>6.04588086878394</v>
      </c>
      <c r="E26" s="63">
        <v>99.95956487802043</v>
      </c>
      <c r="F26" s="63">
        <v>2.71988445077873</v>
      </c>
      <c r="G26" s="63">
        <v>0.04043512197956117</v>
      </c>
      <c r="H26" s="88"/>
      <c r="I26" s="63">
        <v>6.044535998075284</v>
      </c>
      <c r="J26" s="63">
        <v>10.149460288479524</v>
      </c>
      <c r="L26" s="14"/>
    </row>
    <row r="27" spans="2:12" ht="12">
      <c r="B27" s="62" t="s">
        <v>80</v>
      </c>
      <c r="C27" s="87"/>
      <c r="D27" s="63">
        <v>7.552284946660248</v>
      </c>
      <c r="E27" s="63">
        <v>100</v>
      </c>
      <c r="F27" s="63" t="s">
        <v>349</v>
      </c>
      <c r="G27" s="63">
        <v>0</v>
      </c>
      <c r="H27" s="88"/>
      <c r="I27" s="63">
        <v>7.552284946660248</v>
      </c>
      <c r="J27" s="63">
        <v>84.7815802617842</v>
      </c>
      <c r="L27" s="14"/>
    </row>
    <row r="28" spans="2:12" ht="12">
      <c r="B28" s="62" t="s">
        <v>115</v>
      </c>
      <c r="C28" s="87"/>
      <c r="D28" s="63">
        <v>6.146864921555649</v>
      </c>
      <c r="E28" s="63">
        <v>99.89640140048664</v>
      </c>
      <c r="F28" s="63">
        <v>1.7458124690827284</v>
      </c>
      <c r="G28" s="63">
        <v>0.10359859951336538</v>
      </c>
      <c r="H28" s="88"/>
      <c r="I28" s="63">
        <v>6.1423054928510386</v>
      </c>
      <c r="J28" s="63">
        <v>16.181248430798195</v>
      </c>
      <c r="L28" s="14"/>
    </row>
    <row r="29" spans="2:12" ht="12">
      <c r="B29" s="60" t="s">
        <v>82</v>
      </c>
      <c r="C29" s="87"/>
      <c r="D29" s="61">
        <v>4.165341108724402</v>
      </c>
      <c r="E29" s="61">
        <v>99.99670793490453</v>
      </c>
      <c r="F29" s="61">
        <v>6.572121101340817</v>
      </c>
      <c r="G29" s="61">
        <v>0.0032920650954571915</v>
      </c>
      <c r="H29" s="88"/>
      <c r="I29" s="61">
        <v>4.1654203414884625</v>
      </c>
      <c r="J29" s="61">
        <v>9.060862111294101</v>
      </c>
      <c r="L29" s="14"/>
    </row>
    <row r="30" spans="2:12" ht="12">
      <c r="B30" s="60" t="s">
        <v>83</v>
      </c>
      <c r="C30" s="87"/>
      <c r="D30" s="61" t="s">
        <v>349</v>
      </c>
      <c r="E30" s="61" t="s">
        <v>349</v>
      </c>
      <c r="F30" s="61" t="s">
        <v>349</v>
      </c>
      <c r="G30" s="61" t="s">
        <v>349</v>
      </c>
      <c r="H30" s="88"/>
      <c r="I30" s="61" t="s">
        <v>349</v>
      </c>
      <c r="J30" s="61">
        <v>0</v>
      </c>
      <c r="L30" s="14"/>
    </row>
    <row r="31" spans="2:12" ht="12">
      <c r="B31" s="60" t="s">
        <v>84</v>
      </c>
      <c r="C31" s="87"/>
      <c r="D31" s="61">
        <v>0.4000000000000001</v>
      </c>
      <c r="E31" s="61">
        <v>100</v>
      </c>
      <c r="F31" s="61" t="s">
        <v>349</v>
      </c>
      <c r="G31" s="61">
        <v>0</v>
      </c>
      <c r="H31" s="88"/>
      <c r="I31" s="61">
        <v>0.4000000000000001</v>
      </c>
      <c r="J31" s="61">
        <v>0.12706111231572975</v>
      </c>
      <c r="L31" s="14"/>
    </row>
    <row r="32" spans="2:12" ht="12">
      <c r="B32" s="60" t="s">
        <v>85</v>
      </c>
      <c r="C32" s="87"/>
      <c r="D32" s="61" t="s">
        <v>349</v>
      </c>
      <c r="E32" s="61" t="s">
        <v>349</v>
      </c>
      <c r="F32" s="61" t="s">
        <v>349</v>
      </c>
      <c r="G32" s="61" t="s">
        <v>349</v>
      </c>
      <c r="H32" s="89"/>
      <c r="I32" s="61" t="s">
        <v>349</v>
      </c>
      <c r="J32" s="61" t="s">
        <v>349</v>
      </c>
      <c r="L32" s="14"/>
    </row>
    <row r="33" spans="2:12" ht="12">
      <c r="B33" s="60" t="s">
        <v>116</v>
      </c>
      <c r="C33" s="87"/>
      <c r="D33" s="61">
        <v>6.546926304865247</v>
      </c>
      <c r="E33" s="61">
        <v>100</v>
      </c>
      <c r="F33" s="61" t="s">
        <v>349</v>
      </c>
      <c r="G33" s="61">
        <v>0</v>
      </c>
      <c r="H33" s="88"/>
      <c r="I33" s="61">
        <v>6.546926304865247</v>
      </c>
      <c r="J33" s="61">
        <v>8.55814713522011</v>
      </c>
      <c r="L33" s="14"/>
    </row>
    <row r="34" spans="2:12" ht="12">
      <c r="B34" s="64" t="s">
        <v>86</v>
      </c>
      <c r="C34" s="87"/>
      <c r="D34" s="61" t="s">
        <v>349</v>
      </c>
      <c r="E34" s="61" t="s">
        <v>349</v>
      </c>
      <c r="F34" s="61" t="s">
        <v>349</v>
      </c>
      <c r="G34" s="61" t="s">
        <v>349</v>
      </c>
      <c r="H34" s="88"/>
      <c r="I34" s="61" t="s">
        <v>349</v>
      </c>
      <c r="J34" s="61">
        <v>0</v>
      </c>
      <c r="L34" s="14"/>
    </row>
    <row r="35" spans="2:12" ht="12.75" thickBot="1">
      <c r="B35" s="65"/>
      <c r="C35" s="87"/>
      <c r="D35" s="66"/>
      <c r="E35" s="66"/>
      <c r="F35" s="66"/>
      <c r="G35" s="66"/>
      <c r="H35" s="88"/>
      <c r="I35" s="66"/>
      <c r="J35" s="66"/>
      <c r="L35" s="14"/>
    </row>
    <row r="36" spans="3:12" ht="12.75" thickBot="1">
      <c r="C36" s="87"/>
      <c r="D36" s="67"/>
      <c r="E36" s="132"/>
      <c r="F36" s="67"/>
      <c r="G36" s="132"/>
      <c r="H36" s="88"/>
      <c r="I36" s="67"/>
      <c r="J36" s="132"/>
      <c r="L36" s="14"/>
    </row>
    <row r="37" spans="2:12" ht="15" thickBot="1">
      <c r="B37" s="68" t="s">
        <v>87</v>
      </c>
      <c r="C37" s="111"/>
      <c r="D37" s="70">
        <v>6.279899693691895</v>
      </c>
      <c r="E37" s="70">
        <v>99.95517399135146</v>
      </c>
      <c r="F37" s="70">
        <v>1.7868522362186952</v>
      </c>
      <c r="G37" s="70">
        <v>0.044826008648533804</v>
      </c>
      <c r="H37" s="89"/>
      <c r="I37" s="70">
        <v>6.277885639850026</v>
      </c>
      <c r="J37" s="70">
        <v>12.93464301162639</v>
      </c>
      <c r="L37" s="14"/>
    </row>
    <row r="38" spans="2:12" ht="12">
      <c r="B38" s="101"/>
      <c r="C38" s="101"/>
      <c r="L38" s="14"/>
    </row>
    <row r="39" ht="12.75">
      <c r="B39" s="72" t="s">
        <v>166</v>
      </c>
    </row>
    <row r="40" spans="2:3" ht="12.75">
      <c r="B40" s="72" t="s">
        <v>236</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0" t="s">
        <v>237</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9" t="s">
        <v>228</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365</v>
      </c>
      <c r="C6" s="240"/>
      <c r="D6" s="240"/>
      <c r="E6" s="240"/>
      <c r="F6" s="240"/>
      <c r="G6" s="240"/>
      <c r="H6" s="240"/>
      <c r="I6" s="240"/>
      <c r="J6" s="240"/>
      <c r="K6" s="240"/>
      <c r="L6" s="240"/>
      <c r="M6" s="240"/>
      <c r="N6" s="240"/>
      <c r="O6" s="240"/>
      <c r="P6" s="240"/>
      <c r="Q6" s="240"/>
      <c r="R6" s="240"/>
      <c r="S6" s="240"/>
      <c r="T6" s="240"/>
      <c r="U6" s="240"/>
      <c r="V6" s="240"/>
      <c r="W6" s="241"/>
    </row>
    <row r="7" spans="2:11" ht="12.75" thickBot="1">
      <c r="B7" s="103"/>
      <c r="C7" s="103"/>
      <c r="D7" s="103"/>
      <c r="E7" s="103"/>
      <c r="F7" s="103"/>
      <c r="G7" s="103"/>
      <c r="H7" s="103"/>
      <c r="I7" s="103"/>
      <c r="J7" s="103"/>
      <c r="K7" s="103"/>
    </row>
    <row r="8" spans="2:23" ht="12.75" thickBot="1">
      <c r="B8" s="93"/>
      <c r="C8" s="104"/>
      <c r="D8" s="288" t="s">
        <v>238</v>
      </c>
      <c r="E8" s="289"/>
      <c r="F8" s="289"/>
      <c r="G8" s="289"/>
      <c r="H8" s="289"/>
      <c r="I8" s="289"/>
      <c r="J8" s="289"/>
      <c r="K8" s="290"/>
      <c r="L8" s="288" t="s">
        <v>239</v>
      </c>
      <c r="M8" s="289"/>
      <c r="N8" s="289"/>
      <c r="O8" s="289"/>
      <c r="P8" s="289"/>
      <c r="Q8" s="289"/>
      <c r="R8" s="289"/>
      <c r="S8" s="289"/>
      <c r="T8" s="289"/>
      <c r="U8" s="289"/>
      <c r="V8" s="289"/>
      <c r="W8" s="290"/>
    </row>
    <row r="9" spans="2:23" ht="12.75" thickBot="1">
      <c r="B9" s="94"/>
      <c r="C9" s="104"/>
      <c r="D9" s="257" t="s">
        <v>182</v>
      </c>
      <c r="E9" s="258"/>
      <c r="F9" s="257" t="s">
        <v>240</v>
      </c>
      <c r="G9" s="258"/>
      <c r="H9" s="257" t="s">
        <v>241</v>
      </c>
      <c r="I9" s="258"/>
      <c r="J9" s="257" t="s">
        <v>242</v>
      </c>
      <c r="K9" s="258"/>
      <c r="L9" s="257" t="s">
        <v>182</v>
      </c>
      <c r="M9" s="258"/>
      <c r="N9" s="257" t="s">
        <v>243</v>
      </c>
      <c r="O9" s="258"/>
      <c r="P9" s="257" t="s">
        <v>244</v>
      </c>
      <c r="Q9" s="258"/>
      <c r="R9" s="257" t="s">
        <v>245</v>
      </c>
      <c r="S9" s="258"/>
      <c r="T9" s="257" t="s">
        <v>246</v>
      </c>
      <c r="U9" s="258"/>
      <c r="V9" s="257" t="s">
        <v>242</v>
      </c>
      <c r="W9" s="258"/>
    </row>
    <row r="10" spans="2:23" ht="12.75" customHeight="1">
      <c r="B10" s="94" t="s">
        <v>51</v>
      </c>
      <c r="C10" s="104"/>
      <c r="D10" s="291" t="s">
        <v>159</v>
      </c>
      <c r="E10" s="291" t="s">
        <v>247</v>
      </c>
      <c r="F10" s="291" t="s">
        <v>159</v>
      </c>
      <c r="G10" s="291" t="s">
        <v>247</v>
      </c>
      <c r="H10" s="291" t="s">
        <v>159</v>
      </c>
      <c r="I10" s="291" t="s">
        <v>247</v>
      </c>
      <c r="J10" s="291" t="s">
        <v>159</v>
      </c>
      <c r="K10" s="291" t="s">
        <v>247</v>
      </c>
      <c r="L10" s="291" t="s">
        <v>159</v>
      </c>
      <c r="M10" s="291" t="s">
        <v>247</v>
      </c>
      <c r="N10" s="291" t="s">
        <v>159</v>
      </c>
      <c r="O10" s="291" t="s">
        <v>247</v>
      </c>
      <c r="P10" s="291" t="s">
        <v>159</v>
      </c>
      <c r="Q10" s="291" t="s">
        <v>247</v>
      </c>
      <c r="R10" s="291" t="s">
        <v>159</v>
      </c>
      <c r="S10" s="291" t="s">
        <v>247</v>
      </c>
      <c r="T10" s="291" t="s">
        <v>159</v>
      </c>
      <c r="U10" s="291" t="s">
        <v>247</v>
      </c>
      <c r="V10" s="291" t="s">
        <v>159</v>
      </c>
      <c r="W10" s="291" t="s">
        <v>247</v>
      </c>
    </row>
    <row r="11" spans="2:23" ht="12">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2.75" thickBot="1">
      <c r="B12" s="108" t="s">
        <v>121</v>
      </c>
      <c r="C12" s="104"/>
      <c r="D12" s="293"/>
      <c r="E12" s="293"/>
      <c r="F12" s="293"/>
      <c r="G12" s="293"/>
      <c r="H12" s="293"/>
      <c r="I12" s="293"/>
      <c r="J12" s="293"/>
      <c r="K12" s="293"/>
      <c r="L12" s="293"/>
      <c r="M12" s="293"/>
      <c r="N12" s="293"/>
      <c r="O12" s="293"/>
      <c r="P12" s="293"/>
      <c r="Q12" s="293"/>
      <c r="R12" s="293"/>
      <c r="S12" s="293"/>
      <c r="T12" s="293"/>
      <c r="U12" s="293"/>
      <c r="V12" s="293"/>
      <c r="W12" s="293"/>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1.5720525887498022</v>
      </c>
      <c r="E15" s="58">
        <v>36.21473309927128</v>
      </c>
      <c r="F15" s="58">
        <v>1.0984815880961596</v>
      </c>
      <c r="G15" s="58">
        <v>27.11160621173545</v>
      </c>
      <c r="H15" s="58">
        <v>2.9824767915145514</v>
      </c>
      <c r="I15" s="58">
        <v>9.10312688753583</v>
      </c>
      <c r="J15" s="58" t="s">
        <v>349</v>
      </c>
      <c r="K15" s="58">
        <v>0</v>
      </c>
      <c r="L15" s="58">
        <v>1.8665394606257268</v>
      </c>
      <c r="M15" s="58">
        <v>63.78526690072872</v>
      </c>
      <c r="N15" s="58">
        <v>0.8947079934950425</v>
      </c>
      <c r="O15" s="58">
        <v>62.464023543726555</v>
      </c>
      <c r="P15" s="58" t="s">
        <v>349</v>
      </c>
      <c r="Q15" s="58">
        <v>0</v>
      </c>
      <c r="R15" s="58" t="s">
        <v>349</v>
      </c>
      <c r="S15" s="58">
        <v>0</v>
      </c>
      <c r="T15" s="58">
        <v>47.811522511379444</v>
      </c>
      <c r="U15" s="58">
        <v>1.3212433570021644</v>
      </c>
      <c r="V15" s="58" t="s">
        <v>349</v>
      </c>
      <c r="W15" s="58">
        <v>0</v>
      </c>
    </row>
    <row r="16" spans="2:23" ht="12">
      <c r="B16" s="60" t="s">
        <v>69</v>
      </c>
      <c r="C16" s="111"/>
      <c r="D16" s="61">
        <v>4.513126885913833</v>
      </c>
      <c r="E16" s="61">
        <v>28.607092164227684</v>
      </c>
      <c r="F16" s="61">
        <v>4.2159406224074605</v>
      </c>
      <c r="G16" s="61">
        <v>22.521750701080457</v>
      </c>
      <c r="H16" s="61">
        <v>5.07578089792557</v>
      </c>
      <c r="I16" s="61">
        <v>6.046861085232226</v>
      </c>
      <c r="J16" s="61">
        <v>90.03370820821213</v>
      </c>
      <c r="K16" s="61">
        <v>0.03848037791500023</v>
      </c>
      <c r="L16" s="61">
        <v>5.773204622489315</v>
      </c>
      <c r="M16" s="61">
        <v>71.39290783577232</v>
      </c>
      <c r="N16" s="61">
        <v>4.5567336867317545</v>
      </c>
      <c r="O16" s="61">
        <v>63.79353846428185</v>
      </c>
      <c r="P16" s="61" t="s">
        <v>349</v>
      </c>
      <c r="Q16" s="61">
        <v>0</v>
      </c>
      <c r="R16" s="61">
        <v>5.319941198527137</v>
      </c>
      <c r="S16" s="61">
        <v>0.9481168535515042</v>
      </c>
      <c r="T16" s="61">
        <v>17.498180663056797</v>
      </c>
      <c r="U16" s="61">
        <v>6.650683370372687</v>
      </c>
      <c r="V16" s="61">
        <v>100</v>
      </c>
      <c r="W16" s="61">
        <v>0.0005691475662812007</v>
      </c>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61" t="s">
        <v>349</v>
      </c>
      <c r="V17" s="61" t="s">
        <v>349</v>
      </c>
      <c r="W17" s="61" t="s">
        <v>349</v>
      </c>
    </row>
    <row r="18" spans="2:23" ht="12">
      <c r="B18" s="60" t="s">
        <v>71</v>
      </c>
      <c r="C18" s="87"/>
      <c r="D18" s="61">
        <v>14.15113982247924</v>
      </c>
      <c r="E18" s="61">
        <v>0.33066426956799694</v>
      </c>
      <c r="F18" s="61" t="s">
        <v>349</v>
      </c>
      <c r="G18" s="61">
        <v>0</v>
      </c>
      <c r="H18" s="61">
        <v>14.15113982247924</v>
      </c>
      <c r="I18" s="61">
        <v>0.33066426956799694</v>
      </c>
      <c r="J18" s="61" t="s">
        <v>349</v>
      </c>
      <c r="K18" s="61">
        <v>0</v>
      </c>
      <c r="L18" s="61">
        <v>3.4041628783620874</v>
      </c>
      <c r="M18" s="61">
        <v>99.66933573043201</v>
      </c>
      <c r="N18" s="61">
        <v>6.533405822071529</v>
      </c>
      <c r="O18" s="61">
        <v>32.52169605657602</v>
      </c>
      <c r="P18" s="61" t="s">
        <v>349</v>
      </c>
      <c r="Q18" s="61">
        <v>0</v>
      </c>
      <c r="R18" s="61">
        <v>1.2037680192759996</v>
      </c>
      <c r="S18" s="61">
        <v>65.0524303129717</v>
      </c>
      <c r="T18" s="61">
        <v>23.150516680329428</v>
      </c>
      <c r="U18" s="61">
        <v>2.0952093608842985</v>
      </c>
      <c r="V18" s="61" t="s">
        <v>349</v>
      </c>
      <c r="W18" s="61">
        <v>0</v>
      </c>
    </row>
    <row r="19" spans="2:23" ht="12">
      <c r="B19" s="60" t="s">
        <v>112</v>
      </c>
      <c r="C19" s="87"/>
      <c r="D19" s="61">
        <v>4.985898560919934</v>
      </c>
      <c r="E19" s="61">
        <v>36.29142787108971</v>
      </c>
      <c r="F19" s="61">
        <v>5.025264174828094</v>
      </c>
      <c r="G19" s="61">
        <v>28.032785733829236</v>
      </c>
      <c r="H19" s="61">
        <v>4.852277585264714</v>
      </c>
      <c r="I19" s="61">
        <v>8.258642137260475</v>
      </c>
      <c r="J19" s="61" t="s">
        <v>349</v>
      </c>
      <c r="K19" s="61">
        <v>0</v>
      </c>
      <c r="L19" s="61">
        <v>6.728832130796753</v>
      </c>
      <c r="M19" s="61">
        <v>63.70857212891029</v>
      </c>
      <c r="N19" s="61">
        <v>4.46169909497853</v>
      </c>
      <c r="O19" s="61">
        <v>52.03942377904086</v>
      </c>
      <c r="P19" s="61" t="s">
        <v>349</v>
      </c>
      <c r="Q19" s="61">
        <v>0</v>
      </c>
      <c r="R19" s="61">
        <v>4.876981649202505</v>
      </c>
      <c r="S19" s="61">
        <v>2.492647177448537</v>
      </c>
      <c r="T19" s="61">
        <v>20.00490742234244</v>
      </c>
      <c r="U19" s="61">
        <v>9.154631439487893</v>
      </c>
      <c r="V19" s="61">
        <v>55.139594011691905</v>
      </c>
      <c r="W19" s="61">
        <v>0.021869732932995017</v>
      </c>
    </row>
    <row r="20" spans="2:23" ht="12">
      <c r="B20" s="60" t="s">
        <v>113</v>
      </c>
      <c r="C20" s="87"/>
      <c r="D20" s="61">
        <v>3.038408322041688</v>
      </c>
      <c r="E20" s="61">
        <v>23.17743418105399</v>
      </c>
      <c r="F20" s="61">
        <v>2.4129991961125943</v>
      </c>
      <c r="G20" s="61">
        <v>18.99900532057832</v>
      </c>
      <c r="H20" s="61">
        <v>5.66517324046146</v>
      </c>
      <c r="I20" s="61">
        <v>4.142036727999711</v>
      </c>
      <c r="J20" s="61">
        <v>30.571681999016466</v>
      </c>
      <c r="K20" s="61">
        <v>0.03639213247595676</v>
      </c>
      <c r="L20" s="61">
        <v>5.941302571497387</v>
      </c>
      <c r="M20" s="61">
        <v>76.822565818946</v>
      </c>
      <c r="N20" s="61">
        <v>3.2756213764170794</v>
      </c>
      <c r="O20" s="61">
        <v>54.99381787133838</v>
      </c>
      <c r="P20" s="61">
        <v>4.490781371532548</v>
      </c>
      <c r="Q20" s="61">
        <v>0.017330537765619207</v>
      </c>
      <c r="R20" s="61">
        <v>2.998547501399551</v>
      </c>
      <c r="S20" s="61">
        <v>9.155330409824527</v>
      </c>
      <c r="T20" s="61">
        <v>20.153614916231597</v>
      </c>
      <c r="U20" s="61">
        <v>12.214451538230254</v>
      </c>
      <c r="V20" s="61">
        <v>5.867529190279616</v>
      </c>
      <c r="W20" s="61">
        <v>0.44163546178723617</v>
      </c>
    </row>
    <row r="21" spans="2:23" ht="12">
      <c r="B21" s="60" t="s">
        <v>74</v>
      </c>
      <c r="C21" s="87"/>
      <c r="D21" s="61" t="s">
        <v>349</v>
      </c>
      <c r="E21" s="61">
        <v>0</v>
      </c>
      <c r="F21" s="61" t="s">
        <v>349</v>
      </c>
      <c r="G21" s="61">
        <v>0</v>
      </c>
      <c r="H21" s="61" t="s">
        <v>349</v>
      </c>
      <c r="I21" s="61">
        <v>0</v>
      </c>
      <c r="J21" s="61" t="s">
        <v>349</v>
      </c>
      <c r="K21" s="61">
        <v>0</v>
      </c>
      <c r="L21" s="61">
        <v>0.4999997001975044</v>
      </c>
      <c r="M21" s="61">
        <v>100</v>
      </c>
      <c r="N21" s="61" t="s">
        <v>349</v>
      </c>
      <c r="O21" s="61">
        <v>0</v>
      </c>
      <c r="P21" s="61" t="s">
        <v>349</v>
      </c>
      <c r="Q21" s="61">
        <v>0</v>
      </c>
      <c r="R21" s="61">
        <v>0.4999997001975044</v>
      </c>
      <c r="S21" s="61">
        <v>100</v>
      </c>
      <c r="T21" s="61" t="s">
        <v>349</v>
      </c>
      <c r="U21" s="61">
        <v>0</v>
      </c>
      <c r="V21" s="61" t="s">
        <v>349</v>
      </c>
      <c r="W21" s="61">
        <v>0</v>
      </c>
    </row>
    <row r="22" spans="2:23" ht="12">
      <c r="B22" s="62" t="s">
        <v>75</v>
      </c>
      <c r="C22" s="87"/>
      <c r="D22" s="63">
        <v>8.104528887582358</v>
      </c>
      <c r="E22" s="63">
        <v>20.60335343944277</v>
      </c>
      <c r="F22" s="63">
        <v>8.181137101692695</v>
      </c>
      <c r="G22" s="63">
        <v>14.260918682427656</v>
      </c>
      <c r="H22" s="63">
        <v>7.932275872188678</v>
      </c>
      <c r="I22" s="63">
        <v>6.342434757015115</v>
      </c>
      <c r="J22" s="63" t="s">
        <v>349</v>
      </c>
      <c r="K22" s="63">
        <v>0</v>
      </c>
      <c r="L22" s="63">
        <v>10.270700532445069</v>
      </c>
      <c r="M22" s="63">
        <v>79.39664656055723</v>
      </c>
      <c r="N22" s="63">
        <v>4.22634902638678</v>
      </c>
      <c r="O22" s="63">
        <v>68.0214505291465</v>
      </c>
      <c r="P22" s="63" t="s">
        <v>349</v>
      </c>
      <c r="Q22" s="63">
        <v>0</v>
      </c>
      <c r="R22" s="63">
        <v>0.9879890938610374</v>
      </c>
      <c r="S22" s="63">
        <v>0.013003114062236486</v>
      </c>
      <c r="T22" s="63">
        <v>46.46672924780093</v>
      </c>
      <c r="U22" s="63">
        <v>11.362192917348487</v>
      </c>
      <c r="V22" s="63" t="s">
        <v>349</v>
      </c>
      <c r="W22" s="63">
        <v>0</v>
      </c>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63" t="s">
        <v>349</v>
      </c>
      <c r="V23" s="63" t="s">
        <v>349</v>
      </c>
      <c r="W23" s="63" t="s">
        <v>349</v>
      </c>
    </row>
    <row r="24" spans="2:23" ht="12">
      <c r="B24" s="62" t="s">
        <v>77</v>
      </c>
      <c r="C24" s="87"/>
      <c r="D24" s="63">
        <v>7.806031832007456</v>
      </c>
      <c r="E24" s="63">
        <v>6.45418315470452</v>
      </c>
      <c r="F24" s="63">
        <v>11.114202011422153</v>
      </c>
      <c r="G24" s="63">
        <v>1.5508984732057562</v>
      </c>
      <c r="H24" s="63">
        <v>6.759664669252628</v>
      </c>
      <c r="I24" s="63">
        <v>4.903284681498763</v>
      </c>
      <c r="J24" s="63" t="s">
        <v>349</v>
      </c>
      <c r="K24" s="63">
        <v>0</v>
      </c>
      <c r="L24" s="63">
        <v>6.339539594760694</v>
      </c>
      <c r="M24" s="63">
        <v>93.54581684529548</v>
      </c>
      <c r="N24" s="63">
        <v>5.546556612740186</v>
      </c>
      <c r="O24" s="63">
        <v>82.5616698130945</v>
      </c>
      <c r="P24" s="63">
        <v>5.287320425289398</v>
      </c>
      <c r="Q24" s="63">
        <v>6.056786330026519</v>
      </c>
      <c r="R24" s="63">
        <v>4.281339044478075</v>
      </c>
      <c r="S24" s="63">
        <v>0.19650960139296036</v>
      </c>
      <c r="T24" s="63">
        <v>21.6111092217595</v>
      </c>
      <c r="U24" s="63">
        <v>4.730851100781505</v>
      </c>
      <c r="V24" s="63" t="s">
        <v>349</v>
      </c>
      <c r="W24" s="63">
        <v>0</v>
      </c>
    </row>
    <row r="25" spans="2:23" ht="12">
      <c r="B25" s="62" t="s">
        <v>78</v>
      </c>
      <c r="C25" s="87"/>
      <c r="D25" s="63">
        <v>6.114001608908385</v>
      </c>
      <c r="E25" s="63">
        <v>34.05839671420578</v>
      </c>
      <c r="F25" s="63">
        <v>6.063154345967541</v>
      </c>
      <c r="G25" s="63">
        <v>16.807454408827375</v>
      </c>
      <c r="H25" s="63">
        <v>6.163541688433518</v>
      </c>
      <c r="I25" s="63">
        <v>17.2509423053784</v>
      </c>
      <c r="J25" s="63" t="s">
        <v>349</v>
      </c>
      <c r="K25" s="63">
        <v>0</v>
      </c>
      <c r="L25" s="63">
        <v>10.755942079509273</v>
      </c>
      <c r="M25" s="63">
        <v>65.94160328579423</v>
      </c>
      <c r="N25" s="63">
        <v>9.890635963660818</v>
      </c>
      <c r="O25" s="63">
        <v>52.1901963653128</v>
      </c>
      <c r="P25" s="63" t="s">
        <v>349</v>
      </c>
      <c r="Q25" s="63">
        <v>0</v>
      </c>
      <c r="R25" s="63">
        <v>5.044622363078002</v>
      </c>
      <c r="S25" s="63">
        <v>6.156066000054314</v>
      </c>
      <c r="T25" s="63">
        <v>21.330813973407448</v>
      </c>
      <c r="U25" s="63">
        <v>7.59534092042711</v>
      </c>
      <c r="V25" s="63" t="s">
        <v>349</v>
      </c>
      <c r="W25" s="63">
        <v>0</v>
      </c>
    </row>
    <row r="26" spans="2:23" ht="12">
      <c r="B26" s="62" t="s">
        <v>114</v>
      </c>
      <c r="C26" s="87"/>
      <c r="D26" s="63">
        <v>6.202403367262278</v>
      </c>
      <c r="E26" s="63">
        <v>32.959063201175205</v>
      </c>
      <c r="F26" s="63">
        <v>5.064074729288303</v>
      </c>
      <c r="G26" s="63">
        <v>19.74980973739586</v>
      </c>
      <c r="H26" s="63">
        <v>7.74669484566268</v>
      </c>
      <c r="I26" s="63">
        <v>13.135103301011084</v>
      </c>
      <c r="J26" s="63">
        <v>35.83613363730783</v>
      </c>
      <c r="K26" s="63">
        <v>0.07415016276825889</v>
      </c>
      <c r="L26" s="63">
        <v>5.968930349204629</v>
      </c>
      <c r="M26" s="63">
        <v>67.0409367988248</v>
      </c>
      <c r="N26" s="63">
        <v>3.478085038528504</v>
      </c>
      <c r="O26" s="63">
        <v>59.50497488132488</v>
      </c>
      <c r="P26" s="63" t="s">
        <v>349</v>
      </c>
      <c r="Q26" s="63">
        <v>0</v>
      </c>
      <c r="R26" s="63">
        <v>3.7961766222841002</v>
      </c>
      <c r="S26" s="63">
        <v>0.32487512262665325</v>
      </c>
      <c r="T26" s="63">
        <v>26.61945044214493</v>
      </c>
      <c r="U26" s="63">
        <v>7.210536793970336</v>
      </c>
      <c r="V26" s="63">
        <v>46.38037991509897</v>
      </c>
      <c r="W26" s="63">
        <v>0.0005500009029240512</v>
      </c>
    </row>
    <row r="27" spans="2:23" ht="12">
      <c r="B27" s="62" t="s">
        <v>80</v>
      </c>
      <c r="C27" s="87"/>
      <c r="D27" s="63" t="s">
        <v>349</v>
      </c>
      <c r="E27" s="63">
        <v>0</v>
      </c>
      <c r="F27" s="63" t="s">
        <v>349</v>
      </c>
      <c r="G27" s="63">
        <v>0</v>
      </c>
      <c r="H27" s="63" t="s">
        <v>349</v>
      </c>
      <c r="I27" s="63">
        <v>0</v>
      </c>
      <c r="J27" s="63" t="s">
        <v>349</v>
      </c>
      <c r="K27" s="63">
        <v>0</v>
      </c>
      <c r="L27" s="63">
        <v>7.552284946660248</v>
      </c>
      <c r="M27" s="63">
        <v>100</v>
      </c>
      <c r="N27" s="63">
        <v>5.662002426469861</v>
      </c>
      <c r="O27" s="63">
        <v>88.39914343591182</v>
      </c>
      <c r="P27" s="63" t="s">
        <v>349</v>
      </c>
      <c r="Q27" s="63">
        <v>0</v>
      </c>
      <c r="R27" s="63" t="s">
        <v>349</v>
      </c>
      <c r="S27" s="63">
        <v>0</v>
      </c>
      <c r="T27" s="63">
        <v>21.956338191657913</v>
      </c>
      <c r="U27" s="63">
        <v>11.600856564088184</v>
      </c>
      <c r="V27" s="63" t="s">
        <v>349</v>
      </c>
      <c r="W27" s="63">
        <v>0</v>
      </c>
    </row>
    <row r="28" spans="2:23" ht="12">
      <c r="B28" s="62" t="s">
        <v>115</v>
      </c>
      <c r="C28" s="87"/>
      <c r="D28" s="63">
        <v>2.4640116593122845</v>
      </c>
      <c r="E28" s="63">
        <v>35.24508893426251</v>
      </c>
      <c r="F28" s="63">
        <v>2.406394385286727</v>
      </c>
      <c r="G28" s="63">
        <v>29.21706247267972</v>
      </c>
      <c r="H28" s="63">
        <v>2.743275114016532</v>
      </c>
      <c r="I28" s="63">
        <v>6.028026461582785</v>
      </c>
      <c r="J28" s="63" t="s">
        <v>349</v>
      </c>
      <c r="K28" s="63">
        <v>0</v>
      </c>
      <c r="L28" s="63">
        <v>8.151384557569573</v>
      </c>
      <c r="M28" s="63">
        <v>64.75491106573749</v>
      </c>
      <c r="N28" s="63">
        <v>2.886500762082766</v>
      </c>
      <c r="O28" s="63">
        <v>55.623091617150976</v>
      </c>
      <c r="P28" s="63">
        <v>9.90991641200241</v>
      </c>
      <c r="Q28" s="63">
        <v>0.1575438454785548</v>
      </c>
      <c r="R28" s="63" t="s">
        <v>349</v>
      </c>
      <c r="S28" s="63">
        <v>0</v>
      </c>
      <c r="T28" s="63">
        <v>41.232940523529855</v>
      </c>
      <c r="U28" s="63">
        <v>8.849272650163549</v>
      </c>
      <c r="V28" s="63">
        <v>6.746292989590147</v>
      </c>
      <c r="W28" s="63">
        <v>0.12500295294441477</v>
      </c>
    </row>
    <row r="29" spans="2:23" ht="12">
      <c r="B29" s="60" t="s">
        <v>82</v>
      </c>
      <c r="C29" s="87"/>
      <c r="D29" s="61">
        <v>4.263259637652221</v>
      </c>
      <c r="E29" s="61">
        <v>44.4091368858677</v>
      </c>
      <c r="F29" s="61">
        <v>3.3413249904441327</v>
      </c>
      <c r="G29" s="61">
        <v>26.428595991834587</v>
      </c>
      <c r="H29" s="61">
        <v>5.596268956670764</v>
      </c>
      <c r="I29" s="61">
        <v>17.937154926944412</v>
      </c>
      <c r="J29" s="61">
        <v>14.751527577155752</v>
      </c>
      <c r="K29" s="61">
        <v>0.04338596708870834</v>
      </c>
      <c r="L29" s="61">
        <v>4.087118229797508</v>
      </c>
      <c r="M29" s="61">
        <v>55.5908631141323</v>
      </c>
      <c r="N29" s="61">
        <v>2.9371120893467677</v>
      </c>
      <c r="O29" s="61">
        <v>52.43117938329775</v>
      </c>
      <c r="P29" s="61" t="s">
        <v>349</v>
      </c>
      <c r="Q29" s="61">
        <v>0</v>
      </c>
      <c r="R29" s="61">
        <v>1.3881632412535623</v>
      </c>
      <c r="S29" s="61">
        <v>0.45001184380175085</v>
      </c>
      <c r="T29" s="61">
        <v>26.78755670242608</v>
      </c>
      <c r="U29" s="61">
        <v>2.7096718870327936</v>
      </c>
      <c r="V29" s="61" t="s">
        <v>349</v>
      </c>
      <c r="W29" s="61">
        <v>0</v>
      </c>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61" t="s">
        <v>349</v>
      </c>
      <c r="V30" s="61" t="s">
        <v>349</v>
      </c>
      <c r="W30" s="61" t="s">
        <v>349</v>
      </c>
    </row>
    <row r="31" spans="2:23" ht="12">
      <c r="B31" s="60" t="s">
        <v>84</v>
      </c>
      <c r="C31" s="87"/>
      <c r="D31" s="61" t="s">
        <v>349</v>
      </c>
      <c r="E31" s="61">
        <v>0</v>
      </c>
      <c r="F31" s="61" t="s">
        <v>349</v>
      </c>
      <c r="G31" s="61">
        <v>0</v>
      </c>
      <c r="H31" s="61" t="s">
        <v>349</v>
      </c>
      <c r="I31" s="61">
        <v>0</v>
      </c>
      <c r="J31" s="61" t="s">
        <v>349</v>
      </c>
      <c r="K31" s="61">
        <v>0</v>
      </c>
      <c r="L31" s="61">
        <v>0.4000000000000001</v>
      </c>
      <c r="M31" s="61">
        <v>100</v>
      </c>
      <c r="N31" s="61">
        <v>0.4000000000000001</v>
      </c>
      <c r="O31" s="61">
        <v>100</v>
      </c>
      <c r="P31" s="61" t="s">
        <v>349</v>
      </c>
      <c r="Q31" s="61">
        <v>0</v>
      </c>
      <c r="R31" s="61" t="s">
        <v>349</v>
      </c>
      <c r="S31" s="61">
        <v>0</v>
      </c>
      <c r="T31" s="61" t="s">
        <v>349</v>
      </c>
      <c r="U31" s="61">
        <v>0</v>
      </c>
      <c r="V31" s="61" t="s">
        <v>349</v>
      </c>
      <c r="W31" s="61">
        <v>0</v>
      </c>
    </row>
    <row r="32" spans="2:23"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row>
    <row r="33" spans="2:23" ht="12">
      <c r="B33" s="60" t="s">
        <v>116</v>
      </c>
      <c r="C33" s="87"/>
      <c r="D33" s="61">
        <v>4.668901818507557</v>
      </c>
      <c r="E33" s="61">
        <v>20.541027251495688</v>
      </c>
      <c r="F33" s="61">
        <v>4.149823733947057</v>
      </c>
      <c r="G33" s="61">
        <v>15.252756416033792</v>
      </c>
      <c r="H33" s="61">
        <v>6.166058796854932</v>
      </c>
      <c r="I33" s="61">
        <v>5.288270835461899</v>
      </c>
      <c r="J33" s="61" t="s">
        <v>349</v>
      </c>
      <c r="K33" s="61">
        <v>0</v>
      </c>
      <c r="L33" s="61">
        <v>7.0324164996019</v>
      </c>
      <c r="M33" s="61">
        <v>79.45897274850431</v>
      </c>
      <c r="N33" s="61">
        <v>5.985213848174841</v>
      </c>
      <c r="O33" s="61">
        <v>70.57493877831877</v>
      </c>
      <c r="P33" s="61">
        <v>5.784267545027911</v>
      </c>
      <c r="Q33" s="61">
        <v>5.468967385880482</v>
      </c>
      <c r="R33" s="61" t="s">
        <v>349</v>
      </c>
      <c r="S33" s="61">
        <v>0</v>
      </c>
      <c r="T33" s="61">
        <v>30.672467709517694</v>
      </c>
      <c r="U33" s="61">
        <v>3.415066584305056</v>
      </c>
      <c r="V33" s="61" t="s">
        <v>349</v>
      </c>
      <c r="W33" s="61">
        <v>0</v>
      </c>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61" t="s">
        <v>349</v>
      </c>
      <c r="V34" s="61" t="s">
        <v>349</v>
      </c>
      <c r="W34" s="61" t="s">
        <v>349</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4.294781671664571</v>
      </c>
      <c r="E37" s="70">
        <v>28.92712110508559</v>
      </c>
      <c r="F37" s="70">
        <v>3.920795136055799</v>
      </c>
      <c r="G37" s="70">
        <v>21.939346937252786</v>
      </c>
      <c r="H37" s="70">
        <v>5.391536537293081</v>
      </c>
      <c r="I37" s="70">
        <v>6.972702718446702</v>
      </c>
      <c r="J37" s="70">
        <v>41.296844794980494</v>
      </c>
      <c r="K37" s="70">
        <v>0.015071449386105246</v>
      </c>
      <c r="L37" s="70">
        <v>7.087855559894764</v>
      </c>
      <c r="M37" s="70">
        <v>71.07287889491441</v>
      </c>
      <c r="N37" s="70">
        <v>3.981132344504042</v>
      </c>
      <c r="O37" s="70">
        <v>59.38078530061481</v>
      </c>
      <c r="P37" s="70">
        <v>5.744651699908778</v>
      </c>
      <c r="Q37" s="70">
        <v>0.6587222262307892</v>
      </c>
      <c r="R37" s="70">
        <v>3.314473641422539</v>
      </c>
      <c r="S37" s="70">
        <v>2.2464681841022727</v>
      </c>
      <c r="T37" s="70">
        <v>29.386543617009682</v>
      </c>
      <c r="U37" s="70">
        <v>8.686736817542364</v>
      </c>
      <c r="V37" s="70">
        <v>8.469660462153076</v>
      </c>
      <c r="W37" s="70">
        <v>0.10016636642417362</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40" spans="2:23" ht="12">
      <c r="B40" s="101"/>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20 B22 B32:B35">
    <cfRule type="cellIs" priority="34" dxfId="247" operator="equal" stopIfTrue="1">
      <formula>"División"</formula>
    </cfRule>
  </conditionalFormatting>
  <conditionalFormatting sqref="B17">
    <cfRule type="cellIs" priority="19"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0" t="s">
        <v>248</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9" t="s">
        <v>228</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364</v>
      </c>
      <c r="C6" s="240"/>
      <c r="D6" s="240"/>
      <c r="E6" s="240"/>
      <c r="F6" s="240"/>
      <c r="G6" s="240"/>
      <c r="H6" s="240"/>
      <c r="I6" s="240"/>
      <c r="J6" s="240"/>
      <c r="K6" s="240"/>
      <c r="L6" s="240"/>
      <c r="M6" s="240"/>
      <c r="N6" s="240"/>
      <c r="O6" s="240"/>
      <c r="P6" s="240"/>
      <c r="Q6" s="240"/>
      <c r="R6" s="240"/>
      <c r="S6" s="240"/>
      <c r="T6" s="240"/>
      <c r="U6" s="240"/>
      <c r="V6" s="240"/>
      <c r="W6" s="241"/>
    </row>
    <row r="7" spans="2:11" ht="12.75" thickBot="1">
      <c r="B7" s="103"/>
      <c r="C7" s="103"/>
      <c r="D7" s="103"/>
      <c r="E7" s="103"/>
      <c r="F7" s="103"/>
      <c r="G7" s="103"/>
      <c r="H7" s="103"/>
      <c r="I7" s="103"/>
      <c r="J7" s="103"/>
      <c r="K7" s="103"/>
    </row>
    <row r="8" spans="2:23" ht="12.75" thickBot="1">
      <c r="B8" s="93"/>
      <c r="C8" s="104"/>
      <c r="D8" s="288" t="s">
        <v>238</v>
      </c>
      <c r="E8" s="289"/>
      <c r="F8" s="289"/>
      <c r="G8" s="289"/>
      <c r="H8" s="289"/>
      <c r="I8" s="289"/>
      <c r="J8" s="289"/>
      <c r="K8" s="290"/>
      <c r="L8" s="288" t="s">
        <v>239</v>
      </c>
      <c r="M8" s="289"/>
      <c r="N8" s="289"/>
      <c r="O8" s="289"/>
      <c r="P8" s="289"/>
      <c r="Q8" s="289"/>
      <c r="R8" s="289"/>
      <c r="S8" s="289"/>
      <c r="T8" s="289"/>
      <c r="U8" s="289"/>
      <c r="V8" s="289"/>
      <c r="W8" s="290"/>
    </row>
    <row r="9" spans="2:23" ht="12.75" thickBot="1">
      <c r="B9" s="94"/>
      <c r="C9" s="104"/>
      <c r="D9" s="257" t="s">
        <v>182</v>
      </c>
      <c r="E9" s="258"/>
      <c r="F9" s="257" t="s">
        <v>240</v>
      </c>
      <c r="G9" s="258"/>
      <c r="H9" s="257" t="s">
        <v>241</v>
      </c>
      <c r="I9" s="258"/>
      <c r="J9" s="257" t="s">
        <v>242</v>
      </c>
      <c r="K9" s="258"/>
      <c r="L9" s="257" t="s">
        <v>182</v>
      </c>
      <c r="M9" s="258"/>
      <c r="N9" s="257" t="s">
        <v>243</v>
      </c>
      <c r="O9" s="258"/>
      <c r="P9" s="257" t="s">
        <v>244</v>
      </c>
      <c r="Q9" s="258"/>
      <c r="R9" s="257" t="s">
        <v>245</v>
      </c>
      <c r="S9" s="258"/>
      <c r="T9" s="257" t="s">
        <v>246</v>
      </c>
      <c r="U9" s="258"/>
      <c r="V9" s="257" t="s">
        <v>242</v>
      </c>
      <c r="W9" s="258"/>
    </row>
    <row r="10" spans="2:23" ht="12.75" customHeight="1">
      <c r="B10" s="94" t="s">
        <v>51</v>
      </c>
      <c r="C10" s="104"/>
      <c r="D10" s="291" t="s">
        <v>159</v>
      </c>
      <c r="E10" s="291" t="s">
        <v>247</v>
      </c>
      <c r="F10" s="291" t="s">
        <v>159</v>
      </c>
      <c r="G10" s="291" t="s">
        <v>247</v>
      </c>
      <c r="H10" s="291" t="s">
        <v>159</v>
      </c>
      <c r="I10" s="291" t="s">
        <v>247</v>
      </c>
      <c r="J10" s="291" t="s">
        <v>159</v>
      </c>
      <c r="K10" s="291" t="s">
        <v>247</v>
      </c>
      <c r="L10" s="291" t="s">
        <v>159</v>
      </c>
      <c r="M10" s="291" t="s">
        <v>247</v>
      </c>
      <c r="N10" s="291" t="s">
        <v>159</v>
      </c>
      <c r="O10" s="291" t="s">
        <v>247</v>
      </c>
      <c r="P10" s="291" t="s">
        <v>159</v>
      </c>
      <c r="Q10" s="291" t="s">
        <v>247</v>
      </c>
      <c r="R10" s="291" t="s">
        <v>159</v>
      </c>
      <c r="S10" s="291" t="s">
        <v>247</v>
      </c>
      <c r="T10" s="291" t="s">
        <v>159</v>
      </c>
      <c r="U10" s="291" t="s">
        <v>247</v>
      </c>
      <c r="V10" s="291" t="s">
        <v>159</v>
      </c>
      <c r="W10" s="291" t="s">
        <v>247</v>
      </c>
    </row>
    <row r="11" spans="2:23" ht="12">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2.75" thickBot="1">
      <c r="B12" s="108" t="s">
        <v>121</v>
      </c>
      <c r="C12" s="104"/>
      <c r="D12" s="293"/>
      <c r="E12" s="293"/>
      <c r="F12" s="293"/>
      <c r="G12" s="293"/>
      <c r="H12" s="293"/>
      <c r="I12" s="293"/>
      <c r="J12" s="293"/>
      <c r="K12" s="293"/>
      <c r="L12" s="293"/>
      <c r="M12" s="293"/>
      <c r="N12" s="293"/>
      <c r="O12" s="293"/>
      <c r="P12" s="293"/>
      <c r="Q12" s="293"/>
      <c r="R12" s="293"/>
      <c r="S12" s="293"/>
      <c r="T12" s="293"/>
      <c r="U12" s="293"/>
      <c r="V12" s="293"/>
      <c r="W12" s="293"/>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1.5720525887498022</v>
      </c>
      <c r="E15" s="58">
        <v>36.21473309927128</v>
      </c>
      <c r="F15" s="58">
        <v>1.0984815880961596</v>
      </c>
      <c r="G15" s="58">
        <v>27.11160621173545</v>
      </c>
      <c r="H15" s="58">
        <v>2.9824767915145514</v>
      </c>
      <c r="I15" s="58">
        <v>9.10312688753583</v>
      </c>
      <c r="J15" s="58" t="s">
        <v>349</v>
      </c>
      <c r="K15" s="58">
        <v>0</v>
      </c>
      <c r="L15" s="58">
        <v>1.8665394606257268</v>
      </c>
      <c r="M15" s="58">
        <v>63.78526690072872</v>
      </c>
      <c r="N15" s="58">
        <v>0.8947079934950425</v>
      </c>
      <c r="O15" s="58">
        <v>62.464023543726555</v>
      </c>
      <c r="P15" s="58" t="s">
        <v>349</v>
      </c>
      <c r="Q15" s="58">
        <v>0</v>
      </c>
      <c r="R15" s="58" t="s">
        <v>349</v>
      </c>
      <c r="S15" s="58">
        <v>0</v>
      </c>
      <c r="T15" s="58">
        <v>47.811522511379444</v>
      </c>
      <c r="U15" s="58">
        <v>1.3212433570021644</v>
      </c>
      <c r="V15" s="58" t="s">
        <v>349</v>
      </c>
      <c r="W15" s="58">
        <v>0</v>
      </c>
    </row>
    <row r="16" spans="2:23" ht="12">
      <c r="B16" s="60" t="s">
        <v>69</v>
      </c>
      <c r="C16" s="111"/>
      <c r="D16" s="61">
        <v>4.513126885913833</v>
      </c>
      <c r="E16" s="61">
        <v>28.607092164227684</v>
      </c>
      <c r="F16" s="61">
        <v>4.2159406224074605</v>
      </c>
      <c r="G16" s="61">
        <v>22.521750701080457</v>
      </c>
      <c r="H16" s="61">
        <v>5.07578089792557</v>
      </c>
      <c r="I16" s="61">
        <v>6.046861085232226</v>
      </c>
      <c r="J16" s="61">
        <v>90.03370820821213</v>
      </c>
      <c r="K16" s="61">
        <v>0.03848037791500023</v>
      </c>
      <c r="L16" s="61">
        <v>5.773204622489315</v>
      </c>
      <c r="M16" s="61">
        <v>71.39290783577232</v>
      </c>
      <c r="N16" s="61">
        <v>4.5567336867317545</v>
      </c>
      <c r="O16" s="61">
        <v>63.79353846428185</v>
      </c>
      <c r="P16" s="61" t="s">
        <v>349</v>
      </c>
      <c r="Q16" s="61">
        <v>0</v>
      </c>
      <c r="R16" s="61">
        <v>5.319941198527137</v>
      </c>
      <c r="S16" s="61">
        <v>0.9481168535515042</v>
      </c>
      <c r="T16" s="61">
        <v>17.498180663056797</v>
      </c>
      <c r="U16" s="61">
        <v>6.650683370372687</v>
      </c>
      <c r="V16" s="61">
        <v>100</v>
      </c>
      <c r="W16" s="61">
        <v>0.0005691475662812007</v>
      </c>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61" t="s">
        <v>349</v>
      </c>
      <c r="V17" s="61" t="s">
        <v>349</v>
      </c>
      <c r="W17" s="61" t="s">
        <v>349</v>
      </c>
    </row>
    <row r="18" spans="2:23" ht="12">
      <c r="B18" s="60" t="s">
        <v>71</v>
      </c>
      <c r="C18" s="87"/>
      <c r="D18" s="61">
        <v>14.15113982247924</v>
      </c>
      <c r="E18" s="61">
        <v>0.33066426956799694</v>
      </c>
      <c r="F18" s="61" t="s">
        <v>349</v>
      </c>
      <c r="G18" s="61">
        <v>0</v>
      </c>
      <c r="H18" s="61">
        <v>14.15113982247924</v>
      </c>
      <c r="I18" s="61">
        <v>0.33066426956799694</v>
      </c>
      <c r="J18" s="61" t="s">
        <v>349</v>
      </c>
      <c r="K18" s="61">
        <v>0</v>
      </c>
      <c r="L18" s="61">
        <v>3.4041628783620874</v>
      </c>
      <c r="M18" s="61">
        <v>99.66933573043201</v>
      </c>
      <c r="N18" s="61">
        <v>6.533405822071529</v>
      </c>
      <c r="O18" s="61">
        <v>32.52169605657602</v>
      </c>
      <c r="P18" s="61" t="s">
        <v>349</v>
      </c>
      <c r="Q18" s="61">
        <v>0</v>
      </c>
      <c r="R18" s="61">
        <v>1.2037680192759996</v>
      </c>
      <c r="S18" s="61">
        <v>65.0524303129717</v>
      </c>
      <c r="T18" s="61">
        <v>23.150516680329428</v>
      </c>
      <c r="U18" s="61">
        <v>2.0952093608842985</v>
      </c>
      <c r="V18" s="61" t="s">
        <v>349</v>
      </c>
      <c r="W18" s="61">
        <v>0</v>
      </c>
    </row>
    <row r="19" spans="2:23" ht="12">
      <c r="B19" s="60" t="s">
        <v>112</v>
      </c>
      <c r="C19" s="87"/>
      <c r="D19" s="61">
        <v>4.663243534391305</v>
      </c>
      <c r="E19" s="61">
        <v>41.35370239253611</v>
      </c>
      <c r="F19" s="61">
        <v>4.604254929646837</v>
      </c>
      <c r="G19" s="61">
        <v>31.488820824281554</v>
      </c>
      <c r="H19" s="61">
        <v>4.851535871468148</v>
      </c>
      <c r="I19" s="61">
        <v>9.864881568254553</v>
      </c>
      <c r="J19" s="61" t="s">
        <v>349</v>
      </c>
      <c r="K19" s="61">
        <v>0</v>
      </c>
      <c r="L19" s="61">
        <v>5.120391307738256</v>
      </c>
      <c r="M19" s="61">
        <v>58.64629760746389</v>
      </c>
      <c r="N19" s="61">
        <v>3.0208468240679616</v>
      </c>
      <c r="O19" s="61">
        <v>49.412315191546384</v>
      </c>
      <c r="P19" s="61" t="s">
        <v>349</v>
      </c>
      <c r="Q19" s="61">
        <v>0</v>
      </c>
      <c r="R19" s="61">
        <v>3.305265215031076</v>
      </c>
      <c r="S19" s="61">
        <v>1.6588961051836197</v>
      </c>
      <c r="T19" s="61">
        <v>19.111660625837228</v>
      </c>
      <c r="U19" s="61">
        <v>7.553538436576771</v>
      </c>
      <c r="V19" s="61">
        <v>54.817582447446924</v>
      </c>
      <c r="W19" s="61">
        <v>0.021547874157112325</v>
      </c>
    </row>
    <row r="20" spans="2:23" ht="12">
      <c r="B20" s="60" t="s">
        <v>113</v>
      </c>
      <c r="C20" s="87"/>
      <c r="D20" s="61">
        <v>2.836765112564958</v>
      </c>
      <c r="E20" s="61">
        <v>26.625429164515158</v>
      </c>
      <c r="F20" s="61">
        <v>2.1348037569127234</v>
      </c>
      <c r="G20" s="61">
        <v>21.63864024834442</v>
      </c>
      <c r="H20" s="61">
        <v>5.66517324046146</v>
      </c>
      <c r="I20" s="61">
        <v>4.949031659334805</v>
      </c>
      <c r="J20" s="61">
        <v>34.396469725033434</v>
      </c>
      <c r="K20" s="61">
        <v>0.03775725683593362</v>
      </c>
      <c r="L20" s="61">
        <v>5.579013279100672</v>
      </c>
      <c r="M20" s="61">
        <v>73.37457083548485</v>
      </c>
      <c r="N20" s="61">
        <v>2.795207625566113</v>
      </c>
      <c r="O20" s="61">
        <v>58.68853194606742</v>
      </c>
      <c r="P20" s="61">
        <v>2.4105118306738724</v>
      </c>
      <c r="Q20" s="61">
        <v>0.014574481950541606</v>
      </c>
      <c r="R20" s="61">
        <v>1.6237878533346621</v>
      </c>
      <c r="S20" s="61">
        <v>1.7159229118030743</v>
      </c>
      <c r="T20" s="61">
        <v>18.717059904374004</v>
      </c>
      <c r="U20" s="61">
        <v>12.9555414956638</v>
      </c>
      <c r="V20" s="61" t="s">
        <v>349</v>
      </c>
      <c r="W20" s="61">
        <v>0</v>
      </c>
    </row>
    <row r="21" spans="2:23" ht="12">
      <c r="B21" s="60" t="s">
        <v>74</v>
      </c>
      <c r="C21" s="87"/>
      <c r="D21" s="61" t="s">
        <v>349</v>
      </c>
      <c r="E21" s="61">
        <v>0</v>
      </c>
      <c r="F21" s="61" t="s">
        <v>349</v>
      </c>
      <c r="G21" s="61">
        <v>0</v>
      </c>
      <c r="H21" s="61" t="s">
        <v>349</v>
      </c>
      <c r="I21" s="61">
        <v>0</v>
      </c>
      <c r="J21" s="61" t="s">
        <v>349</v>
      </c>
      <c r="K21" s="61">
        <v>0</v>
      </c>
      <c r="L21" s="61">
        <v>0.4999997001975044</v>
      </c>
      <c r="M21" s="61">
        <v>100</v>
      </c>
      <c r="N21" s="61" t="s">
        <v>349</v>
      </c>
      <c r="O21" s="61">
        <v>0</v>
      </c>
      <c r="P21" s="61" t="s">
        <v>349</v>
      </c>
      <c r="Q21" s="61">
        <v>0</v>
      </c>
      <c r="R21" s="61">
        <v>0.4999997001975044</v>
      </c>
      <c r="S21" s="61">
        <v>100</v>
      </c>
      <c r="T21" s="61" t="s">
        <v>349</v>
      </c>
      <c r="U21" s="61">
        <v>0</v>
      </c>
      <c r="V21" s="61" t="s">
        <v>349</v>
      </c>
      <c r="W21" s="61">
        <v>0</v>
      </c>
    </row>
    <row r="22" spans="2:23" ht="12">
      <c r="B22" s="62" t="s">
        <v>75</v>
      </c>
      <c r="C22" s="87"/>
      <c r="D22" s="63">
        <v>8.104528887582358</v>
      </c>
      <c r="E22" s="63">
        <v>20.60335343944277</v>
      </c>
      <c r="F22" s="63">
        <v>8.181137101692695</v>
      </c>
      <c r="G22" s="63">
        <v>14.260918682427656</v>
      </c>
      <c r="H22" s="63">
        <v>7.932275872188678</v>
      </c>
      <c r="I22" s="63">
        <v>6.342434757015115</v>
      </c>
      <c r="J22" s="63" t="s">
        <v>349</v>
      </c>
      <c r="K22" s="63">
        <v>0</v>
      </c>
      <c r="L22" s="63">
        <v>10.270700532445069</v>
      </c>
      <c r="M22" s="63">
        <v>79.39664656055723</v>
      </c>
      <c r="N22" s="63">
        <v>4.22634902638678</v>
      </c>
      <c r="O22" s="63">
        <v>68.0214505291465</v>
      </c>
      <c r="P22" s="63" t="s">
        <v>349</v>
      </c>
      <c r="Q22" s="63">
        <v>0</v>
      </c>
      <c r="R22" s="63">
        <v>0.9879890938610374</v>
      </c>
      <c r="S22" s="63">
        <v>0.013003114062236486</v>
      </c>
      <c r="T22" s="63">
        <v>46.46672924780093</v>
      </c>
      <c r="U22" s="63">
        <v>11.362192917348487</v>
      </c>
      <c r="V22" s="63" t="s">
        <v>349</v>
      </c>
      <c r="W22" s="63">
        <v>0</v>
      </c>
    </row>
    <row r="23" spans="2:23" ht="12">
      <c r="B23" s="62" t="s">
        <v>76</v>
      </c>
      <c r="C23" s="87"/>
      <c r="D23" s="63" t="s">
        <v>349</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t="s">
        <v>349</v>
      </c>
      <c r="U23" s="63" t="s">
        <v>349</v>
      </c>
      <c r="V23" s="63" t="s">
        <v>349</v>
      </c>
      <c r="W23" s="63" t="s">
        <v>349</v>
      </c>
    </row>
    <row r="24" spans="2:23" ht="12">
      <c r="B24" s="62" t="s">
        <v>77</v>
      </c>
      <c r="C24" s="87"/>
      <c r="D24" s="63">
        <v>7.806031832007456</v>
      </c>
      <c r="E24" s="63">
        <v>6.45418315470452</v>
      </c>
      <c r="F24" s="63">
        <v>11.114202011422153</v>
      </c>
      <c r="G24" s="63">
        <v>1.5508984732057562</v>
      </c>
      <c r="H24" s="63">
        <v>6.759664669252628</v>
      </c>
      <c r="I24" s="63">
        <v>4.903284681498763</v>
      </c>
      <c r="J24" s="63" t="s">
        <v>349</v>
      </c>
      <c r="K24" s="63">
        <v>0</v>
      </c>
      <c r="L24" s="63">
        <v>6.339539594760694</v>
      </c>
      <c r="M24" s="63">
        <v>93.54581684529548</v>
      </c>
      <c r="N24" s="63">
        <v>5.546556612740186</v>
      </c>
      <c r="O24" s="63">
        <v>82.5616698130945</v>
      </c>
      <c r="P24" s="63">
        <v>5.287320425289398</v>
      </c>
      <c r="Q24" s="63">
        <v>6.056786330026519</v>
      </c>
      <c r="R24" s="63">
        <v>4.281339044478075</v>
      </c>
      <c r="S24" s="63">
        <v>0.19650960139296036</v>
      </c>
      <c r="T24" s="63">
        <v>21.6111092217595</v>
      </c>
      <c r="U24" s="63">
        <v>4.730851100781505</v>
      </c>
      <c r="V24" s="63" t="s">
        <v>349</v>
      </c>
      <c r="W24" s="63">
        <v>0</v>
      </c>
    </row>
    <row r="25" spans="2:23" ht="12">
      <c r="B25" s="62" t="s">
        <v>78</v>
      </c>
      <c r="C25" s="87"/>
      <c r="D25" s="63">
        <v>6.114001608908385</v>
      </c>
      <c r="E25" s="63">
        <v>34.05839671420578</v>
      </c>
      <c r="F25" s="63">
        <v>6.063154345967541</v>
      </c>
      <c r="G25" s="63">
        <v>16.807454408827375</v>
      </c>
      <c r="H25" s="63">
        <v>6.163541688433518</v>
      </c>
      <c r="I25" s="63">
        <v>17.2509423053784</v>
      </c>
      <c r="J25" s="63" t="s">
        <v>349</v>
      </c>
      <c r="K25" s="63">
        <v>0</v>
      </c>
      <c r="L25" s="63">
        <v>10.755942079509273</v>
      </c>
      <c r="M25" s="63">
        <v>65.94160328579423</v>
      </c>
      <c r="N25" s="63">
        <v>9.890635963660818</v>
      </c>
      <c r="O25" s="63">
        <v>52.1901963653128</v>
      </c>
      <c r="P25" s="63" t="s">
        <v>349</v>
      </c>
      <c r="Q25" s="63">
        <v>0</v>
      </c>
      <c r="R25" s="63">
        <v>5.044622363078002</v>
      </c>
      <c r="S25" s="63">
        <v>6.156066000054314</v>
      </c>
      <c r="T25" s="63">
        <v>21.330813973407448</v>
      </c>
      <c r="U25" s="63">
        <v>7.59534092042711</v>
      </c>
      <c r="V25" s="63" t="s">
        <v>349</v>
      </c>
      <c r="W25" s="63">
        <v>0</v>
      </c>
    </row>
    <row r="26" spans="2:23" ht="12">
      <c r="B26" s="62" t="s">
        <v>114</v>
      </c>
      <c r="C26" s="87"/>
      <c r="D26" s="63">
        <v>6.202334163089934</v>
      </c>
      <c r="E26" s="63">
        <v>36.99777510612139</v>
      </c>
      <c r="F26" s="63">
        <v>5.064068405581351</v>
      </c>
      <c r="G26" s="63">
        <v>22.169878387865843</v>
      </c>
      <c r="H26" s="63">
        <v>7.74669484566268</v>
      </c>
      <c r="I26" s="63">
        <v>14.744665630834586</v>
      </c>
      <c r="J26" s="63">
        <v>35.808237623556224</v>
      </c>
      <c r="K26" s="63">
        <v>0.08323108742096276</v>
      </c>
      <c r="L26" s="63">
        <v>5.6838305404832</v>
      </c>
      <c r="M26" s="63">
        <v>63.00222489387861</v>
      </c>
      <c r="N26" s="63">
        <v>3.1562799213136934</v>
      </c>
      <c r="O26" s="63">
        <v>56.59493306431123</v>
      </c>
      <c r="P26" s="63" t="s">
        <v>349</v>
      </c>
      <c r="Q26" s="63">
        <v>0</v>
      </c>
      <c r="R26" s="63">
        <v>3.7773733117471906</v>
      </c>
      <c r="S26" s="63">
        <v>0.36437620475848725</v>
      </c>
      <c r="T26" s="63">
        <v>29.469280507371742</v>
      </c>
      <c r="U26" s="63">
        <v>6.042585237471528</v>
      </c>
      <c r="V26" s="63">
        <v>52.952353856565836</v>
      </c>
      <c r="W26" s="63">
        <v>0.0003303873373633137</v>
      </c>
    </row>
    <row r="27" spans="2:23" ht="12">
      <c r="B27" s="62" t="s">
        <v>80</v>
      </c>
      <c r="C27" s="87"/>
      <c r="D27" s="63" t="s">
        <v>349</v>
      </c>
      <c r="E27" s="63">
        <v>0</v>
      </c>
      <c r="F27" s="63" t="s">
        <v>349</v>
      </c>
      <c r="G27" s="63">
        <v>0</v>
      </c>
      <c r="H27" s="63" t="s">
        <v>349</v>
      </c>
      <c r="I27" s="63">
        <v>0</v>
      </c>
      <c r="J27" s="63" t="s">
        <v>349</v>
      </c>
      <c r="K27" s="63">
        <v>0</v>
      </c>
      <c r="L27" s="63">
        <v>7.552284946660248</v>
      </c>
      <c r="M27" s="63">
        <v>100</v>
      </c>
      <c r="N27" s="63">
        <v>5.662002426469861</v>
      </c>
      <c r="O27" s="63">
        <v>88.39914343591182</v>
      </c>
      <c r="P27" s="63" t="s">
        <v>349</v>
      </c>
      <c r="Q27" s="63">
        <v>0</v>
      </c>
      <c r="R27" s="63" t="s">
        <v>349</v>
      </c>
      <c r="S27" s="63">
        <v>0</v>
      </c>
      <c r="T27" s="63">
        <v>21.956338191657913</v>
      </c>
      <c r="U27" s="63">
        <v>11.600856564088184</v>
      </c>
      <c r="V27" s="63" t="s">
        <v>349</v>
      </c>
      <c r="W27" s="63">
        <v>0</v>
      </c>
    </row>
    <row r="28" spans="2:23" ht="12">
      <c r="B28" s="62" t="s">
        <v>115</v>
      </c>
      <c r="C28" s="87"/>
      <c r="D28" s="63">
        <v>2.1154778182741953</v>
      </c>
      <c r="E28" s="63">
        <v>35.86553557198614</v>
      </c>
      <c r="F28" s="63">
        <v>1.979579096754839</v>
      </c>
      <c r="G28" s="63">
        <v>29.483011993141417</v>
      </c>
      <c r="H28" s="63">
        <v>2.7432394844728507</v>
      </c>
      <c r="I28" s="63">
        <v>6.382523578844731</v>
      </c>
      <c r="J28" s="63" t="s">
        <v>349</v>
      </c>
      <c r="K28" s="63">
        <v>0</v>
      </c>
      <c r="L28" s="63">
        <v>6.616938347594655</v>
      </c>
      <c r="M28" s="63">
        <v>64.13446442801384</v>
      </c>
      <c r="N28" s="63">
        <v>2.6771611125556967</v>
      </c>
      <c r="O28" s="63">
        <v>57.10379421297254</v>
      </c>
      <c r="P28" s="63">
        <v>0.605806886908225</v>
      </c>
      <c r="Q28" s="63">
        <v>0.0007673214375732748</v>
      </c>
      <c r="R28" s="63" t="s">
        <v>349</v>
      </c>
      <c r="S28" s="63">
        <v>0</v>
      </c>
      <c r="T28" s="63">
        <v>39.231970088658876</v>
      </c>
      <c r="U28" s="63">
        <v>6.8975477518348445</v>
      </c>
      <c r="V28" s="63">
        <v>6.746151937820937</v>
      </c>
      <c r="W28" s="63">
        <v>0.13235514176889596</v>
      </c>
    </row>
    <row r="29" spans="2:23" ht="12">
      <c r="B29" s="60" t="s">
        <v>82</v>
      </c>
      <c r="C29" s="87"/>
      <c r="D29" s="61">
        <v>4.263259637652221</v>
      </c>
      <c r="E29" s="61">
        <v>44.4091368858677</v>
      </c>
      <c r="F29" s="61">
        <v>3.3413249904441327</v>
      </c>
      <c r="G29" s="61">
        <v>26.428595991834587</v>
      </c>
      <c r="H29" s="61">
        <v>5.596268956670764</v>
      </c>
      <c r="I29" s="61">
        <v>17.937154926944412</v>
      </c>
      <c r="J29" s="61">
        <v>14.751527577155752</v>
      </c>
      <c r="K29" s="61">
        <v>0.04338596708870834</v>
      </c>
      <c r="L29" s="61">
        <v>4.087118229797508</v>
      </c>
      <c r="M29" s="61">
        <v>55.5908631141323</v>
      </c>
      <c r="N29" s="61">
        <v>2.9371120893467677</v>
      </c>
      <c r="O29" s="61">
        <v>52.43117938329775</v>
      </c>
      <c r="P29" s="61" t="s">
        <v>349</v>
      </c>
      <c r="Q29" s="61">
        <v>0</v>
      </c>
      <c r="R29" s="61">
        <v>1.3881632412535623</v>
      </c>
      <c r="S29" s="61">
        <v>0.45001184380175085</v>
      </c>
      <c r="T29" s="61">
        <v>26.78755670242608</v>
      </c>
      <c r="U29" s="61">
        <v>2.7096718870327936</v>
      </c>
      <c r="V29" s="61" t="s">
        <v>349</v>
      </c>
      <c r="W29" s="61">
        <v>0</v>
      </c>
    </row>
    <row r="30" spans="2:23" ht="12">
      <c r="B30" s="60" t="s">
        <v>83</v>
      </c>
      <c r="C30" s="87"/>
      <c r="D30" s="61" t="s">
        <v>349</v>
      </c>
      <c r="E30" s="61" t="s">
        <v>349</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t="s">
        <v>349</v>
      </c>
      <c r="U30" s="61" t="s">
        <v>349</v>
      </c>
      <c r="V30" s="61" t="s">
        <v>349</v>
      </c>
      <c r="W30" s="61" t="s">
        <v>349</v>
      </c>
    </row>
    <row r="31" spans="2:23" ht="12">
      <c r="B31" s="60" t="s">
        <v>84</v>
      </c>
      <c r="C31" s="87"/>
      <c r="D31" s="61" t="s">
        <v>349</v>
      </c>
      <c r="E31" s="61">
        <v>0</v>
      </c>
      <c r="F31" s="61" t="s">
        <v>349</v>
      </c>
      <c r="G31" s="61">
        <v>0</v>
      </c>
      <c r="H31" s="61" t="s">
        <v>349</v>
      </c>
      <c r="I31" s="61">
        <v>0</v>
      </c>
      <c r="J31" s="61" t="s">
        <v>349</v>
      </c>
      <c r="K31" s="61">
        <v>0</v>
      </c>
      <c r="L31" s="61">
        <v>0.4000000000000001</v>
      </c>
      <c r="M31" s="61">
        <v>100</v>
      </c>
      <c r="N31" s="61">
        <v>0.4000000000000001</v>
      </c>
      <c r="O31" s="61">
        <v>100</v>
      </c>
      <c r="P31" s="61" t="s">
        <v>349</v>
      </c>
      <c r="Q31" s="61">
        <v>0</v>
      </c>
      <c r="R31" s="61" t="s">
        <v>349</v>
      </c>
      <c r="S31" s="61">
        <v>0</v>
      </c>
      <c r="T31" s="61" t="s">
        <v>349</v>
      </c>
      <c r="U31" s="61">
        <v>0</v>
      </c>
      <c r="V31" s="61" t="s">
        <v>349</v>
      </c>
      <c r="W31" s="61">
        <v>0</v>
      </c>
    </row>
    <row r="32" spans="2:23"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row>
    <row r="33" spans="2:23" ht="12">
      <c r="B33" s="60" t="s">
        <v>116</v>
      </c>
      <c r="C33" s="87"/>
      <c r="D33" s="61">
        <v>4.668901818507557</v>
      </c>
      <c r="E33" s="61">
        <v>20.541027251495688</v>
      </c>
      <c r="F33" s="61">
        <v>4.149823733947057</v>
      </c>
      <c r="G33" s="61">
        <v>15.252756416033792</v>
      </c>
      <c r="H33" s="61">
        <v>6.166058796854932</v>
      </c>
      <c r="I33" s="61">
        <v>5.288270835461899</v>
      </c>
      <c r="J33" s="61" t="s">
        <v>349</v>
      </c>
      <c r="K33" s="61">
        <v>0</v>
      </c>
      <c r="L33" s="61">
        <v>7.0324164996019</v>
      </c>
      <c r="M33" s="61">
        <v>79.45897274850431</v>
      </c>
      <c r="N33" s="61">
        <v>5.985213848174841</v>
      </c>
      <c r="O33" s="61">
        <v>70.57493877831877</v>
      </c>
      <c r="P33" s="61">
        <v>5.784267545027911</v>
      </c>
      <c r="Q33" s="61">
        <v>5.468967385880482</v>
      </c>
      <c r="R33" s="61" t="s">
        <v>349</v>
      </c>
      <c r="S33" s="61">
        <v>0</v>
      </c>
      <c r="T33" s="61">
        <v>30.672467709517694</v>
      </c>
      <c r="U33" s="61">
        <v>3.415066584305056</v>
      </c>
      <c r="V33" s="61" t="s">
        <v>349</v>
      </c>
      <c r="W33" s="61">
        <v>0</v>
      </c>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61" t="s">
        <v>349</v>
      </c>
      <c r="V34" s="61" t="s">
        <v>349</v>
      </c>
      <c r="W34" s="61" t="s">
        <v>349</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4.104381725774724</v>
      </c>
      <c r="E37" s="70">
        <v>30.595596570995536</v>
      </c>
      <c r="F37" s="70">
        <v>3.653056693330576</v>
      </c>
      <c r="G37" s="70">
        <v>22.990727487251913</v>
      </c>
      <c r="H37" s="70">
        <v>5.391377073526657</v>
      </c>
      <c r="I37" s="70">
        <v>7.589237002000754</v>
      </c>
      <c r="J37" s="70">
        <v>43.06132454079808</v>
      </c>
      <c r="K37" s="70">
        <v>0.015632081742869047</v>
      </c>
      <c r="L37" s="70">
        <v>6.459671988203036</v>
      </c>
      <c r="M37" s="70">
        <v>69.40440342900447</v>
      </c>
      <c r="N37" s="70">
        <v>3.6201544011189237</v>
      </c>
      <c r="O37" s="70">
        <v>59.94513451844714</v>
      </c>
      <c r="P37" s="70">
        <v>5.484548228361201</v>
      </c>
      <c r="Q37" s="70">
        <v>0.675172653621409</v>
      </c>
      <c r="R37" s="70">
        <v>2.437010847216749</v>
      </c>
      <c r="S37" s="70">
        <v>0.9454190540341719</v>
      </c>
      <c r="T37" s="70">
        <v>28.8214032775706</v>
      </c>
      <c r="U37" s="70">
        <v>7.801753319300049</v>
      </c>
      <c r="V37" s="70">
        <v>12.310351256337002</v>
      </c>
      <c r="W37" s="70">
        <v>0.03692388360170046</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39" ht="12.75">
      <c r="B39" s="72" t="s">
        <v>166</v>
      </c>
    </row>
    <row r="40" spans="2:23" ht="12.75">
      <c r="B40" s="72" t="s">
        <v>249</v>
      </c>
      <c r="C40" s="87"/>
      <c r="D40" s="54"/>
      <c r="E40" s="54"/>
      <c r="F40" s="54"/>
      <c r="G40" s="54"/>
      <c r="H40" s="54"/>
      <c r="I40" s="54"/>
      <c r="J40" s="54"/>
      <c r="K40" s="54"/>
      <c r="L40" s="54"/>
      <c r="M40" s="54"/>
      <c r="N40" s="54"/>
      <c r="O40" s="54"/>
      <c r="P40" s="54"/>
      <c r="Q40" s="54"/>
      <c r="R40" s="54"/>
      <c r="S40" s="54"/>
      <c r="T40" s="54"/>
      <c r="U40" s="54"/>
      <c r="V40" s="54"/>
      <c r="W40" s="54"/>
    </row>
    <row r="41" spans="2:23" ht="12.75">
      <c r="B41" s="101"/>
      <c r="C41" s="135"/>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20 B22 B32:B35">
    <cfRule type="cellIs" priority="42" dxfId="247" operator="equal" stopIfTrue="1">
      <formula>"División"</formula>
    </cfRule>
  </conditionalFormatting>
  <conditionalFormatting sqref="B17">
    <cfRule type="cellIs" priority="15"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0" t="s">
        <v>250</v>
      </c>
      <c r="C2" s="210"/>
      <c r="D2" s="210"/>
      <c r="E2" s="210"/>
      <c r="F2" s="210"/>
      <c r="G2" s="210"/>
      <c r="H2" s="210"/>
      <c r="I2" s="210"/>
      <c r="J2" s="210"/>
    </row>
    <row r="3" spans="2:10" ht="12.75" thickBot="1">
      <c r="B3" s="76"/>
      <c r="C3" s="77"/>
      <c r="D3" s="78"/>
      <c r="E3" s="78"/>
      <c r="F3" s="78"/>
      <c r="G3" s="78"/>
      <c r="H3" s="76"/>
      <c r="I3" s="53"/>
      <c r="J3" s="92"/>
    </row>
    <row r="4" spans="2:10" ht="15.75" thickBot="1">
      <c r="B4" s="239" t="s">
        <v>251</v>
      </c>
      <c r="C4" s="240"/>
      <c r="D4" s="240"/>
      <c r="E4" s="240"/>
      <c r="F4" s="240"/>
      <c r="G4" s="240"/>
      <c r="H4" s="240"/>
      <c r="I4" s="240"/>
      <c r="J4" s="241"/>
    </row>
    <row r="5" spans="2:10" ht="12.75" thickBot="1">
      <c r="B5" s="76"/>
      <c r="C5" s="77"/>
      <c r="D5" s="78"/>
      <c r="E5" s="78"/>
      <c r="F5" s="78"/>
      <c r="G5" s="78"/>
      <c r="H5" s="76"/>
      <c r="I5" s="53"/>
      <c r="J5" s="92"/>
    </row>
    <row r="6" spans="2:10" ht="18.75" customHeight="1" thickBot="1">
      <c r="B6" s="239" t="s">
        <v>363</v>
      </c>
      <c r="C6" s="240"/>
      <c r="D6" s="240"/>
      <c r="E6" s="240"/>
      <c r="F6" s="240"/>
      <c r="G6" s="240"/>
      <c r="H6" s="240"/>
      <c r="I6" s="240"/>
      <c r="J6" s="241"/>
    </row>
    <row r="7" spans="2:10" ht="16.5" thickBot="1">
      <c r="B7" s="80"/>
      <c r="C7" s="80"/>
      <c r="D7" s="81"/>
      <c r="E7" s="81"/>
      <c r="F7" s="81"/>
      <c r="G7" s="81"/>
      <c r="H7" s="81"/>
      <c r="I7" s="53"/>
      <c r="J7" s="92"/>
    </row>
    <row r="8" spans="2:10" ht="12.75" thickBot="1">
      <c r="B8" s="93"/>
      <c r="C8" s="82"/>
      <c r="D8" s="253" t="s">
        <v>108</v>
      </c>
      <c r="E8" s="254"/>
      <c r="F8" s="260" t="s">
        <v>110</v>
      </c>
      <c r="G8" s="261"/>
      <c r="H8" s="53"/>
      <c r="I8" s="253" t="s">
        <v>252</v>
      </c>
      <c r="J8" s="254"/>
    </row>
    <row r="9" spans="2:10" ht="12">
      <c r="B9" s="94" t="s">
        <v>51</v>
      </c>
      <c r="C9" s="82"/>
      <c r="D9" s="83" t="s">
        <v>67</v>
      </c>
      <c r="E9" s="83" t="s">
        <v>119</v>
      </c>
      <c r="F9" s="83" t="s">
        <v>67</v>
      </c>
      <c r="G9" s="83" t="s">
        <v>119</v>
      </c>
      <c r="H9" s="84"/>
      <c r="I9" s="83" t="s">
        <v>67</v>
      </c>
      <c r="J9" s="95" t="s">
        <v>111</v>
      </c>
    </row>
    <row r="10" spans="2:10" ht="12">
      <c r="B10" s="94"/>
      <c r="C10" s="82"/>
      <c r="D10" s="85" t="s">
        <v>65</v>
      </c>
      <c r="E10" s="85" t="s">
        <v>64</v>
      </c>
      <c r="F10" s="85" t="s">
        <v>65</v>
      </c>
      <c r="G10" s="85" t="s">
        <v>64</v>
      </c>
      <c r="H10" s="84"/>
      <c r="I10" s="85" t="s">
        <v>65</v>
      </c>
      <c r="J10" s="96" t="s">
        <v>120</v>
      </c>
    </row>
    <row r="11" spans="2:10" ht="12.75" thickBot="1">
      <c r="B11" s="97" t="s">
        <v>121</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0.13101925680681947</v>
      </c>
      <c r="E15" s="58">
        <v>99.41214292231699</v>
      </c>
      <c r="F15" s="58">
        <v>5.846180888966798</v>
      </c>
      <c r="G15" s="58">
        <v>0.5878570776830098</v>
      </c>
      <c r="H15" s="88"/>
      <c r="I15" s="58">
        <v>0.16461623896249575</v>
      </c>
      <c r="J15" s="58">
        <v>19.087773069634377</v>
      </c>
    </row>
    <row r="16" spans="2:10" ht="12">
      <c r="B16" s="60" t="s">
        <v>69</v>
      </c>
      <c r="C16" s="87"/>
      <c r="D16" s="61">
        <v>0.255921352299233</v>
      </c>
      <c r="E16" s="61">
        <v>96.93786491768479</v>
      </c>
      <c r="F16" s="61">
        <v>8.653186287305473</v>
      </c>
      <c r="G16" s="61">
        <v>3.0621350823152045</v>
      </c>
      <c r="H16" s="88"/>
      <c r="I16" s="61">
        <v>0.5130569478290121</v>
      </c>
      <c r="J16" s="61">
        <v>39.30632381506276</v>
      </c>
    </row>
    <row r="17" spans="2:10" ht="12">
      <c r="B17" s="60" t="s">
        <v>70</v>
      </c>
      <c r="C17" s="87"/>
      <c r="D17" s="61" t="s">
        <v>349</v>
      </c>
      <c r="E17" s="61" t="s">
        <v>349</v>
      </c>
      <c r="F17" s="61" t="s">
        <v>349</v>
      </c>
      <c r="G17" s="61" t="s">
        <v>349</v>
      </c>
      <c r="H17" s="88"/>
      <c r="I17" s="61" t="s">
        <v>349</v>
      </c>
      <c r="J17" s="61">
        <v>0</v>
      </c>
    </row>
    <row r="18" spans="2:10" ht="12">
      <c r="B18" s="60" t="s">
        <v>71</v>
      </c>
      <c r="C18" s="87"/>
      <c r="D18" s="61">
        <v>0.39632186405541897</v>
      </c>
      <c r="E18" s="61">
        <v>99.63343576433853</v>
      </c>
      <c r="F18" s="61">
        <v>39.394201018483066</v>
      </c>
      <c r="G18" s="61">
        <v>0.3665642356614697</v>
      </c>
      <c r="H18" s="88"/>
      <c r="I18" s="61">
        <v>0.5392741417020303</v>
      </c>
      <c r="J18" s="61">
        <v>4.441005046256011</v>
      </c>
    </row>
    <row r="19" spans="2:10" ht="12">
      <c r="B19" s="60" t="s">
        <v>112</v>
      </c>
      <c r="C19" s="87"/>
      <c r="D19" s="61">
        <v>0.22636611773385798</v>
      </c>
      <c r="E19" s="61">
        <v>97.89441463996964</v>
      </c>
      <c r="F19" s="61">
        <v>9.369952852159113</v>
      </c>
      <c r="G19" s="61">
        <v>2.1055853600303593</v>
      </c>
      <c r="H19" s="88"/>
      <c r="I19" s="61">
        <v>0.41889214139559416</v>
      </c>
      <c r="J19" s="61">
        <v>29.23952251865553</v>
      </c>
    </row>
    <row r="20" spans="2:10" ht="12">
      <c r="B20" s="60" t="s">
        <v>113</v>
      </c>
      <c r="C20" s="87"/>
      <c r="D20" s="61">
        <v>0.2662650807321506</v>
      </c>
      <c r="E20" s="61">
        <v>96.92769462556655</v>
      </c>
      <c r="F20" s="61">
        <v>7.858723458024638</v>
      </c>
      <c r="G20" s="61">
        <v>3.072305374433457</v>
      </c>
      <c r="H20" s="88"/>
      <c r="I20" s="61">
        <v>0.4995285875093309</v>
      </c>
      <c r="J20" s="61">
        <v>28.01043549494922</v>
      </c>
    </row>
    <row r="21" spans="2:10" ht="12">
      <c r="B21" s="60" t="s">
        <v>74</v>
      </c>
      <c r="C21" s="87"/>
      <c r="D21" s="61" t="s">
        <v>349</v>
      </c>
      <c r="E21" s="61" t="s">
        <v>349</v>
      </c>
      <c r="F21" s="61" t="s">
        <v>349</v>
      </c>
      <c r="G21" s="61" t="s">
        <v>349</v>
      </c>
      <c r="H21" s="88"/>
      <c r="I21" s="61" t="s">
        <v>349</v>
      </c>
      <c r="J21" s="61">
        <v>0</v>
      </c>
    </row>
    <row r="22" spans="2:10" ht="12">
      <c r="B22" s="62" t="s">
        <v>75</v>
      </c>
      <c r="C22" s="87"/>
      <c r="D22" s="63">
        <v>0.3801992863464562</v>
      </c>
      <c r="E22" s="63">
        <v>88.5087904439176</v>
      </c>
      <c r="F22" s="63">
        <v>12.444581458571264</v>
      </c>
      <c r="G22" s="63">
        <v>11.4912095560824</v>
      </c>
      <c r="H22" s="88"/>
      <c r="I22" s="63">
        <v>1.7665427234034545</v>
      </c>
      <c r="J22" s="63">
        <v>41.454345823965234</v>
      </c>
    </row>
    <row r="23" spans="2:10" ht="12">
      <c r="B23" s="62" t="s">
        <v>76</v>
      </c>
      <c r="C23" s="87"/>
      <c r="D23" s="63" t="s">
        <v>349</v>
      </c>
      <c r="E23" s="63" t="s">
        <v>349</v>
      </c>
      <c r="F23" s="63" t="s">
        <v>349</v>
      </c>
      <c r="G23" s="63" t="s">
        <v>349</v>
      </c>
      <c r="H23" s="88"/>
      <c r="I23" s="63" t="s">
        <v>349</v>
      </c>
      <c r="J23" s="63">
        <v>0</v>
      </c>
    </row>
    <row r="24" spans="2:10" ht="12">
      <c r="B24" s="62" t="s">
        <v>77</v>
      </c>
      <c r="C24" s="87"/>
      <c r="D24" s="63">
        <v>0.40095128119545226</v>
      </c>
      <c r="E24" s="63">
        <v>93.53831561442408</v>
      </c>
      <c r="F24" s="63">
        <v>8.277690322853955</v>
      </c>
      <c r="G24" s="63">
        <v>6.4616843855759125</v>
      </c>
      <c r="H24" s="88"/>
      <c r="I24" s="63">
        <v>0.9099212979428615</v>
      </c>
      <c r="J24" s="63">
        <v>26.731442164796043</v>
      </c>
    </row>
    <row r="25" spans="2:10" ht="12">
      <c r="B25" s="62" t="s">
        <v>78</v>
      </c>
      <c r="C25" s="87"/>
      <c r="D25" s="63">
        <v>0.9435202511539764</v>
      </c>
      <c r="E25" s="63">
        <v>88.36777197354903</v>
      </c>
      <c r="F25" s="63">
        <v>9.12793461514331</v>
      </c>
      <c r="G25" s="63">
        <v>11.63222802645097</v>
      </c>
      <c r="H25" s="88"/>
      <c r="I25" s="63">
        <v>1.8955499926028228</v>
      </c>
      <c r="J25" s="63">
        <v>2.156973797528736</v>
      </c>
    </row>
    <row r="26" spans="2:10" ht="12">
      <c r="B26" s="62" t="s">
        <v>114</v>
      </c>
      <c r="C26" s="87"/>
      <c r="D26" s="63">
        <v>0.12956063728005676</v>
      </c>
      <c r="E26" s="63">
        <v>95.64527179542674</v>
      </c>
      <c r="F26" s="63">
        <v>9.153468776894913</v>
      </c>
      <c r="G26" s="63">
        <v>4.3547282045732665</v>
      </c>
      <c r="H26" s="88"/>
      <c r="I26" s="63">
        <v>0.5225273101906477</v>
      </c>
      <c r="J26" s="63">
        <v>23.70827477889365</v>
      </c>
    </row>
    <row r="27" spans="2:10" ht="12">
      <c r="B27" s="62" t="s">
        <v>80</v>
      </c>
      <c r="C27" s="87"/>
      <c r="D27" s="63">
        <v>0.30852590701984656</v>
      </c>
      <c r="E27" s="63">
        <v>95.95855179927717</v>
      </c>
      <c r="F27" s="63">
        <v>3.0955970484234414</v>
      </c>
      <c r="G27" s="63">
        <v>4.041448200722822</v>
      </c>
      <c r="H27" s="88"/>
      <c r="I27" s="63">
        <v>0.4211639435169672</v>
      </c>
      <c r="J27" s="63">
        <v>14.253327477211265</v>
      </c>
    </row>
    <row r="28" spans="2:10" ht="12">
      <c r="B28" s="62" t="s">
        <v>115</v>
      </c>
      <c r="C28" s="87"/>
      <c r="D28" s="63">
        <v>0.2317105408150625</v>
      </c>
      <c r="E28" s="63">
        <v>94.82567069691426</v>
      </c>
      <c r="F28" s="63">
        <v>10.218338244730777</v>
      </c>
      <c r="G28" s="63">
        <v>5.174329303085747</v>
      </c>
      <c r="H28" s="88"/>
      <c r="I28" s="63">
        <v>0.7484515444888526</v>
      </c>
      <c r="J28" s="63">
        <v>32.97701462820249</v>
      </c>
    </row>
    <row r="29" spans="2:10" ht="12">
      <c r="B29" s="60" t="s">
        <v>82</v>
      </c>
      <c r="C29" s="87"/>
      <c r="D29" s="61">
        <v>0.12943490680592099</v>
      </c>
      <c r="E29" s="61">
        <v>98.72129513176161</v>
      </c>
      <c r="F29" s="61">
        <v>6.314085440076704</v>
      </c>
      <c r="G29" s="61">
        <v>1.2787048682383844</v>
      </c>
      <c r="H29" s="88"/>
      <c r="I29" s="61">
        <v>0.2085183342583857</v>
      </c>
      <c r="J29" s="61">
        <v>12.819853183768396</v>
      </c>
    </row>
    <row r="30" spans="2:10" ht="12">
      <c r="B30" s="60" t="s">
        <v>83</v>
      </c>
      <c r="C30" s="87"/>
      <c r="D30" s="61" t="s">
        <v>349</v>
      </c>
      <c r="E30" s="61" t="s">
        <v>349</v>
      </c>
      <c r="F30" s="61" t="s">
        <v>349</v>
      </c>
      <c r="G30" s="61" t="s">
        <v>349</v>
      </c>
      <c r="H30" s="88"/>
      <c r="I30" s="61" t="s">
        <v>349</v>
      </c>
      <c r="J30" s="61">
        <v>0</v>
      </c>
    </row>
    <row r="31" spans="2:10" ht="12">
      <c r="B31" s="60" t="s">
        <v>84</v>
      </c>
      <c r="C31" s="87"/>
      <c r="D31" s="61" t="s">
        <v>349</v>
      </c>
      <c r="E31" s="61" t="s">
        <v>349</v>
      </c>
      <c r="F31" s="61" t="s">
        <v>349</v>
      </c>
      <c r="G31" s="61" t="s">
        <v>349</v>
      </c>
      <c r="H31" s="88"/>
      <c r="I31" s="61" t="s">
        <v>349</v>
      </c>
      <c r="J31" s="61">
        <v>0</v>
      </c>
    </row>
    <row r="32" spans="2:10" ht="12">
      <c r="B32" s="60" t="s">
        <v>85</v>
      </c>
      <c r="C32" s="87"/>
      <c r="D32" s="61" t="s">
        <v>349</v>
      </c>
      <c r="E32" s="61" t="s">
        <v>349</v>
      </c>
      <c r="F32" s="61" t="s">
        <v>349</v>
      </c>
      <c r="G32" s="61" t="s">
        <v>349</v>
      </c>
      <c r="H32" s="89"/>
      <c r="I32" s="61" t="s">
        <v>349</v>
      </c>
      <c r="J32" s="61" t="s">
        <v>349</v>
      </c>
    </row>
    <row r="33" spans="2:10" ht="12">
      <c r="B33" s="60" t="s">
        <v>116</v>
      </c>
      <c r="C33" s="87"/>
      <c r="D33" s="61">
        <v>0.35059132690417594</v>
      </c>
      <c r="E33" s="61">
        <v>94.91320854447059</v>
      </c>
      <c r="F33" s="61">
        <v>10.759999995434955</v>
      </c>
      <c r="G33" s="61">
        <v>5.086791455529395</v>
      </c>
      <c r="H33" s="88"/>
      <c r="I33" s="61">
        <v>0.8800962376261358</v>
      </c>
      <c r="J33" s="61">
        <v>36.28909709354442</v>
      </c>
    </row>
    <row r="34" spans="2:10" ht="12">
      <c r="B34" s="64" t="s">
        <v>86</v>
      </c>
      <c r="C34" s="87"/>
      <c r="D34" s="61" t="s">
        <v>349</v>
      </c>
      <c r="E34" s="61" t="s">
        <v>349</v>
      </c>
      <c r="F34" s="61" t="s">
        <v>349</v>
      </c>
      <c r="G34" s="61" t="s">
        <v>349</v>
      </c>
      <c r="H34" s="88"/>
      <c r="I34" s="61" t="s">
        <v>349</v>
      </c>
      <c r="J34" s="61">
        <v>0</v>
      </c>
    </row>
    <row r="35" spans="2:10" ht="12.75" thickBot="1">
      <c r="B35" s="65"/>
      <c r="C35" s="87"/>
      <c r="D35" s="66"/>
      <c r="E35" s="66"/>
      <c r="F35" s="66"/>
      <c r="G35" s="66"/>
      <c r="H35" s="88"/>
      <c r="I35" s="66"/>
      <c r="J35" s="66"/>
    </row>
    <row r="36" spans="2:10" ht="12.75" thickBot="1">
      <c r="B36" s="54"/>
      <c r="C36" s="87"/>
      <c r="D36" s="132"/>
      <c r="E36" s="67"/>
      <c r="F36" s="132"/>
      <c r="G36" s="67"/>
      <c r="H36" s="88"/>
      <c r="I36" s="132"/>
      <c r="J36" s="67"/>
    </row>
    <row r="37" spans="2:10" ht="15" thickBot="1">
      <c r="B37" s="68" t="s">
        <v>87</v>
      </c>
      <c r="C37" s="87"/>
      <c r="D37" s="70">
        <v>0.26561333808029763</v>
      </c>
      <c r="E37" s="70">
        <v>94.71848964317905</v>
      </c>
      <c r="F37" s="70">
        <v>10.820565673266149</v>
      </c>
      <c r="G37" s="70">
        <v>5.281510356820946</v>
      </c>
      <c r="H37" s="136"/>
      <c r="I37" s="70">
        <v>0.8230742388206526</v>
      </c>
      <c r="J37" s="70">
        <v>30.57048150893817</v>
      </c>
    </row>
    <row r="41" ht="13.5">
      <c r="B41" s="74" t="s">
        <v>42</v>
      </c>
    </row>
  </sheetData>
  <sheetProtection/>
  <mergeCells count="6">
    <mergeCell ref="B2:J2"/>
    <mergeCell ref="B4:J4"/>
    <mergeCell ref="B6:J6"/>
    <mergeCell ref="D8:E8"/>
    <mergeCell ref="F8:G8"/>
    <mergeCell ref="I8:J8"/>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10" t="s">
        <v>253</v>
      </c>
      <c r="C2" s="210"/>
      <c r="D2" s="210"/>
      <c r="E2" s="210"/>
      <c r="F2" s="210"/>
      <c r="G2" s="210"/>
      <c r="H2" s="210"/>
      <c r="I2" s="210"/>
      <c r="J2" s="210"/>
      <c r="K2" s="75"/>
      <c r="L2" s="75"/>
    </row>
    <row r="3" spans="2:12" s="53" customFormat="1" ht="15.75" thickBot="1">
      <c r="B3" s="102"/>
      <c r="C3" s="102"/>
      <c r="D3" s="102"/>
      <c r="E3" s="102"/>
      <c r="F3" s="102"/>
      <c r="G3" s="102"/>
      <c r="H3" s="102"/>
      <c r="I3" s="102"/>
      <c r="J3" s="102"/>
      <c r="K3" s="75"/>
      <c r="L3" s="75"/>
    </row>
    <row r="4" spans="2:12" s="53" customFormat="1" ht="15.75" thickBot="1">
      <c r="B4" s="239" t="s">
        <v>251</v>
      </c>
      <c r="C4" s="240"/>
      <c r="D4" s="240"/>
      <c r="E4" s="240"/>
      <c r="F4" s="240"/>
      <c r="G4" s="240"/>
      <c r="H4" s="240"/>
      <c r="I4" s="240"/>
      <c r="J4" s="241"/>
      <c r="K4" s="19"/>
      <c r="L4" s="19"/>
    </row>
    <row r="5" spans="2:16" s="53" customFormat="1" ht="12.75" thickBot="1">
      <c r="B5" s="76"/>
      <c r="C5" s="76"/>
      <c r="D5" s="78"/>
      <c r="E5" s="78"/>
      <c r="F5" s="78"/>
      <c r="G5" s="78"/>
      <c r="H5" s="78"/>
      <c r="I5" s="78"/>
      <c r="J5" s="78"/>
      <c r="K5" s="78"/>
      <c r="L5" s="78"/>
      <c r="M5" s="103"/>
      <c r="N5" s="103"/>
      <c r="O5" s="103"/>
      <c r="P5" s="103"/>
    </row>
    <row r="6" spans="2:16" s="53" customFormat="1" ht="16.5" customHeight="1">
      <c r="B6" s="282" t="s">
        <v>362</v>
      </c>
      <c r="C6" s="283"/>
      <c r="D6" s="283"/>
      <c r="E6" s="283"/>
      <c r="F6" s="283"/>
      <c r="G6" s="283"/>
      <c r="H6" s="283"/>
      <c r="I6" s="283"/>
      <c r="J6" s="284"/>
      <c r="K6" s="113"/>
      <c r="L6" s="113"/>
      <c r="M6" s="81"/>
      <c r="P6" s="103"/>
    </row>
    <row r="7" spans="2:14" s="53" customFormat="1" ht="13.5" thickBot="1">
      <c r="B7" s="285"/>
      <c r="C7" s="286"/>
      <c r="D7" s="286"/>
      <c r="E7" s="286"/>
      <c r="F7" s="286"/>
      <c r="G7" s="286"/>
      <c r="H7" s="286"/>
      <c r="I7" s="286"/>
      <c r="J7" s="287"/>
      <c r="K7" s="137"/>
      <c r="L7" s="137"/>
      <c r="M7" s="103"/>
      <c r="N7" s="100"/>
    </row>
    <row r="8" spans="2:14" s="53" customFormat="1" ht="8.25" customHeight="1" thickBot="1">
      <c r="B8" s="103"/>
      <c r="C8" s="103"/>
      <c r="D8" s="103"/>
      <c r="E8" s="103"/>
      <c r="F8" s="103"/>
      <c r="G8" s="103"/>
      <c r="H8" s="103"/>
      <c r="I8" s="103"/>
      <c r="J8" s="103"/>
      <c r="K8" s="103"/>
      <c r="L8" s="103"/>
      <c r="M8" s="103"/>
      <c r="N8" s="100"/>
    </row>
    <row r="9" spans="2:17" s="53" customFormat="1" ht="12">
      <c r="B9" s="93"/>
      <c r="C9" s="104"/>
      <c r="D9" s="260" t="s">
        <v>123</v>
      </c>
      <c r="E9" s="261"/>
      <c r="F9" s="260" t="s">
        <v>125</v>
      </c>
      <c r="G9" s="261"/>
      <c r="H9" s="126"/>
      <c r="I9" s="260" t="s">
        <v>105</v>
      </c>
      <c r="J9" s="261"/>
      <c r="K9" s="84"/>
      <c r="L9" s="84"/>
      <c r="N9" s="100"/>
      <c r="O9" s="103"/>
      <c r="P9" s="103"/>
      <c r="Q9" s="103"/>
    </row>
    <row r="10" spans="2:17" s="53" customFormat="1" ht="12.75" thickBot="1">
      <c r="B10" s="94"/>
      <c r="C10" s="104"/>
      <c r="D10" s="237" t="s">
        <v>254</v>
      </c>
      <c r="E10" s="238"/>
      <c r="F10" s="237" t="s">
        <v>255</v>
      </c>
      <c r="G10" s="238"/>
      <c r="H10" s="126"/>
      <c r="I10" s="237" t="s">
        <v>256</v>
      </c>
      <c r="J10" s="238"/>
      <c r="K10" s="84"/>
      <c r="L10" s="84"/>
      <c r="N10" s="100"/>
      <c r="O10" s="103"/>
      <c r="P10" s="103"/>
      <c r="Q10" s="103"/>
    </row>
    <row r="11" spans="2:17" s="53" customFormat="1" ht="12">
      <c r="B11" s="94" t="s">
        <v>51</v>
      </c>
      <c r="C11" s="104"/>
      <c r="D11" s="83" t="s">
        <v>67</v>
      </c>
      <c r="E11" s="83" t="s">
        <v>132</v>
      </c>
      <c r="F11" s="83" t="s">
        <v>67</v>
      </c>
      <c r="G11" s="83" t="s">
        <v>132</v>
      </c>
      <c r="H11" s="126"/>
      <c r="I11" s="83" t="s">
        <v>67</v>
      </c>
      <c r="J11" s="83" t="s">
        <v>132</v>
      </c>
      <c r="K11" s="84"/>
      <c r="L11" s="84"/>
      <c r="N11" s="100"/>
      <c r="O11" s="103"/>
      <c r="P11" s="103"/>
      <c r="Q11" s="103"/>
    </row>
    <row r="12" spans="2:17" s="53" customFormat="1" ht="12">
      <c r="B12" s="94"/>
      <c r="C12" s="104"/>
      <c r="D12" s="85" t="s">
        <v>65</v>
      </c>
      <c r="E12" s="85" t="s">
        <v>257</v>
      </c>
      <c r="F12" s="85" t="s">
        <v>65</v>
      </c>
      <c r="G12" s="85" t="s">
        <v>257</v>
      </c>
      <c r="H12" s="126"/>
      <c r="I12" s="85" t="s">
        <v>65</v>
      </c>
      <c r="J12" s="85" t="s">
        <v>134</v>
      </c>
      <c r="K12" s="84"/>
      <c r="L12" s="84"/>
      <c r="N12" s="100"/>
      <c r="O12" s="103"/>
      <c r="P12" s="103"/>
      <c r="Q12" s="103"/>
    </row>
    <row r="13" spans="2:17" s="53" customFormat="1" ht="12.75" thickBot="1">
      <c r="B13" s="108" t="s">
        <v>121</v>
      </c>
      <c r="C13" s="104"/>
      <c r="D13" s="85" t="s">
        <v>61</v>
      </c>
      <c r="E13" s="85" t="s">
        <v>135</v>
      </c>
      <c r="F13" s="85" t="s">
        <v>61</v>
      </c>
      <c r="G13" s="85" t="s">
        <v>135</v>
      </c>
      <c r="H13" s="126"/>
      <c r="I13" s="85" t="s">
        <v>61</v>
      </c>
      <c r="J13" s="85" t="s">
        <v>135</v>
      </c>
      <c r="K13" s="84"/>
      <c r="L13" s="84"/>
      <c r="N13" s="100"/>
      <c r="O13" s="103"/>
      <c r="P13" s="103"/>
      <c r="Q13" s="103"/>
    </row>
    <row r="14" spans="4:16" s="53" customFormat="1" ht="12.75" thickBot="1">
      <c r="D14" s="110"/>
      <c r="E14" s="110"/>
      <c r="F14" s="110"/>
      <c r="G14" s="110"/>
      <c r="H14" s="92"/>
      <c r="I14" s="110"/>
      <c r="J14" s="110"/>
      <c r="M14" s="103"/>
      <c r="N14" s="100"/>
      <c r="O14" s="103"/>
      <c r="P14" s="103"/>
    </row>
    <row r="15" spans="2:10" ht="12">
      <c r="B15" s="56" t="s">
        <v>68</v>
      </c>
      <c r="C15" s="111"/>
      <c r="D15" s="58">
        <v>0.16461623896249575</v>
      </c>
      <c r="E15" s="58">
        <v>100</v>
      </c>
      <c r="F15" s="58" t="s">
        <v>349</v>
      </c>
      <c r="G15" s="58">
        <v>0</v>
      </c>
      <c r="H15" s="88"/>
      <c r="I15" s="58">
        <v>0.16461623896249575</v>
      </c>
      <c r="J15" s="58">
        <v>19.087773069634377</v>
      </c>
    </row>
    <row r="16" spans="2:10" ht="12">
      <c r="B16" s="60" t="s">
        <v>69</v>
      </c>
      <c r="C16" s="111"/>
      <c r="D16" s="61">
        <v>0.5130569478290121</v>
      </c>
      <c r="E16" s="61">
        <v>100</v>
      </c>
      <c r="F16" s="61" t="s">
        <v>349</v>
      </c>
      <c r="G16" s="61">
        <v>0</v>
      </c>
      <c r="H16" s="88"/>
      <c r="I16" s="61">
        <v>0.5130569478290121</v>
      </c>
      <c r="J16" s="61">
        <v>39.30632381506276</v>
      </c>
    </row>
    <row r="17" spans="2:10" ht="12">
      <c r="B17" s="60" t="s">
        <v>70</v>
      </c>
      <c r="C17" s="111"/>
      <c r="D17" s="61" t="s">
        <v>349</v>
      </c>
      <c r="E17" s="61" t="s">
        <v>349</v>
      </c>
      <c r="F17" s="61" t="s">
        <v>349</v>
      </c>
      <c r="G17" s="61" t="s">
        <v>349</v>
      </c>
      <c r="H17" s="88"/>
      <c r="I17" s="61" t="s">
        <v>349</v>
      </c>
      <c r="J17" s="61">
        <v>0</v>
      </c>
    </row>
    <row r="18" spans="2:10" ht="12">
      <c r="B18" s="60" t="s">
        <v>71</v>
      </c>
      <c r="C18" s="87"/>
      <c r="D18" s="61">
        <v>0.5392741417020303</v>
      </c>
      <c r="E18" s="61">
        <v>100</v>
      </c>
      <c r="F18" s="61" t="s">
        <v>349</v>
      </c>
      <c r="G18" s="61">
        <v>0</v>
      </c>
      <c r="H18" s="88"/>
      <c r="I18" s="61">
        <v>0.5392741417020303</v>
      </c>
      <c r="J18" s="61">
        <v>4.441005046256011</v>
      </c>
    </row>
    <row r="19" spans="2:10" ht="12">
      <c r="B19" s="60" t="s">
        <v>112</v>
      </c>
      <c r="C19" s="87"/>
      <c r="D19" s="61">
        <v>0.41889214139559416</v>
      </c>
      <c r="E19" s="61">
        <v>100</v>
      </c>
      <c r="F19" s="61" t="s">
        <v>349</v>
      </c>
      <c r="G19" s="61">
        <v>0</v>
      </c>
      <c r="H19" s="88"/>
      <c r="I19" s="61">
        <v>0.41889214139559416</v>
      </c>
      <c r="J19" s="61">
        <v>29.23952251865553</v>
      </c>
    </row>
    <row r="20" spans="2:10" ht="12">
      <c r="B20" s="60" t="s">
        <v>113</v>
      </c>
      <c r="C20" s="87"/>
      <c r="D20" s="61">
        <v>0.4995285875093309</v>
      </c>
      <c r="E20" s="61">
        <v>100</v>
      </c>
      <c r="F20" s="61" t="s">
        <v>349</v>
      </c>
      <c r="G20" s="61">
        <v>0</v>
      </c>
      <c r="H20" s="88"/>
      <c r="I20" s="61">
        <v>0.4995285875093309</v>
      </c>
      <c r="J20" s="61">
        <v>28.01043549494922</v>
      </c>
    </row>
    <row r="21" spans="2:10" ht="12">
      <c r="B21" s="60" t="s">
        <v>74</v>
      </c>
      <c r="C21" s="87"/>
      <c r="D21" s="61" t="s">
        <v>349</v>
      </c>
      <c r="E21" s="61" t="s">
        <v>349</v>
      </c>
      <c r="F21" s="61" t="s">
        <v>349</v>
      </c>
      <c r="G21" s="61" t="s">
        <v>349</v>
      </c>
      <c r="H21" s="88"/>
      <c r="I21" s="61" t="s">
        <v>349</v>
      </c>
      <c r="J21" s="61">
        <v>0</v>
      </c>
    </row>
    <row r="22" spans="2:10" ht="12">
      <c r="B22" s="62" t="s">
        <v>75</v>
      </c>
      <c r="C22" s="87"/>
      <c r="D22" s="63">
        <v>1.7665427234034545</v>
      </c>
      <c r="E22" s="63">
        <v>100</v>
      </c>
      <c r="F22" s="63" t="s">
        <v>349</v>
      </c>
      <c r="G22" s="63">
        <v>0</v>
      </c>
      <c r="H22" s="88"/>
      <c r="I22" s="63">
        <v>1.7665427234034545</v>
      </c>
      <c r="J22" s="63">
        <v>41.454345823965234</v>
      </c>
    </row>
    <row r="23" spans="2:10" ht="12">
      <c r="B23" s="62" t="s">
        <v>76</v>
      </c>
      <c r="C23" s="87"/>
      <c r="D23" s="63" t="s">
        <v>349</v>
      </c>
      <c r="E23" s="63" t="s">
        <v>349</v>
      </c>
      <c r="F23" s="63" t="s">
        <v>349</v>
      </c>
      <c r="G23" s="63" t="s">
        <v>349</v>
      </c>
      <c r="H23" s="88"/>
      <c r="I23" s="63" t="s">
        <v>349</v>
      </c>
      <c r="J23" s="63">
        <v>0</v>
      </c>
    </row>
    <row r="24" spans="2:10" ht="12">
      <c r="B24" s="62" t="s">
        <v>77</v>
      </c>
      <c r="C24" s="87"/>
      <c r="D24" s="63">
        <v>0.9099212979428615</v>
      </c>
      <c r="E24" s="63">
        <v>100</v>
      </c>
      <c r="F24" s="63" t="s">
        <v>349</v>
      </c>
      <c r="G24" s="63">
        <v>0</v>
      </c>
      <c r="H24" s="88"/>
      <c r="I24" s="63">
        <v>0.9099212979428615</v>
      </c>
      <c r="J24" s="63">
        <v>26.731442164796043</v>
      </c>
    </row>
    <row r="25" spans="2:10" ht="12">
      <c r="B25" s="62" t="s">
        <v>78</v>
      </c>
      <c r="C25" s="87"/>
      <c r="D25" s="63">
        <v>1.8955499926028228</v>
      </c>
      <c r="E25" s="63">
        <v>100</v>
      </c>
      <c r="F25" s="63" t="s">
        <v>349</v>
      </c>
      <c r="G25" s="63">
        <v>0</v>
      </c>
      <c r="H25" s="88"/>
      <c r="I25" s="63">
        <v>1.8955499926028228</v>
      </c>
      <c r="J25" s="63">
        <v>2.156973797528736</v>
      </c>
    </row>
    <row r="26" spans="2:10" ht="12">
      <c r="B26" s="62" t="s">
        <v>114</v>
      </c>
      <c r="C26" s="87"/>
      <c r="D26" s="63">
        <v>0.5223446946545622</v>
      </c>
      <c r="E26" s="63">
        <v>99.99942187685707</v>
      </c>
      <c r="F26" s="63">
        <v>32.10999834904433</v>
      </c>
      <c r="G26" s="63">
        <v>0.0005781231429326189</v>
      </c>
      <c r="H26" s="88"/>
      <c r="I26" s="63">
        <v>0.5225273101906477</v>
      </c>
      <c r="J26" s="63">
        <v>23.70827477889365</v>
      </c>
    </row>
    <row r="27" spans="2:10" ht="12">
      <c r="B27" s="62" t="s">
        <v>80</v>
      </c>
      <c r="C27" s="87"/>
      <c r="D27" s="63">
        <v>0.4211639435169672</v>
      </c>
      <c r="E27" s="63">
        <v>100</v>
      </c>
      <c r="F27" s="63" t="s">
        <v>349</v>
      </c>
      <c r="G27" s="63">
        <v>0</v>
      </c>
      <c r="H27" s="88"/>
      <c r="I27" s="63">
        <v>0.4211639435169672</v>
      </c>
      <c r="J27" s="63">
        <v>14.253327477211265</v>
      </c>
    </row>
    <row r="28" spans="2:10" ht="12">
      <c r="B28" s="62" t="s">
        <v>115</v>
      </c>
      <c r="C28" s="87"/>
      <c r="D28" s="63">
        <v>0.7484515444888526</v>
      </c>
      <c r="E28" s="63">
        <v>100</v>
      </c>
      <c r="F28" s="63" t="s">
        <v>349</v>
      </c>
      <c r="G28" s="63">
        <v>0</v>
      </c>
      <c r="H28" s="88"/>
      <c r="I28" s="63">
        <v>0.7484515444888526</v>
      </c>
      <c r="J28" s="63">
        <v>32.97701462820249</v>
      </c>
    </row>
    <row r="29" spans="2:10" ht="12">
      <c r="B29" s="60" t="s">
        <v>82</v>
      </c>
      <c r="C29" s="87"/>
      <c r="D29" s="61">
        <v>0.20851145271749025</v>
      </c>
      <c r="E29" s="61">
        <v>99.99961587563068</v>
      </c>
      <c r="F29" s="61">
        <v>1.9999991700077313</v>
      </c>
      <c r="G29" s="61">
        <v>0.000384124369318509</v>
      </c>
      <c r="H29" s="88"/>
      <c r="I29" s="61">
        <v>0.2085183342583857</v>
      </c>
      <c r="J29" s="61">
        <v>12.819853183768396</v>
      </c>
    </row>
    <row r="30" spans="2:10" ht="12">
      <c r="B30" s="60" t="s">
        <v>83</v>
      </c>
      <c r="C30" s="87"/>
      <c r="D30" s="61" t="s">
        <v>349</v>
      </c>
      <c r="E30" s="61" t="s">
        <v>349</v>
      </c>
      <c r="F30" s="61" t="s">
        <v>349</v>
      </c>
      <c r="G30" s="61" t="s">
        <v>349</v>
      </c>
      <c r="H30" s="88"/>
      <c r="I30" s="61" t="s">
        <v>349</v>
      </c>
      <c r="J30" s="61">
        <v>0</v>
      </c>
    </row>
    <row r="31" spans="2:10" ht="12">
      <c r="B31" s="60" t="s">
        <v>84</v>
      </c>
      <c r="C31" s="87"/>
      <c r="D31" s="61" t="s">
        <v>349</v>
      </c>
      <c r="E31" s="61" t="s">
        <v>349</v>
      </c>
      <c r="F31" s="61" t="s">
        <v>349</v>
      </c>
      <c r="G31" s="61" t="s">
        <v>349</v>
      </c>
      <c r="H31" s="88"/>
      <c r="I31" s="61" t="s">
        <v>349</v>
      </c>
      <c r="J31" s="61">
        <v>0</v>
      </c>
    </row>
    <row r="32" spans="2:10" ht="12">
      <c r="B32" s="60" t="s">
        <v>85</v>
      </c>
      <c r="C32" s="87"/>
      <c r="D32" s="61" t="s">
        <v>349</v>
      </c>
      <c r="E32" s="61" t="s">
        <v>349</v>
      </c>
      <c r="F32" s="61" t="s">
        <v>349</v>
      </c>
      <c r="G32" s="61" t="s">
        <v>349</v>
      </c>
      <c r="H32" s="89"/>
      <c r="I32" s="61" t="s">
        <v>349</v>
      </c>
      <c r="J32" s="61" t="s">
        <v>349</v>
      </c>
    </row>
    <row r="33" spans="2:10" ht="12">
      <c r="B33" s="60" t="s">
        <v>116</v>
      </c>
      <c r="C33" s="87"/>
      <c r="D33" s="61">
        <v>0.8800957912943644</v>
      </c>
      <c r="E33" s="61">
        <v>99.9999668702652</v>
      </c>
      <c r="F33" s="61">
        <v>2.2273198910116703</v>
      </c>
      <c r="G33" s="61">
        <v>3.3129734800410995E-05</v>
      </c>
      <c r="H33" s="88"/>
      <c r="I33" s="61">
        <v>0.8800962376261358</v>
      </c>
      <c r="J33" s="61">
        <v>36.28909709354442</v>
      </c>
    </row>
    <row r="34" spans="2:10" ht="12">
      <c r="B34" s="64" t="s">
        <v>86</v>
      </c>
      <c r="C34" s="87"/>
      <c r="D34" s="61" t="s">
        <v>349</v>
      </c>
      <c r="E34" s="61" t="s">
        <v>349</v>
      </c>
      <c r="F34" s="61" t="s">
        <v>349</v>
      </c>
      <c r="G34" s="61" t="s">
        <v>349</v>
      </c>
      <c r="H34" s="88"/>
      <c r="I34" s="61" t="s">
        <v>349</v>
      </c>
      <c r="J34" s="61">
        <v>0</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87</v>
      </c>
      <c r="C37" s="111"/>
      <c r="D37" s="70">
        <v>0.8230591447347785</v>
      </c>
      <c r="E37" s="70">
        <v>99.99994385870217</v>
      </c>
      <c r="F37" s="70">
        <v>27.708946107529584</v>
      </c>
      <c r="G37" s="70">
        <v>5.6141297830417396E-05</v>
      </c>
      <c r="H37" s="89"/>
      <c r="I37" s="70">
        <v>0.8230742388206526</v>
      </c>
      <c r="J37" s="70">
        <v>30.57048150893817</v>
      </c>
    </row>
    <row r="39" ht="12.75">
      <c r="B39" s="72" t="s">
        <v>166</v>
      </c>
    </row>
    <row r="40" spans="2:3" ht="12.75">
      <c r="B40" s="72" t="s">
        <v>258</v>
      </c>
      <c r="C40" s="101"/>
    </row>
    <row r="41" spans="2:3" ht="13.5">
      <c r="B41" s="101"/>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0" t="s">
        <v>259</v>
      </c>
      <c r="C2" s="210"/>
      <c r="D2" s="210"/>
      <c r="E2" s="210"/>
      <c r="F2" s="210"/>
      <c r="G2" s="210"/>
      <c r="H2" s="210"/>
      <c r="I2" s="210"/>
      <c r="J2" s="210"/>
      <c r="K2" s="210"/>
      <c r="L2" s="210"/>
    </row>
    <row r="3" spans="2:12" s="53" customFormat="1" ht="12.75" thickBot="1">
      <c r="B3" s="14"/>
      <c r="C3" s="77"/>
      <c r="D3" s="78"/>
      <c r="E3" s="78"/>
      <c r="F3" s="78"/>
      <c r="G3" s="78"/>
      <c r="H3" s="78"/>
      <c r="I3" s="78"/>
      <c r="J3" s="76"/>
      <c r="L3" s="92"/>
    </row>
    <row r="4" spans="2:12" s="53" customFormat="1" ht="15.75" thickBot="1">
      <c r="B4" s="239" t="s">
        <v>260</v>
      </c>
      <c r="C4" s="240"/>
      <c r="D4" s="240"/>
      <c r="E4" s="240"/>
      <c r="F4" s="240"/>
      <c r="G4" s="240"/>
      <c r="H4" s="240"/>
      <c r="I4" s="240"/>
      <c r="J4" s="240"/>
      <c r="K4" s="240"/>
      <c r="L4" s="241"/>
    </row>
    <row r="5" spans="2:12" s="53" customFormat="1" ht="12.75" thickBot="1">
      <c r="B5" s="14"/>
      <c r="C5" s="77"/>
      <c r="D5" s="78"/>
      <c r="E5" s="78"/>
      <c r="F5" s="78"/>
      <c r="G5" s="78"/>
      <c r="H5" s="78"/>
      <c r="I5" s="78"/>
      <c r="J5" s="76"/>
      <c r="L5" s="92"/>
    </row>
    <row r="6" spans="2:12" s="53" customFormat="1" ht="21" customHeight="1" thickBot="1">
      <c r="B6" s="239" t="s">
        <v>361</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108</v>
      </c>
      <c r="E9" s="254"/>
      <c r="F9" s="253" t="s">
        <v>109</v>
      </c>
      <c r="G9" s="254"/>
      <c r="H9" s="260" t="s">
        <v>110</v>
      </c>
      <c r="I9" s="261"/>
      <c r="K9" s="253" t="s">
        <v>260</v>
      </c>
      <c r="L9" s="254"/>
    </row>
    <row r="10" spans="2:12" s="53" customFormat="1" ht="13.5" customHeight="1">
      <c r="B10" s="94" t="s">
        <v>51</v>
      </c>
      <c r="C10" s="82"/>
      <c r="D10" s="83" t="s">
        <v>67</v>
      </c>
      <c r="E10" s="83" t="s">
        <v>119</v>
      </c>
      <c r="F10" s="83" t="s">
        <v>67</v>
      </c>
      <c r="G10" s="83" t="s">
        <v>119</v>
      </c>
      <c r="H10" s="83" t="s">
        <v>67</v>
      </c>
      <c r="I10" s="83" t="s">
        <v>119</v>
      </c>
      <c r="J10" s="84"/>
      <c r="K10" s="83" t="s">
        <v>67</v>
      </c>
      <c r="L10" s="95" t="s">
        <v>111</v>
      </c>
    </row>
    <row r="11" spans="2:12" s="53" customFormat="1" ht="12">
      <c r="B11" s="94"/>
      <c r="C11" s="82"/>
      <c r="D11" s="85" t="s">
        <v>65</v>
      </c>
      <c r="E11" s="85" t="s">
        <v>261</v>
      </c>
      <c r="F11" s="85" t="s">
        <v>65</v>
      </c>
      <c r="G11" s="85" t="s">
        <v>261</v>
      </c>
      <c r="H11" s="85" t="s">
        <v>65</v>
      </c>
      <c r="I11" s="85" t="s">
        <v>261</v>
      </c>
      <c r="J11" s="84"/>
      <c r="K11" s="85" t="s">
        <v>65</v>
      </c>
      <c r="L11" s="96" t="s">
        <v>120</v>
      </c>
    </row>
    <row r="12" spans="2:12" s="53" customFormat="1" ht="12.75" thickBot="1">
      <c r="B12" s="97" t="s">
        <v>121</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t="s">
        <v>349</v>
      </c>
      <c r="E15" s="58" t="s">
        <v>349</v>
      </c>
      <c r="F15" s="58" t="s">
        <v>349</v>
      </c>
      <c r="G15" s="58" t="s">
        <v>349</v>
      </c>
      <c r="H15" s="58" t="s">
        <v>349</v>
      </c>
      <c r="I15" s="58" t="s">
        <v>349</v>
      </c>
      <c r="J15" s="88"/>
      <c r="K15" s="58" t="s">
        <v>349</v>
      </c>
      <c r="L15" s="58">
        <v>0</v>
      </c>
    </row>
    <row r="16" spans="2:12" ht="12">
      <c r="B16" s="60" t="s">
        <v>69</v>
      </c>
      <c r="D16" s="61">
        <v>0.43677285441238656</v>
      </c>
      <c r="E16" s="61">
        <v>100</v>
      </c>
      <c r="F16" s="61" t="s">
        <v>349</v>
      </c>
      <c r="G16" s="61">
        <v>0</v>
      </c>
      <c r="H16" s="61" t="s">
        <v>349</v>
      </c>
      <c r="I16" s="61">
        <v>0</v>
      </c>
      <c r="J16" s="88"/>
      <c r="K16" s="61">
        <v>0.43677285441238656</v>
      </c>
      <c r="L16" s="61">
        <v>0.039828112452551113</v>
      </c>
    </row>
    <row r="17" spans="2:12" ht="12">
      <c r="B17" s="60" t="s">
        <v>70</v>
      </c>
      <c r="D17" s="61" t="s">
        <v>349</v>
      </c>
      <c r="E17" s="61" t="s">
        <v>349</v>
      </c>
      <c r="F17" s="61" t="s">
        <v>349</v>
      </c>
      <c r="G17" s="61" t="s">
        <v>349</v>
      </c>
      <c r="H17" s="61" t="s">
        <v>349</v>
      </c>
      <c r="I17" s="61" t="s">
        <v>349</v>
      </c>
      <c r="J17" s="88"/>
      <c r="K17" s="61" t="s">
        <v>349</v>
      </c>
      <c r="L17" s="61">
        <v>0</v>
      </c>
    </row>
    <row r="18" spans="2:12" ht="12">
      <c r="B18" s="60" t="s">
        <v>71</v>
      </c>
      <c r="D18" s="61">
        <v>0.036000000000000004</v>
      </c>
      <c r="E18" s="61">
        <v>100</v>
      </c>
      <c r="F18" s="61" t="s">
        <v>349</v>
      </c>
      <c r="G18" s="61">
        <v>0</v>
      </c>
      <c r="H18" s="61" t="s">
        <v>349</v>
      </c>
      <c r="I18" s="61">
        <v>0</v>
      </c>
      <c r="J18" s="88"/>
      <c r="K18" s="61">
        <v>0.036000000000000004</v>
      </c>
      <c r="L18" s="61">
        <v>0.5564152358360214</v>
      </c>
    </row>
    <row r="19" spans="2:12" ht="12">
      <c r="B19" s="60" t="s">
        <v>112</v>
      </c>
      <c r="D19" s="61">
        <v>0.2014564627909184</v>
      </c>
      <c r="E19" s="61">
        <v>100</v>
      </c>
      <c r="F19" s="61" t="s">
        <v>349</v>
      </c>
      <c r="G19" s="61">
        <v>0</v>
      </c>
      <c r="H19" s="61" t="s">
        <v>349</v>
      </c>
      <c r="I19" s="61">
        <v>0</v>
      </c>
      <c r="J19" s="88"/>
      <c r="K19" s="61">
        <v>0.2014564627909184</v>
      </c>
      <c r="L19" s="61">
        <v>1.0349086198316484</v>
      </c>
    </row>
    <row r="20" spans="2:12" ht="12">
      <c r="B20" s="60" t="s">
        <v>113</v>
      </c>
      <c r="D20" s="61">
        <v>0.2728687460618915</v>
      </c>
      <c r="E20" s="61">
        <v>100</v>
      </c>
      <c r="F20" s="61" t="s">
        <v>349</v>
      </c>
      <c r="G20" s="61">
        <v>0</v>
      </c>
      <c r="H20" s="61" t="s">
        <v>349</v>
      </c>
      <c r="I20" s="61">
        <v>0</v>
      </c>
      <c r="J20" s="88"/>
      <c r="K20" s="61">
        <v>0.2728687460618915</v>
      </c>
      <c r="L20" s="61">
        <v>0.7538253015345773</v>
      </c>
    </row>
    <row r="21" spans="2:12" ht="12">
      <c r="B21" s="60" t="s">
        <v>74</v>
      </c>
      <c r="D21" s="61">
        <v>0.2187507855909593</v>
      </c>
      <c r="E21" s="61">
        <v>100</v>
      </c>
      <c r="F21" s="61" t="s">
        <v>349</v>
      </c>
      <c r="G21" s="61">
        <v>0</v>
      </c>
      <c r="H21" s="61" t="s">
        <v>349</v>
      </c>
      <c r="I21" s="61">
        <v>0</v>
      </c>
      <c r="J21" s="88"/>
      <c r="K21" s="61">
        <v>0.2187507855909593</v>
      </c>
      <c r="L21" s="61">
        <v>0.7941777793799741</v>
      </c>
    </row>
    <row r="22" spans="2:12" ht="12">
      <c r="B22" s="62" t="s">
        <v>75</v>
      </c>
      <c r="D22" s="63">
        <v>0.19738962801490045</v>
      </c>
      <c r="E22" s="63">
        <v>100</v>
      </c>
      <c r="F22" s="63" t="s">
        <v>349</v>
      </c>
      <c r="G22" s="63">
        <v>0</v>
      </c>
      <c r="H22" s="63" t="s">
        <v>349</v>
      </c>
      <c r="I22" s="63">
        <v>0</v>
      </c>
      <c r="J22" s="88"/>
      <c r="K22" s="63">
        <v>0.19738962801490045</v>
      </c>
      <c r="L22" s="63">
        <v>0.4249050830027608</v>
      </c>
    </row>
    <row r="23" spans="2:12" ht="12">
      <c r="B23" s="62" t="s">
        <v>76</v>
      </c>
      <c r="D23" s="63">
        <v>0.13098677850549886</v>
      </c>
      <c r="E23" s="63">
        <v>100</v>
      </c>
      <c r="F23" s="63" t="s">
        <v>349</v>
      </c>
      <c r="G23" s="63">
        <v>0</v>
      </c>
      <c r="H23" s="63" t="s">
        <v>349</v>
      </c>
      <c r="I23" s="63">
        <v>0</v>
      </c>
      <c r="J23" s="88"/>
      <c r="K23" s="63">
        <v>0.13098677850549886</v>
      </c>
      <c r="L23" s="63">
        <v>11.11227636378225</v>
      </c>
    </row>
    <row r="24" spans="2:12" ht="12">
      <c r="B24" s="62" t="s">
        <v>77</v>
      </c>
      <c r="D24" s="63" t="s">
        <v>349</v>
      </c>
      <c r="E24" s="63" t="s">
        <v>349</v>
      </c>
      <c r="F24" s="63" t="s">
        <v>349</v>
      </c>
      <c r="G24" s="63" t="s">
        <v>349</v>
      </c>
      <c r="H24" s="63" t="s">
        <v>349</v>
      </c>
      <c r="I24" s="63" t="s">
        <v>349</v>
      </c>
      <c r="J24" s="88"/>
      <c r="K24" s="63" t="s">
        <v>349</v>
      </c>
      <c r="L24" s="63">
        <v>0</v>
      </c>
    </row>
    <row r="25" spans="2:12" ht="12">
      <c r="B25" s="62" t="s">
        <v>78</v>
      </c>
      <c r="D25" s="63" t="s">
        <v>349</v>
      </c>
      <c r="E25" s="63" t="s">
        <v>349</v>
      </c>
      <c r="F25" s="63" t="s">
        <v>349</v>
      </c>
      <c r="G25" s="63" t="s">
        <v>349</v>
      </c>
      <c r="H25" s="63" t="s">
        <v>349</v>
      </c>
      <c r="I25" s="63" t="s">
        <v>349</v>
      </c>
      <c r="J25" s="88"/>
      <c r="K25" s="63" t="s">
        <v>349</v>
      </c>
      <c r="L25" s="63">
        <v>0</v>
      </c>
    </row>
    <row r="26" spans="2:12" ht="12">
      <c r="B26" s="62" t="s">
        <v>114</v>
      </c>
      <c r="D26" s="63">
        <v>0.08249999960467828</v>
      </c>
      <c r="E26" s="63">
        <v>100</v>
      </c>
      <c r="F26" s="63" t="s">
        <v>349</v>
      </c>
      <c r="G26" s="63">
        <v>0</v>
      </c>
      <c r="H26" s="63" t="s">
        <v>349</v>
      </c>
      <c r="I26" s="63">
        <v>0</v>
      </c>
      <c r="J26" s="88"/>
      <c r="K26" s="63">
        <v>0.08249999960467828</v>
      </c>
      <c r="L26" s="63">
        <v>0.5761108694440663</v>
      </c>
    </row>
    <row r="27" spans="2:12" ht="12">
      <c r="B27" s="62" t="s">
        <v>80</v>
      </c>
      <c r="D27" s="63" t="s">
        <v>349</v>
      </c>
      <c r="E27" s="63" t="s">
        <v>349</v>
      </c>
      <c r="F27" s="63" t="s">
        <v>349</v>
      </c>
      <c r="G27" s="63" t="s">
        <v>349</v>
      </c>
      <c r="H27" s="63" t="s">
        <v>349</v>
      </c>
      <c r="I27" s="63" t="s">
        <v>349</v>
      </c>
      <c r="J27" s="88"/>
      <c r="K27" s="63" t="s">
        <v>349</v>
      </c>
      <c r="L27" s="63">
        <v>0</v>
      </c>
    </row>
    <row r="28" spans="2:12" ht="12">
      <c r="B28" s="62" t="s">
        <v>115</v>
      </c>
      <c r="D28" s="63">
        <v>0.07914544706769694</v>
      </c>
      <c r="E28" s="63">
        <v>100</v>
      </c>
      <c r="F28" s="63" t="s">
        <v>349</v>
      </c>
      <c r="G28" s="63">
        <v>0</v>
      </c>
      <c r="H28" s="63" t="s">
        <v>349</v>
      </c>
      <c r="I28" s="63">
        <v>0</v>
      </c>
      <c r="J28" s="88"/>
      <c r="K28" s="63">
        <v>0.07914544706769694</v>
      </c>
      <c r="L28" s="63">
        <v>0.17002801958656388</v>
      </c>
    </row>
    <row r="29" spans="2:12" ht="12">
      <c r="B29" s="60" t="s">
        <v>82</v>
      </c>
      <c r="D29" s="61">
        <v>0.08250000890610429</v>
      </c>
      <c r="E29" s="61">
        <v>100</v>
      </c>
      <c r="F29" s="61" t="s">
        <v>349</v>
      </c>
      <c r="G29" s="61">
        <v>0</v>
      </c>
      <c r="H29" s="61" t="s">
        <v>349</v>
      </c>
      <c r="I29" s="61">
        <v>0</v>
      </c>
      <c r="J29" s="88"/>
      <c r="K29" s="61">
        <v>0.08250000890610429</v>
      </c>
      <c r="L29" s="61">
        <v>0.00685518376456776</v>
      </c>
    </row>
    <row r="30" spans="2:12" ht="12">
      <c r="B30" s="60" t="s">
        <v>83</v>
      </c>
      <c r="D30" s="61">
        <v>0.21874999979538076</v>
      </c>
      <c r="E30" s="61">
        <v>100</v>
      </c>
      <c r="F30" s="61" t="s">
        <v>349</v>
      </c>
      <c r="G30" s="61">
        <v>0</v>
      </c>
      <c r="H30" s="61" t="s">
        <v>349</v>
      </c>
      <c r="I30" s="61">
        <v>0</v>
      </c>
      <c r="J30" s="88"/>
      <c r="K30" s="61">
        <v>0.21874999979538076</v>
      </c>
      <c r="L30" s="61">
        <v>12.490005005366998</v>
      </c>
    </row>
    <row r="31" spans="2:12" ht="12">
      <c r="B31" s="60" t="s">
        <v>84</v>
      </c>
      <c r="D31" s="61" t="s">
        <v>349</v>
      </c>
      <c r="E31" s="61" t="s">
        <v>349</v>
      </c>
      <c r="F31" s="61" t="s">
        <v>349</v>
      </c>
      <c r="G31" s="61" t="s">
        <v>349</v>
      </c>
      <c r="H31" s="61" t="s">
        <v>349</v>
      </c>
      <c r="I31" s="61" t="s">
        <v>349</v>
      </c>
      <c r="J31" s="88"/>
      <c r="K31" s="61" t="s">
        <v>349</v>
      </c>
      <c r="L31" s="61">
        <v>0</v>
      </c>
    </row>
    <row r="32" spans="2:12" ht="12">
      <c r="B32" s="60" t="s">
        <v>85</v>
      </c>
      <c r="D32" s="61" t="s">
        <v>349</v>
      </c>
      <c r="E32" s="61" t="s">
        <v>349</v>
      </c>
      <c r="F32" s="61" t="s">
        <v>349</v>
      </c>
      <c r="G32" s="61" t="s">
        <v>349</v>
      </c>
      <c r="H32" s="61" t="s">
        <v>349</v>
      </c>
      <c r="I32" s="61" t="s">
        <v>349</v>
      </c>
      <c r="J32" s="89"/>
      <c r="K32" s="61" t="s">
        <v>349</v>
      </c>
      <c r="L32" s="61" t="s">
        <v>349</v>
      </c>
    </row>
    <row r="33" spans="2:12" ht="12">
      <c r="B33" s="60" t="s">
        <v>116</v>
      </c>
      <c r="D33" s="61">
        <v>0.07073669229930334</v>
      </c>
      <c r="E33" s="61">
        <v>100</v>
      </c>
      <c r="F33" s="61" t="s">
        <v>349</v>
      </c>
      <c r="G33" s="61">
        <v>0</v>
      </c>
      <c r="H33" s="61" t="s">
        <v>349</v>
      </c>
      <c r="I33" s="61">
        <v>0</v>
      </c>
      <c r="J33" s="88"/>
      <c r="K33" s="61">
        <v>0.07073669229930334</v>
      </c>
      <c r="L33" s="61">
        <v>0.01902113366197812</v>
      </c>
    </row>
    <row r="34" spans="2:12" ht="12">
      <c r="B34" s="64" t="s">
        <v>86</v>
      </c>
      <c r="D34" s="61" t="s">
        <v>349</v>
      </c>
      <c r="E34" s="61" t="s">
        <v>349</v>
      </c>
      <c r="F34" s="61" t="s">
        <v>349</v>
      </c>
      <c r="G34" s="61" t="s">
        <v>349</v>
      </c>
      <c r="H34" s="61" t="s">
        <v>349</v>
      </c>
      <c r="I34" s="61" t="s">
        <v>349</v>
      </c>
      <c r="J34" s="88"/>
      <c r="K34" s="61" t="s">
        <v>349</v>
      </c>
      <c r="L34" s="61">
        <v>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87</v>
      </c>
      <c r="D37" s="70">
        <v>0.1897549149990904</v>
      </c>
      <c r="E37" s="70">
        <v>100</v>
      </c>
      <c r="F37" s="70" t="s">
        <v>349</v>
      </c>
      <c r="G37" s="70">
        <v>0</v>
      </c>
      <c r="H37" s="70" t="s">
        <v>349</v>
      </c>
      <c r="I37" s="70">
        <v>0</v>
      </c>
      <c r="J37" s="89"/>
      <c r="K37" s="70">
        <v>0.1897549149990904</v>
      </c>
      <c r="L37" s="70">
        <v>0.4642198848588873</v>
      </c>
    </row>
    <row r="39" ht="12.75">
      <c r="B39" s="72" t="s">
        <v>166</v>
      </c>
    </row>
    <row r="40" ht="12.75">
      <c r="B40" s="72" t="s">
        <v>262</v>
      </c>
    </row>
    <row r="41" ht="12">
      <c r="B41" s="101"/>
    </row>
    <row r="43" ht="13.5">
      <c r="B43" s="74" t="s">
        <v>42</v>
      </c>
    </row>
  </sheetData>
  <sheetProtection/>
  <mergeCells count="7">
    <mergeCell ref="B2:L2"/>
    <mergeCell ref="B4:L4"/>
    <mergeCell ref="B6:L6"/>
    <mergeCell ref="D9:E9"/>
    <mergeCell ref="F9:G9"/>
    <mergeCell ref="H9:I9"/>
    <mergeCell ref="K9:L9"/>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263</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360</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ustomHeight="1">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242" t="s">
        <v>264</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294"/>
    </row>
    <row r="12" spans="2:22"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295"/>
    </row>
    <row r="13" spans="2:22" s="53"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ht="12">
      <c r="B16" s="60" t="s">
        <v>69</v>
      </c>
      <c r="C16" s="111"/>
      <c r="D16" s="61">
        <v>10.200599601980258</v>
      </c>
      <c r="E16" s="61">
        <v>11.190695217443041</v>
      </c>
      <c r="F16" s="61">
        <v>62.15732412500514</v>
      </c>
      <c r="G16" s="61">
        <v>16.451381055571566</v>
      </c>
      <c r="H16" s="61">
        <v>0</v>
      </c>
      <c r="I16" s="61">
        <v>0</v>
      </c>
      <c r="J16" s="61">
        <v>0</v>
      </c>
      <c r="K16" s="61">
        <v>0</v>
      </c>
      <c r="L16" s="61">
        <v>0</v>
      </c>
      <c r="M16" s="61">
        <v>0</v>
      </c>
      <c r="N16" s="61">
        <v>0</v>
      </c>
      <c r="O16" s="61">
        <v>0</v>
      </c>
      <c r="P16" s="61">
        <v>0</v>
      </c>
      <c r="Q16" s="61">
        <v>0</v>
      </c>
      <c r="R16" s="61">
        <v>0</v>
      </c>
      <c r="S16" s="61">
        <v>0</v>
      </c>
      <c r="T16" s="61">
        <v>100</v>
      </c>
      <c r="U16" s="88"/>
      <c r="V16" s="61">
        <v>0.43677285441238656</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v>100</v>
      </c>
      <c r="E18" s="61">
        <v>0</v>
      </c>
      <c r="F18" s="61">
        <v>0</v>
      </c>
      <c r="G18" s="61">
        <v>0</v>
      </c>
      <c r="H18" s="61">
        <v>0</v>
      </c>
      <c r="I18" s="61">
        <v>0</v>
      </c>
      <c r="J18" s="61">
        <v>0</v>
      </c>
      <c r="K18" s="61">
        <v>0</v>
      </c>
      <c r="L18" s="61">
        <v>0</v>
      </c>
      <c r="M18" s="61">
        <v>0</v>
      </c>
      <c r="N18" s="61">
        <v>0</v>
      </c>
      <c r="O18" s="61">
        <v>0</v>
      </c>
      <c r="P18" s="61">
        <v>0</v>
      </c>
      <c r="Q18" s="61">
        <v>0</v>
      </c>
      <c r="R18" s="61">
        <v>0</v>
      </c>
      <c r="S18" s="61">
        <v>0</v>
      </c>
      <c r="T18" s="61">
        <v>100</v>
      </c>
      <c r="U18" s="88"/>
      <c r="V18" s="61">
        <v>0.036000000000000004</v>
      </c>
      <c r="W18" s="88"/>
    </row>
    <row r="19" spans="2:23" ht="12">
      <c r="B19" s="60" t="s">
        <v>112</v>
      </c>
      <c r="C19" s="87"/>
      <c r="D19" s="61">
        <v>0</v>
      </c>
      <c r="E19" s="61">
        <v>12.692504013293563</v>
      </c>
      <c r="F19" s="61">
        <v>87.30749598670644</v>
      </c>
      <c r="G19" s="61">
        <v>0</v>
      </c>
      <c r="H19" s="61">
        <v>0</v>
      </c>
      <c r="I19" s="61">
        <v>0</v>
      </c>
      <c r="J19" s="61">
        <v>0</v>
      </c>
      <c r="K19" s="61">
        <v>0</v>
      </c>
      <c r="L19" s="61">
        <v>0</v>
      </c>
      <c r="M19" s="61">
        <v>0</v>
      </c>
      <c r="N19" s="61">
        <v>0</v>
      </c>
      <c r="O19" s="61">
        <v>0</v>
      </c>
      <c r="P19" s="61">
        <v>0</v>
      </c>
      <c r="Q19" s="61">
        <v>0</v>
      </c>
      <c r="R19" s="61">
        <v>0</v>
      </c>
      <c r="S19" s="61">
        <v>0</v>
      </c>
      <c r="T19" s="61">
        <v>100</v>
      </c>
      <c r="U19" s="88"/>
      <c r="V19" s="61">
        <v>0.2014564627909184</v>
      </c>
      <c r="W19" s="88"/>
    </row>
    <row r="20" spans="2:23" ht="12">
      <c r="B20" s="60" t="s">
        <v>113</v>
      </c>
      <c r="C20" s="87"/>
      <c r="D20" s="61">
        <v>0.027985405466123298</v>
      </c>
      <c r="E20" s="61">
        <v>30.63352302875445</v>
      </c>
      <c r="F20" s="61">
        <v>67.94962205278343</v>
      </c>
      <c r="G20" s="61">
        <v>0.35933849578068217</v>
      </c>
      <c r="H20" s="61">
        <v>0</v>
      </c>
      <c r="I20" s="61">
        <v>1.0295310172153134</v>
      </c>
      <c r="J20" s="61">
        <v>0</v>
      </c>
      <c r="K20" s="61">
        <v>0</v>
      </c>
      <c r="L20" s="61">
        <v>0</v>
      </c>
      <c r="M20" s="61">
        <v>0</v>
      </c>
      <c r="N20" s="61">
        <v>0</v>
      </c>
      <c r="O20" s="61">
        <v>0</v>
      </c>
      <c r="P20" s="61">
        <v>0</v>
      </c>
      <c r="Q20" s="61">
        <v>0</v>
      </c>
      <c r="R20" s="61">
        <v>0</v>
      </c>
      <c r="S20" s="61">
        <v>0</v>
      </c>
      <c r="T20" s="61">
        <v>100</v>
      </c>
      <c r="U20" s="88"/>
      <c r="V20" s="61">
        <v>0.2728687460618915</v>
      </c>
      <c r="W20" s="88"/>
    </row>
    <row r="21" spans="2:23" ht="12">
      <c r="B21" s="60" t="s">
        <v>74</v>
      </c>
      <c r="C21" s="87"/>
      <c r="D21" s="61">
        <v>0</v>
      </c>
      <c r="E21" s="61">
        <v>0</v>
      </c>
      <c r="F21" s="61">
        <v>100</v>
      </c>
      <c r="G21" s="61">
        <v>0</v>
      </c>
      <c r="H21" s="61">
        <v>0</v>
      </c>
      <c r="I21" s="61">
        <v>0</v>
      </c>
      <c r="J21" s="61">
        <v>0</v>
      </c>
      <c r="K21" s="61">
        <v>0</v>
      </c>
      <c r="L21" s="61">
        <v>0</v>
      </c>
      <c r="M21" s="61">
        <v>0</v>
      </c>
      <c r="N21" s="61">
        <v>0</v>
      </c>
      <c r="O21" s="61">
        <v>0</v>
      </c>
      <c r="P21" s="61">
        <v>0</v>
      </c>
      <c r="Q21" s="61">
        <v>0</v>
      </c>
      <c r="R21" s="61">
        <v>0</v>
      </c>
      <c r="S21" s="61">
        <v>0</v>
      </c>
      <c r="T21" s="61">
        <v>100</v>
      </c>
      <c r="U21" s="88"/>
      <c r="V21" s="61">
        <v>0.2187507855909593</v>
      </c>
      <c r="W21" s="88"/>
    </row>
    <row r="22" spans="2:23" ht="12">
      <c r="B22" s="62" t="s">
        <v>75</v>
      </c>
      <c r="C22" s="87"/>
      <c r="D22" s="63">
        <v>0</v>
      </c>
      <c r="E22" s="63">
        <v>34.98151067982494</v>
      </c>
      <c r="F22" s="63">
        <v>63.30081175360187</v>
      </c>
      <c r="G22" s="63">
        <v>1.7176775665731872</v>
      </c>
      <c r="H22" s="63">
        <v>0</v>
      </c>
      <c r="I22" s="63">
        <v>0</v>
      </c>
      <c r="J22" s="63">
        <v>0</v>
      </c>
      <c r="K22" s="63">
        <v>0</v>
      </c>
      <c r="L22" s="63">
        <v>0</v>
      </c>
      <c r="M22" s="63">
        <v>0</v>
      </c>
      <c r="N22" s="63">
        <v>0</v>
      </c>
      <c r="O22" s="63">
        <v>0</v>
      </c>
      <c r="P22" s="63">
        <v>0</v>
      </c>
      <c r="Q22" s="63">
        <v>0</v>
      </c>
      <c r="R22" s="63">
        <v>0</v>
      </c>
      <c r="S22" s="63">
        <v>0</v>
      </c>
      <c r="T22" s="63">
        <v>100</v>
      </c>
      <c r="U22" s="88"/>
      <c r="V22" s="63">
        <v>0.19738962801490045</v>
      </c>
      <c r="W22" s="88"/>
    </row>
    <row r="23" spans="2:23" ht="12">
      <c r="B23" s="62" t="s">
        <v>76</v>
      </c>
      <c r="C23" s="87"/>
      <c r="D23" s="63">
        <v>48.023650612586124</v>
      </c>
      <c r="E23" s="63">
        <v>0</v>
      </c>
      <c r="F23" s="63">
        <v>51.976349387413876</v>
      </c>
      <c r="G23" s="63">
        <v>0</v>
      </c>
      <c r="H23" s="63">
        <v>0</v>
      </c>
      <c r="I23" s="63">
        <v>0</v>
      </c>
      <c r="J23" s="63">
        <v>0</v>
      </c>
      <c r="K23" s="63">
        <v>0</v>
      </c>
      <c r="L23" s="63">
        <v>0</v>
      </c>
      <c r="M23" s="63">
        <v>0</v>
      </c>
      <c r="N23" s="63">
        <v>0</v>
      </c>
      <c r="O23" s="63">
        <v>0</v>
      </c>
      <c r="P23" s="63">
        <v>0</v>
      </c>
      <c r="Q23" s="63">
        <v>0</v>
      </c>
      <c r="R23" s="63">
        <v>0</v>
      </c>
      <c r="S23" s="63">
        <v>0</v>
      </c>
      <c r="T23" s="63">
        <v>100</v>
      </c>
      <c r="U23" s="88"/>
      <c r="V23" s="63">
        <v>0.13098677850549886</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t="s">
        <v>349</v>
      </c>
      <c r="E25" s="63" t="s">
        <v>349</v>
      </c>
      <c r="F25" s="63" t="s">
        <v>349</v>
      </c>
      <c r="G25" s="63" t="s">
        <v>349</v>
      </c>
      <c r="H25" s="63" t="s">
        <v>349</v>
      </c>
      <c r="I25" s="63" t="s">
        <v>349</v>
      </c>
      <c r="J25" s="63" t="s">
        <v>349</v>
      </c>
      <c r="K25" s="63" t="s">
        <v>349</v>
      </c>
      <c r="L25" s="63" t="s">
        <v>349</v>
      </c>
      <c r="M25" s="63" t="s">
        <v>349</v>
      </c>
      <c r="N25" s="63" t="s">
        <v>349</v>
      </c>
      <c r="O25" s="63" t="s">
        <v>349</v>
      </c>
      <c r="P25" s="63" t="s">
        <v>349</v>
      </c>
      <c r="Q25" s="63" t="s">
        <v>349</v>
      </c>
      <c r="R25" s="63" t="s">
        <v>349</v>
      </c>
      <c r="S25" s="63" t="s">
        <v>349</v>
      </c>
      <c r="T25" s="63" t="s">
        <v>349</v>
      </c>
      <c r="U25" s="88"/>
      <c r="V25" s="63" t="s">
        <v>349</v>
      </c>
      <c r="W25" s="88"/>
    </row>
    <row r="26" spans="2:23" ht="12">
      <c r="B26" s="62" t="s">
        <v>114</v>
      </c>
      <c r="C26" s="87"/>
      <c r="D26" s="63">
        <v>0</v>
      </c>
      <c r="E26" s="63">
        <v>100</v>
      </c>
      <c r="F26" s="63">
        <v>0</v>
      </c>
      <c r="G26" s="63">
        <v>0</v>
      </c>
      <c r="H26" s="63">
        <v>0</v>
      </c>
      <c r="I26" s="63">
        <v>0</v>
      </c>
      <c r="J26" s="63">
        <v>0</v>
      </c>
      <c r="K26" s="63">
        <v>0</v>
      </c>
      <c r="L26" s="63">
        <v>0</v>
      </c>
      <c r="M26" s="63">
        <v>0</v>
      </c>
      <c r="N26" s="63">
        <v>0</v>
      </c>
      <c r="O26" s="63">
        <v>0</v>
      </c>
      <c r="P26" s="63">
        <v>0</v>
      </c>
      <c r="Q26" s="63">
        <v>0</v>
      </c>
      <c r="R26" s="63">
        <v>0</v>
      </c>
      <c r="S26" s="63">
        <v>0</v>
      </c>
      <c r="T26" s="63">
        <v>100</v>
      </c>
      <c r="U26" s="88"/>
      <c r="V26" s="63">
        <v>0.08249999960467828</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79.62814153480637</v>
      </c>
      <c r="E28" s="63">
        <v>0.12786831028595283</v>
      </c>
      <c r="F28" s="63">
        <v>20.093849157324414</v>
      </c>
      <c r="G28" s="63">
        <v>0</v>
      </c>
      <c r="H28" s="63">
        <v>0.15014099758325383</v>
      </c>
      <c r="I28" s="63">
        <v>0</v>
      </c>
      <c r="J28" s="63">
        <v>0</v>
      </c>
      <c r="K28" s="63">
        <v>0</v>
      </c>
      <c r="L28" s="63">
        <v>0</v>
      </c>
      <c r="M28" s="63">
        <v>0</v>
      </c>
      <c r="N28" s="63">
        <v>0</v>
      </c>
      <c r="O28" s="63">
        <v>0</v>
      </c>
      <c r="P28" s="63">
        <v>0</v>
      </c>
      <c r="Q28" s="63">
        <v>0</v>
      </c>
      <c r="R28" s="63">
        <v>0</v>
      </c>
      <c r="S28" s="63">
        <v>0</v>
      </c>
      <c r="T28" s="63">
        <v>100</v>
      </c>
      <c r="U28" s="88"/>
      <c r="V28" s="63">
        <v>0.07914544706769694</v>
      </c>
      <c r="W28" s="88"/>
    </row>
    <row r="29" spans="2:23" ht="12">
      <c r="B29" s="60" t="s">
        <v>82</v>
      </c>
      <c r="C29" s="87"/>
      <c r="D29" s="61">
        <v>0</v>
      </c>
      <c r="E29" s="61">
        <v>100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0.08250000890610429</v>
      </c>
      <c r="W29" s="88"/>
    </row>
    <row r="30" spans="2:23" ht="12">
      <c r="B30" s="60" t="s">
        <v>83</v>
      </c>
      <c r="C30" s="87"/>
      <c r="D30" s="61">
        <v>0</v>
      </c>
      <c r="E30" s="61">
        <v>0</v>
      </c>
      <c r="F30" s="61">
        <v>100</v>
      </c>
      <c r="G30" s="61">
        <v>0</v>
      </c>
      <c r="H30" s="61">
        <v>0</v>
      </c>
      <c r="I30" s="61">
        <v>0</v>
      </c>
      <c r="J30" s="61">
        <v>0</v>
      </c>
      <c r="K30" s="61">
        <v>0</v>
      </c>
      <c r="L30" s="61">
        <v>0</v>
      </c>
      <c r="M30" s="61">
        <v>0</v>
      </c>
      <c r="N30" s="61">
        <v>0</v>
      </c>
      <c r="O30" s="61">
        <v>0</v>
      </c>
      <c r="P30" s="61">
        <v>0</v>
      </c>
      <c r="Q30" s="61">
        <v>0</v>
      </c>
      <c r="R30" s="61">
        <v>0</v>
      </c>
      <c r="S30" s="61">
        <v>0</v>
      </c>
      <c r="T30" s="61">
        <v>100</v>
      </c>
      <c r="U30" s="88"/>
      <c r="V30" s="61">
        <v>0.21874999979538076</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25.29743612365467</v>
      </c>
      <c r="E33" s="61">
        <v>74.70256387634532</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0.07073669229930334</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7.777325001332623</v>
      </c>
      <c r="E37" s="70">
        <v>29.938072504789563</v>
      </c>
      <c r="F37" s="70">
        <v>61.648216139564624</v>
      </c>
      <c r="G37" s="70">
        <v>0.4051700245312171</v>
      </c>
      <c r="H37" s="70">
        <v>0.01056613353670494</v>
      </c>
      <c r="I37" s="70">
        <v>0.22065019624526974</v>
      </c>
      <c r="J37" s="70">
        <v>0</v>
      </c>
      <c r="K37" s="70">
        <v>0</v>
      </c>
      <c r="L37" s="70">
        <v>0</v>
      </c>
      <c r="M37" s="70">
        <v>0</v>
      </c>
      <c r="N37" s="70">
        <v>0</v>
      </c>
      <c r="O37" s="70">
        <v>0</v>
      </c>
      <c r="P37" s="70">
        <v>0</v>
      </c>
      <c r="Q37" s="70">
        <v>0</v>
      </c>
      <c r="R37" s="70">
        <v>0</v>
      </c>
      <c r="S37" s="70">
        <v>0</v>
      </c>
      <c r="T37" s="70">
        <v>100</v>
      </c>
      <c r="U37" s="89"/>
      <c r="V37" s="70">
        <v>0.1897549149990904</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265</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359</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242" t="s">
        <v>264</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294"/>
    </row>
    <row r="12" spans="2:22"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295"/>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ht="12">
      <c r="B16" s="60" t="s">
        <v>69</v>
      </c>
      <c r="C16" s="111"/>
      <c r="D16" s="61">
        <v>0.03600000002039883</v>
      </c>
      <c r="E16" s="61">
        <v>0.08250000002324255</v>
      </c>
      <c r="F16" s="61">
        <v>0.21875000000104614</v>
      </c>
      <c r="G16" s="61">
        <v>1.7500000000000002</v>
      </c>
      <c r="H16" s="61" t="s">
        <v>349</v>
      </c>
      <c r="I16" s="61" t="s">
        <v>349</v>
      </c>
      <c r="J16" s="61" t="s">
        <v>349</v>
      </c>
      <c r="K16" s="61" t="s">
        <v>349</v>
      </c>
      <c r="L16" s="61" t="s">
        <v>349</v>
      </c>
      <c r="M16" s="61" t="s">
        <v>349</v>
      </c>
      <c r="N16" s="61" t="s">
        <v>349</v>
      </c>
      <c r="O16" s="61" t="s">
        <v>349</v>
      </c>
      <c r="P16" s="61" t="s">
        <v>349</v>
      </c>
      <c r="Q16" s="61" t="s">
        <v>349</v>
      </c>
      <c r="R16" s="61" t="s">
        <v>349</v>
      </c>
      <c r="S16" s="61" t="s">
        <v>349</v>
      </c>
      <c r="T16" s="61">
        <v>0.43677285441238656</v>
      </c>
      <c r="U16" s="88"/>
      <c r="V16" s="61">
        <v>0.43677285441238656</v>
      </c>
      <c r="W16" s="88"/>
    </row>
    <row r="17" spans="2:23" ht="12">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ht="12">
      <c r="B18" s="60" t="s">
        <v>71</v>
      </c>
      <c r="C18" s="87"/>
      <c r="D18" s="61">
        <v>0.036000000000000004</v>
      </c>
      <c r="E18" s="61" t="s">
        <v>349</v>
      </c>
      <c r="F18" s="61" t="s">
        <v>349</v>
      </c>
      <c r="G18" s="61" t="s">
        <v>349</v>
      </c>
      <c r="H18" s="61" t="s">
        <v>349</v>
      </c>
      <c r="I18" s="61" t="s">
        <v>349</v>
      </c>
      <c r="J18" s="61" t="s">
        <v>349</v>
      </c>
      <c r="K18" s="61" t="s">
        <v>349</v>
      </c>
      <c r="L18" s="61" t="s">
        <v>349</v>
      </c>
      <c r="M18" s="61" t="s">
        <v>349</v>
      </c>
      <c r="N18" s="61" t="s">
        <v>349</v>
      </c>
      <c r="O18" s="61" t="s">
        <v>349</v>
      </c>
      <c r="P18" s="61" t="s">
        <v>349</v>
      </c>
      <c r="Q18" s="61" t="s">
        <v>349</v>
      </c>
      <c r="R18" s="61" t="s">
        <v>349</v>
      </c>
      <c r="S18" s="61" t="s">
        <v>349</v>
      </c>
      <c r="T18" s="61">
        <v>0.036000000000000004</v>
      </c>
      <c r="U18" s="88"/>
      <c r="V18" s="61">
        <v>0.036000000000000004</v>
      </c>
      <c r="W18" s="88"/>
    </row>
    <row r="19" spans="2:23" ht="12">
      <c r="B19" s="60" t="s">
        <v>112</v>
      </c>
      <c r="C19" s="87"/>
      <c r="D19" s="61" t="s">
        <v>349</v>
      </c>
      <c r="E19" s="61">
        <v>0.08249999484052051</v>
      </c>
      <c r="F19" s="61">
        <v>0.21875000018772497</v>
      </c>
      <c r="G19" s="61" t="s">
        <v>349</v>
      </c>
      <c r="H19" s="61" t="s">
        <v>349</v>
      </c>
      <c r="I19" s="61" t="s">
        <v>349</v>
      </c>
      <c r="J19" s="61" t="s">
        <v>349</v>
      </c>
      <c r="K19" s="61" t="s">
        <v>349</v>
      </c>
      <c r="L19" s="61" t="s">
        <v>349</v>
      </c>
      <c r="M19" s="61" t="s">
        <v>349</v>
      </c>
      <c r="N19" s="61" t="s">
        <v>349</v>
      </c>
      <c r="O19" s="61" t="s">
        <v>349</v>
      </c>
      <c r="P19" s="61" t="s">
        <v>349</v>
      </c>
      <c r="Q19" s="61" t="s">
        <v>349</v>
      </c>
      <c r="R19" s="61" t="s">
        <v>349</v>
      </c>
      <c r="S19" s="61" t="s">
        <v>349</v>
      </c>
      <c r="T19" s="61">
        <v>0.2014564627909184</v>
      </c>
      <c r="U19" s="88"/>
      <c r="V19" s="61">
        <v>0.2014564627909184</v>
      </c>
      <c r="W19" s="88"/>
    </row>
    <row r="20" spans="2:23" ht="12">
      <c r="B20" s="60" t="s">
        <v>113</v>
      </c>
      <c r="C20" s="87"/>
      <c r="D20" s="61">
        <v>0.036000737503786816</v>
      </c>
      <c r="E20" s="61">
        <v>0.0824999975848596</v>
      </c>
      <c r="F20" s="61">
        <v>0.21875000313221538</v>
      </c>
      <c r="G20" s="61">
        <v>1.7500000495379149</v>
      </c>
      <c r="H20" s="61" t="s">
        <v>349</v>
      </c>
      <c r="I20" s="61">
        <v>8.999999959040501</v>
      </c>
      <c r="J20" s="61" t="s">
        <v>349</v>
      </c>
      <c r="K20" s="61" t="s">
        <v>349</v>
      </c>
      <c r="L20" s="61" t="s">
        <v>349</v>
      </c>
      <c r="M20" s="61" t="s">
        <v>349</v>
      </c>
      <c r="N20" s="61" t="s">
        <v>349</v>
      </c>
      <c r="O20" s="61" t="s">
        <v>349</v>
      </c>
      <c r="P20" s="61" t="s">
        <v>349</v>
      </c>
      <c r="Q20" s="61" t="s">
        <v>349</v>
      </c>
      <c r="R20" s="61" t="s">
        <v>349</v>
      </c>
      <c r="S20" s="61" t="s">
        <v>349</v>
      </c>
      <c r="T20" s="61">
        <v>0.2728687460618915</v>
      </c>
      <c r="U20" s="88"/>
      <c r="V20" s="61">
        <v>0.2728687460618915</v>
      </c>
      <c r="W20" s="88"/>
    </row>
    <row r="21" spans="2:23" ht="12">
      <c r="B21" s="60" t="s">
        <v>74</v>
      </c>
      <c r="C21" s="87"/>
      <c r="D21" s="61" t="s">
        <v>349</v>
      </c>
      <c r="E21" s="61" t="s">
        <v>349</v>
      </c>
      <c r="F21" s="61">
        <v>0.2187507855909593</v>
      </c>
      <c r="G21" s="61" t="s">
        <v>349</v>
      </c>
      <c r="H21" s="61" t="s">
        <v>349</v>
      </c>
      <c r="I21" s="61" t="s">
        <v>349</v>
      </c>
      <c r="J21" s="61" t="s">
        <v>349</v>
      </c>
      <c r="K21" s="61" t="s">
        <v>349</v>
      </c>
      <c r="L21" s="61" t="s">
        <v>349</v>
      </c>
      <c r="M21" s="61" t="s">
        <v>349</v>
      </c>
      <c r="N21" s="61" t="s">
        <v>349</v>
      </c>
      <c r="O21" s="61" t="s">
        <v>349</v>
      </c>
      <c r="P21" s="61" t="s">
        <v>349</v>
      </c>
      <c r="Q21" s="61" t="s">
        <v>349</v>
      </c>
      <c r="R21" s="61" t="s">
        <v>349</v>
      </c>
      <c r="S21" s="61" t="s">
        <v>349</v>
      </c>
      <c r="T21" s="61">
        <v>0.2187507855909593</v>
      </c>
      <c r="U21" s="88"/>
      <c r="V21" s="61">
        <v>0.2187507855909593</v>
      </c>
      <c r="W21" s="88"/>
    </row>
    <row r="22" spans="2:23" ht="12">
      <c r="B22" s="62" t="s">
        <v>75</v>
      </c>
      <c r="C22" s="87"/>
      <c r="D22" s="63" t="s">
        <v>349</v>
      </c>
      <c r="E22" s="63">
        <v>0.0824999926661393</v>
      </c>
      <c r="F22" s="63">
        <v>0.2187500027581908</v>
      </c>
      <c r="G22" s="63">
        <v>1.7499999649263687</v>
      </c>
      <c r="H22" s="63" t="s">
        <v>349</v>
      </c>
      <c r="I22" s="63" t="s">
        <v>349</v>
      </c>
      <c r="J22" s="63" t="s">
        <v>349</v>
      </c>
      <c r="K22" s="63" t="s">
        <v>349</v>
      </c>
      <c r="L22" s="63" t="s">
        <v>349</v>
      </c>
      <c r="M22" s="63" t="s">
        <v>349</v>
      </c>
      <c r="N22" s="63" t="s">
        <v>349</v>
      </c>
      <c r="O22" s="63" t="s">
        <v>349</v>
      </c>
      <c r="P22" s="63" t="s">
        <v>349</v>
      </c>
      <c r="Q22" s="63" t="s">
        <v>349</v>
      </c>
      <c r="R22" s="63" t="s">
        <v>349</v>
      </c>
      <c r="S22" s="63" t="s">
        <v>349</v>
      </c>
      <c r="T22" s="63">
        <v>0.19738962801490045</v>
      </c>
      <c r="U22" s="88"/>
      <c r="V22" s="63">
        <v>0.19738962801490045</v>
      </c>
      <c r="W22" s="88"/>
    </row>
    <row r="23" spans="2:23" ht="12">
      <c r="B23" s="62" t="s">
        <v>76</v>
      </c>
      <c r="C23" s="87"/>
      <c r="D23" s="63">
        <v>0.03599999999999999</v>
      </c>
      <c r="E23" s="63" t="s">
        <v>349</v>
      </c>
      <c r="F23" s="63">
        <v>0.21875000000000003</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v>0.13098677850549886</v>
      </c>
      <c r="U23" s="88"/>
      <c r="V23" s="63">
        <v>0.13098677850549886</v>
      </c>
      <c r="W23" s="88"/>
    </row>
    <row r="24" spans="2:23" ht="12">
      <c r="B24" s="62" t="s">
        <v>77</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ht="12">
      <c r="B25" s="62" t="s">
        <v>78</v>
      </c>
      <c r="C25" s="87"/>
      <c r="D25" s="63" t="s">
        <v>349</v>
      </c>
      <c r="E25" s="63" t="s">
        <v>349</v>
      </c>
      <c r="F25" s="63" t="s">
        <v>349</v>
      </c>
      <c r="G25" s="63" t="s">
        <v>349</v>
      </c>
      <c r="H25" s="63" t="s">
        <v>349</v>
      </c>
      <c r="I25" s="63" t="s">
        <v>349</v>
      </c>
      <c r="J25" s="63" t="s">
        <v>349</v>
      </c>
      <c r="K25" s="63" t="s">
        <v>349</v>
      </c>
      <c r="L25" s="63" t="s">
        <v>349</v>
      </c>
      <c r="M25" s="63" t="s">
        <v>349</v>
      </c>
      <c r="N25" s="63" t="s">
        <v>349</v>
      </c>
      <c r="O25" s="63" t="s">
        <v>349</v>
      </c>
      <c r="P25" s="63" t="s">
        <v>349</v>
      </c>
      <c r="Q25" s="63" t="s">
        <v>349</v>
      </c>
      <c r="R25" s="63" t="s">
        <v>349</v>
      </c>
      <c r="S25" s="63" t="s">
        <v>349</v>
      </c>
      <c r="T25" s="63" t="s">
        <v>349</v>
      </c>
      <c r="U25" s="88"/>
      <c r="V25" s="63" t="s">
        <v>349</v>
      </c>
      <c r="W25" s="88"/>
    </row>
    <row r="26" spans="2:23" ht="12">
      <c r="B26" s="62" t="s">
        <v>114</v>
      </c>
      <c r="C26" s="87"/>
      <c r="D26" s="63" t="s">
        <v>349</v>
      </c>
      <c r="E26" s="63">
        <v>0.08249999960467828</v>
      </c>
      <c r="F26" s="63" t="s">
        <v>349</v>
      </c>
      <c r="G26" s="63" t="s">
        <v>349</v>
      </c>
      <c r="H26" s="63" t="s">
        <v>349</v>
      </c>
      <c r="I26" s="63" t="s">
        <v>349</v>
      </c>
      <c r="J26" s="63" t="s">
        <v>349</v>
      </c>
      <c r="K26" s="63" t="s">
        <v>349</v>
      </c>
      <c r="L26" s="63" t="s">
        <v>349</v>
      </c>
      <c r="M26" s="63" t="s">
        <v>349</v>
      </c>
      <c r="N26" s="63" t="s">
        <v>349</v>
      </c>
      <c r="O26" s="63" t="s">
        <v>349</v>
      </c>
      <c r="P26" s="63" t="s">
        <v>349</v>
      </c>
      <c r="Q26" s="63" t="s">
        <v>349</v>
      </c>
      <c r="R26" s="63" t="s">
        <v>349</v>
      </c>
      <c r="S26" s="63" t="s">
        <v>349</v>
      </c>
      <c r="T26" s="63">
        <v>0.08249999960467828</v>
      </c>
      <c r="U26" s="88"/>
      <c r="V26" s="63">
        <v>0.08249999960467828</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0.0360000045825208</v>
      </c>
      <c r="E28" s="63">
        <v>0.08249883126518504</v>
      </c>
      <c r="F28" s="63">
        <v>0.2187499891559994</v>
      </c>
      <c r="G28" s="63" t="s">
        <v>349</v>
      </c>
      <c r="H28" s="63">
        <v>4.275001402209883</v>
      </c>
      <c r="I28" s="63" t="s">
        <v>349</v>
      </c>
      <c r="J28" s="63" t="s">
        <v>349</v>
      </c>
      <c r="K28" s="63" t="s">
        <v>349</v>
      </c>
      <c r="L28" s="63" t="s">
        <v>349</v>
      </c>
      <c r="M28" s="63" t="s">
        <v>349</v>
      </c>
      <c r="N28" s="63" t="s">
        <v>349</v>
      </c>
      <c r="O28" s="63" t="s">
        <v>349</v>
      </c>
      <c r="P28" s="63" t="s">
        <v>349</v>
      </c>
      <c r="Q28" s="63" t="s">
        <v>349</v>
      </c>
      <c r="R28" s="63" t="s">
        <v>349</v>
      </c>
      <c r="S28" s="63" t="s">
        <v>349</v>
      </c>
      <c r="T28" s="63">
        <v>0.07914544706769694</v>
      </c>
      <c r="U28" s="88"/>
      <c r="V28" s="63">
        <v>0.07914544706769694</v>
      </c>
      <c r="W28" s="88"/>
    </row>
    <row r="29" spans="2:23" ht="12">
      <c r="B29" s="60" t="s">
        <v>82</v>
      </c>
      <c r="C29" s="87"/>
      <c r="D29" s="61" t="s">
        <v>349</v>
      </c>
      <c r="E29" s="61">
        <v>0.08250000890610429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v>0.08250000890610429</v>
      </c>
      <c r="U29" s="88"/>
      <c r="V29" s="61">
        <v>0.08250000890610429</v>
      </c>
      <c r="W29" s="88"/>
    </row>
    <row r="30" spans="2:23" ht="12">
      <c r="B30" s="60" t="s">
        <v>83</v>
      </c>
      <c r="C30" s="87"/>
      <c r="D30" s="61" t="s">
        <v>349</v>
      </c>
      <c r="E30" s="61" t="s">
        <v>349</v>
      </c>
      <c r="F30" s="61">
        <v>0.21874999979538076</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v>0.21874999979538076</v>
      </c>
      <c r="U30" s="88"/>
      <c r="V30" s="61">
        <v>0.21874999979538076</v>
      </c>
      <c r="W30" s="88"/>
    </row>
    <row r="31" spans="2:23" ht="12">
      <c r="B31" s="60" t="s">
        <v>84</v>
      </c>
      <c r="C31" s="87"/>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0.036000000432744546</v>
      </c>
      <c r="E33" s="61">
        <v>0.08249999998303871</v>
      </c>
      <c r="F33" s="61" t="s">
        <v>349</v>
      </c>
      <c r="G33" s="61" t="s">
        <v>349</v>
      </c>
      <c r="H33" s="61" t="s">
        <v>349</v>
      </c>
      <c r="I33" s="61" t="s">
        <v>349</v>
      </c>
      <c r="J33" s="61" t="s">
        <v>349</v>
      </c>
      <c r="K33" s="61" t="s">
        <v>349</v>
      </c>
      <c r="L33" s="61" t="s">
        <v>349</v>
      </c>
      <c r="M33" s="61" t="s">
        <v>349</v>
      </c>
      <c r="N33" s="61" t="s">
        <v>349</v>
      </c>
      <c r="O33" s="61" t="s">
        <v>349</v>
      </c>
      <c r="P33" s="61" t="s">
        <v>349</v>
      </c>
      <c r="Q33" s="61" t="s">
        <v>349</v>
      </c>
      <c r="R33" s="61" t="s">
        <v>349</v>
      </c>
      <c r="S33" s="61" t="s">
        <v>349</v>
      </c>
      <c r="T33" s="61">
        <v>0.07073669229930334</v>
      </c>
      <c r="U33" s="88"/>
      <c r="V33" s="61">
        <v>0.07073669229930334</v>
      </c>
      <c r="W33" s="88"/>
    </row>
    <row r="34" spans="2:23" ht="12">
      <c r="B34" s="64" t="s">
        <v>86</v>
      </c>
      <c r="C34" s="87"/>
      <c r="D34" s="61" t="s">
        <v>349</v>
      </c>
      <c r="E34" s="61" t="s">
        <v>349</v>
      </c>
      <c r="F34" s="61" t="s">
        <v>349</v>
      </c>
      <c r="G34" s="61" t="s">
        <v>349</v>
      </c>
      <c r="H34" s="61" t="s">
        <v>349</v>
      </c>
      <c r="I34" s="61" t="s">
        <v>349</v>
      </c>
      <c r="J34" s="61" t="s">
        <v>349</v>
      </c>
      <c r="K34" s="61" t="s">
        <v>349</v>
      </c>
      <c r="L34" s="61" t="s">
        <v>349</v>
      </c>
      <c r="M34" s="61" t="s">
        <v>349</v>
      </c>
      <c r="N34" s="61" t="s">
        <v>349</v>
      </c>
      <c r="O34" s="61" t="s">
        <v>349</v>
      </c>
      <c r="P34" s="61" t="s">
        <v>349</v>
      </c>
      <c r="Q34" s="61" t="s">
        <v>349</v>
      </c>
      <c r="R34" s="61" t="s">
        <v>349</v>
      </c>
      <c r="S34" s="61" t="s">
        <v>349</v>
      </c>
      <c r="T34" s="61" t="s">
        <v>349</v>
      </c>
      <c r="U34" s="88"/>
      <c r="V34" s="61" t="s">
        <v>349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0.03600000387488091</v>
      </c>
      <c r="E37" s="70">
        <v>0.08249999692825416</v>
      </c>
      <c r="F37" s="70">
        <v>0.2187500011052252</v>
      </c>
      <c r="G37" s="70">
        <v>1.7499999891212554</v>
      </c>
      <c r="H37" s="70">
        <v>4.275001402209883</v>
      </c>
      <c r="I37" s="70">
        <v>8.999999959040501</v>
      </c>
      <c r="J37" s="70" t="s">
        <v>349</v>
      </c>
      <c r="K37" s="70" t="s">
        <v>349</v>
      </c>
      <c r="L37" s="70" t="s">
        <v>349</v>
      </c>
      <c r="M37" s="70" t="s">
        <v>349</v>
      </c>
      <c r="N37" s="70" t="s">
        <v>349</v>
      </c>
      <c r="O37" s="70" t="s">
        <v>349</v>
      </c>
      <c r="P37" s="70" t="s">
        <v>349</v>
      </c>
      <c r="Q37" s="70" t="s">
        <v>349</v>
      </c>
      <c r="R37" s="70" t="s">
        <v>349</v>
      </c>
      <c r="S37" s="70" t="s">
        <v>349</v>
      </c>
      <c r="T37" s="70">
        <v>0.1897549149990904</v>
      </c>
      <c r="U37" s="89"/>
      <c r="V37" s="70">
        <v>0.1897549149990904</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0" t="s">
        <v>104</v>
      </c>
      <c r="C2" s="210"/>
      <c r="D2" s="210"/>
      <c r="E2" s="210"/>
      <c r="F2" s="210"/>
      <c r="G2" s="210"/>
      <c r="H2" s="210"/>
      <c r="I2" s="210"/>
      <c r="J2" s="210"/>
      <c r="K2" s="210"/>
      <c r="L2" s="210"/>
      <c r="M2" s="210"/>
      <c r="N2" s="210"/>
      <c r="O2" s="75"/>
    </row>
    <row r="3" ht="12.75" thickBot="1"/>
    <row r="4" spans="2:15" ht="15.75" thickBot="1">
      <c r="B4" s="239" t="s">
        <v>105</v>
      </c>
      <c r="C4" s="240"/>
      <c r="D4" s="240"/>
      <c r="E4" s="240"/>
      <c r="F4" s="240"/>
      <c r="G4" s="240"/>
      <c r="H4" s="240"/>
      <c r="I4" s="240"/>
      <c r="J4" s="240"/>
      <c r="K4" s="240"/>
      <c r="L4" s="240"/>
      <c r="M4" s="240"/>
      <c r="N4" s="241"/>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9" t="s">
        <v>382</v>
      </c>
      <c r="C7" s="240"/>
      <c r="D7" s="240"/>
      <c r="E7" s="240"/>
      <c r="F7" s="240"/>
      <c r="G7" s="240"/>
      <c r="H7" s="240"/>
      <c r="I7" s="240"/>
      <c r="J7" s="240"/>
      <c r="K7" s="240"/>
      <c r="L7" s="240"/>
      <c r="M7" s="240"/>
      <c r="N7" s="241"/>
      <c r="O7" s="75"/>
    </row>
    <row r="8" spans="2:15" ht="15.75" thickBot="1">
      <c r="B8" s="79"/>
      <c r="C8" s="79"/>
      <c r="D8" s="79"/>
      <c r="E8" s="79"/>
      <c r="F8" s="79"/>
      <c r="G8" s="79"/>
      <c r="H8" s="79"/>
      <c r="I8" s="79"/>
      <c r="J8" s="79"/>
      <c r="K8" s="79"/>
      <c r="L8" s="79"/>
      <c r="M8" s="79"/>
      <c r="N8" s="79"/>
      <c r="O8" s="79"/>
    </row>
    <row r="9" spans="2:15" ht="16.5" thickBot="1">
      <c r="B9" s="242" t="s">
        <v>51</v>
      </c>
      <c r="C9" s="80"/>
      <c r="D9" s="245" t="s">
        <v>66</v>
      </c>
      <c r="E9" s="246"/>
      <c r="F9" s="246"/>
      <c r="G9" s="247"/>
      <c r="H9" s="80"/>
      <c r="I9" s="248" t="s">
        <v>66</v>
      </c>
      <c r="J9" s="249"/>
      <c r="K9" s="249"/>
      <c r="L9" s="249"/>
      <c r="M9" s="249"/>
      <c r="N9" s="250"/>
      <c r="O9" s="81"/>
    </row>
    <row r="10" spans="2:15" ht="12.75" thickBot="1">
      <c r="B10" s="243"/>
      <c r="C10" s="82"/>
      <c r="D10" s="237" t="s">
        <v>106</v>
      </c>
      <c r="E10" s="238"/>
      <c r="F10" s="237" t="s">
        <v>107</v>
      </c>
      <c r="G10" s="238"/>
      <c r="H10" s="82"/>
      <c r="I10" s="251" t="s">
        <v>108</v>
      </c>
      <c r="J10" s="252"/>
      <c r="K10" s="251" t="s">
        <v>109</v>
      </c>
      <c r="L10" s="252"/>
      <c r="M10" s="237" t="s">
        <v>110</v>
      </c>
      <c r="N10" s="238"/>
      <c r="O10" s="53"/>
    </row>
    <row r="11" spans="2:15" ht="12.75" customHeight="1">
      <c r="B11" s="243"/>
      <c r="C11" s="82"/>
      <c r="D11" s="83" t="s">
        <v>67</v>
      </c>
      <c r="E11" s="83" t="s">
        <v>111</v>
      </c>
      <c r="F11" s="83" t="s">
        <v>67</v>
      </c>
      <c r="G11" s="83" t="s">
        <v>111</v>
      </c>
      <c r="H11" s="82"/>
      <c r="I11" s="83" t="s">
        <v>67</v>
      </c>
      <c r="J11" s="83" t="s">
        <v>111</v>
      </c>
      <c r="K11" s="83" t="s">
        <v>67</v>
      </c>
      <c r="L11" s="83" t="s">
        <v>111</v>
      </c>
      <c r="M11" s="83" t="s">
        <v>67</v>
      </c>
      <c r="N11" s="83" t="s">
        <v>111</v>
      </c>
      <c r="O11" s="84"/>
    </row>
    <row r="12" spans="2:15" ht="12">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1.2800095946930825</v>
      </c>
      <c r="E15" s="58">
        <v>73.36050774816101</v>
      </c>
      <c r="F15" s="58">
        <v>0.47842078143896266</v>
      </c>
      <c r="G15" s="58">
        <v>26.639492251839</v>
      </c>
      <c r="H15" s="87"/>
      <c r="I15" s="58">
        <v>0.621217096293395</v>
      </c>
      <c r="J15" s="58">
        <v>94.06827386112964</v>
      </c>
      <c r="K15" s="58">
        <v>3.5411963193184564</v>
      </c>
      <c r="L15" s="58">
        <v>4.608896535160395</v>
      </c>
      <c r="M15" s="58">
        <v>24.106818453606046</v>
      </c>
      <c r="N15" s="58">
        <v>1.322829603709971</v>
      </c>
      <c r="O15" s="88"/>
    </row>
    <row r="16" spans="2:15" ht="12">
      <c r="B16" s="60" t="s">
        <v>69</v>
      </c>
      <c r="C16" s="87"/>
      <c r="D16" s="61">
        <v>1.1572733352116762</v>
      </c>
      <c r="E16" s="61">
        <v>42.68374290504088</v>
      </c>
      <c r="F16" s="61">
        <v>1.7220356953591143</v>
      </c>
      <c r="G16" s="61">
        <v>57.31625709495912</v>
      </c>
      <c r="H16" s="87"/>
      <c r="I16" s="61">
        <v>0.8543827116281794</v>
      </c>
      <c r="J16" s="61">
        <v>96.2787024757798</v>
      </c>
      <c r="K16" s="61">
        <v>4.223699340058415</v>
      </c>
      <c r="L16" s="61">
        <v>0.7668400330637091</v>
      </c>
      <c r="M16" s="61">
        <v>21.18820044134369</v>
      </c>
      <c r="N16" s="61">
        <v>2.954457491156487</v>
      </c>
      <c r="O16" s="88"/>
    </row>
    <row r="17" spans="2:15" ht="12">
      <c r="B17" s="60" t="s">
        <v>70</v>
      </c>
      <c r="C17" s="87"/>
      <c r="D17" s="61">
        <v>0.4548910321056995</v>
      </c>
      <c r="E17" s="61">
        <v>100</v>
      </c>
      <c r="F17" s="61" t="s">
        <v>349</v>
      </c>
      <c r="G17" s="61">
        <v>0</v>
      </c>
      <c r="H17" s="87"/>
      <c r="I17" s="61">
        <v>0.4548910321056995</v>
      </c>
      <c r="J17" s="61">
        <v>100</v>
      </c>
      <c r="K17" s="61" t="s">
        <v>349</v>
      </c>
      <c r="L17" s="61">
        <v>0</v>
      </c>
      <c r="M17" s="61" t="s">
        <v>349</v>
      </c>
      <c r="N17" s="61">
        <v>0</v>
      </c>
      <c r="O17" s="88"/>
    </row>
    <row r="18" spans="2:15" ht="12">
      <c r="B18" s="60" t="s">
        <v>71</v>
      </c>
      <c r="C18" s="87"/>
      <c r="D18" s="61">
        <v>1.8046066077632144</v>
      </c>
      <c r="E18" s="61">
        <v>92.01476487627599</v>
      </c>
      <c r="F18" s="61">
        <v>1.771760762477853</v>
      </c>
      <c r="G18" s="61">
        <v>7.985235123724014</v>
      </c>
      <c r="H18" s="87"/>
      <c r="I18" s="61">
        <v>0.8958762453430016</v>
      </c>
      <c r="J18" s="61">
        <v>95.01119835111709</v>
      </c>
      <c r="K18" s="61">
        <v>8.217035541521538</v>
      </c>
      <c r="L18" s="61">
        <v>3.440597706983943</v>
      </c>
      <c r="M18" s="61">
        <v>43.152318557097274</v>
      </c>
      <c r="N18" s="61">
        <v>1.5482039418989644</v>
      </c>
      <c r="O18" s="88"/>
    </row>
    <row r="19" spans="2:15" ht="12">
      <c r="B19" s="60" t="s">
        <v>112</v>
      </c>
      <c r="C19" s="87"/>
      <c r="D19" s="61">
        <v>1.627616496309432</v>
      </c>
      <c r="E19" s="61">
        <v>44.311091772083586</v>
      </c>
      <c r="F19" s="61">
        <v>2.1751645470419345</v>
      </c>
      <c r="G19" s="61">
        <v>55.688908227916414</v>
      </c>
      <c r="H19" s="87"/>
      <c r="I19" s="61">
        <v>1.275269070560762</v>
      </c>
      <c r="J19" s="61">
        <v>96.60356110960502</v>
      </c>
      <c r="K19" s="61">
        <v>7.048244515228349</v>
      </c>
      <c r="L19" s="61">
        <v>0.4241642388126121</v>
      </c>
      <c r="M19" s="61">
        <v>31.30183974058305</v>
      </c>
      <c r="N19" s="61">
        <v>2.9722746515823575</v>
      </c>
      <c r="O19" s="88"/>
    </row>
    <row r="20" spans="2:15" ht="12">
      <c r="B20" s="60" t="s">
        <v>113</v>
      </c>
      <c r="C20" s="87"/>
      <c r="D20" s="61">
        <v>1.6396219564859829</v>
      </c>
      <c r="E20" s="61">
        <v>44.343385135542626</v>
      </c>
      <c r="F20" s="61">
        <v>1.9511923650832141</v>
      </c>
      <c r="G20" s="61">
        <v>55.656614864457374</v>
      </c>
      <c r="H20" s="87"/>
      <c r="I20" s="61">
        <v>0.6008553324788493</v>
      </c>
      <c r="J20" s="61">
        <v>91.98563090860368</v>
      </c>
      <c r="K20" s="61">
        <v>4.7110760849869715</v>
      </c>
      <c r="L20" s="61">
        <v>2.191313833339715</v>
      </c>
      <c r="M20" s="61">
        <v>22.265858256006968</v>
      </c>
      <c r="N20" s="61">
        <v>5.8230552580566135</v>
      </c>
      <c r="O20" s="88"/>
    </row>
    <row r="21" spans="2:15" ht="12">
      <c r="B21" s="60" t="s">
        <v>74</v>
      </c>
      <c r="C21" s="87"/>
      <c r="D21" s="61">
        <v>2.674399370339704</v>
      </c>
      <c r="E21" s="61">
        <v>98.93837157643246</v>
      </c>
      <c r="F21" s="61">
        <v>0.4999997001975044</v>
      </c>
      <c r="G21" s="61">
        <v>1.061628423567543</v>
      </c>
      <c r="H21" s="87"/>
      <c r="I21" s="61">
        <v>0.578315400401215</v>
      </c>
      <c r="J21" s="61">
        <v>97.15895920720952</v>
      </c>
      <c r="K21" s="61">
        <v>13.875000000000002</v>
      </c>
      <c r="L21" s="61">
        <v>0.23416064394107644</v>
      </c>
      <c r="M21" s="61">
        <v>78.9042915147337</v>
      </c>
      <c r="N21" s="61">
        <v>2.606880148849412</v>
      </c>
      <c r="O21" s="88"/>
    </row>
    <row r="22" spans="2:15" ht="12">
      <c r="B22" s="62" t="s">
        <v>75</v>
      </c>
      <c r="C22" s="87"/>
      <c r="D22" s="63">
        <v>2.1886719820262672</v>
      </c>
      <c r="E22" s="63">
        <v>35.7518636857047</v>
      </c>
      <c r="F22" s="63">
        <v>3.5977426053622406</v>
      </c>
      <c r="G22" s="63">
        <v>64.2481363142953</v>
      </c>
      <c r="H22" s="87"/>
      <c r="I22" s="63">
        <v>1.3394212360586346</v>
      </c>
      <c r="J22" s="63">
        <v>90.84508886949672</v>
      </c>
      <c r="K22" s="63">
        <v>6.286702214972426</v>
      </c>
      <c r="L22" s="63">
        <v>1.4786749421309355</v>
      </c>
      <c r="M22" s="63">
        <v>23.24336107584792</v>
      </c>
      <c r="N22" s="63">
        <v>7.676236188372338</v>
      </c>
      <c r="O22" s="88"/>
    </row>
    <row r="23" spans="2:15" ht="12">
      <c r="B23" s="62" t="s">
        <v>76</v>
      </c>
      <c r="C23" s="87"/>
      <c r="D23" s="63">
        <v>8.402027862475263</v>
      </c>
      <c r="E23" s="63">
        <v>100</v>
      </c>
      <c r="F23" s="63" t="s">
        <v>349</v>
      </c>
      <c r="G23" s="63">
        <v>0</v>
      </c>
      <c r="H23" s="87"/>
      <c r="I23" s="63">
        <v>1.944306855366366</v>
      </c>
      <c r="J23" s="63">
        <v>90.44967703501399</v>
      </c>
      <c r="K23" s="63">
        <v>20.35</v>
      </c>
      <c r="L23" s="63">
        <v>2.80241504272885</v>
      </c>
      <c r="M23" s="63">
        <v>90.00000000000001</v>
      </c>
      <c r="N23" s="63">
        <v>6.747907922257141</v>
      </c>
      <c r="O23" s="88"/>
    </row>
    <row r="24" spans="2:15" ht="12">
      <c r="B24" s="62" t="s">
        <v>77</v>
      </c>
      <c r="C24" s="87"/>
      <c r="D24" s="63">
        <v>0.0817071998461982</v>
      </c>
      <c r="E24" s="63">
        <v>6.234099161496776E-06</v>
      </c>
      <c r="F24" s="63">
        <v>4.817635598121839</v>
      </c>
      <c r="G24" s="63">
        <v>99.99999376590084</v>
      </c>
      <c r="H24" s="87"/>
      <c r="I24" s="63">
        <v>3.096048580899556</v>
      </c>
      <c r="J24" s="63">
        <v>94.13184045242211</v>
      </c>
      <c r="K24" s="63" t="s">
        <v>349</v>
      </c>
      <c r="L24" s="63">
        <v>0</v>
      </c>
      <c r="M24" s="63">
        <v>32.43381126477895</v>
      </c>
      <c r="N24" s="63">
        <v>5.8681595475778865</v>
      </c>
      <c r="O24" s="88"/>
    </row>
    <row r="25" spans="2:15" ht="12">
      <c r="B25" s="62" t="s">
        <v>78</v>
      </c>
      <c r="C25" s="87"/>
      <c r="D25" s="63">
        <v>2.160446165410907</v>
      </c>
      <c r="E25" s="63">
        <v>97.01873508309252</v>
      </c>
      <c r="F25" s="63">
        <v>4.8875935686080565</v>
      </c>
      <c r="G25" s="63">
        <v>2.981264916907473</v>
      </c>
      <c r="H25" s="87"/>
      <c r="I25" s="63">
        <v>1.000682454590806</v>
      </c>
      <c r="J25" s="63">
        <v>84.18785668783714</v>
      </c>
      <c r="K25" s="63">
        <v>2.359491684205919</v>
      </c>
      <c r="L25" s="63">
        <v>7.473673670189738</v>
      </c>
      <c r="M25" s="63">
        <v>14.6664302583146</v>
      </c>
      <c r="N25" s="63">
        <v>8.338469641973127</v>
      </c>
      <c r="O25" s="88"/>
    </row>
    <row r="26" spans="2:15" ht="12">
      <c r="B26" s="62" t="s">
        <v>114</v>
      </c>
      <c r="C26" s="87"/>
      <c r="D26" s="63">
        <v>2.2356750693129164</v>
      </c>
      <c r="E26" s="63">
        <v>54.561963303829295</v>
      </c>
      <c r="F26" s="63">
        <v>2.192694510013974</v>
      </c>
      <c r="G26" s="63">
        <v>45.438036696170705</v>
      </c>
      <c r="H26" s="87"/>
      <c r="I26" s="63">
        <v>0.8829037222499105</v>
      </c>
      <c r="J26" s="63">
        <v>93.16505615387592</v>
      </c>
      <c r="K26" s="63">
        <v>11.92994543208111</v>
      </c>
      <c r="L26" s="63">
        <v>2.2196141029552376</v>
      </c>
      <c r="M26" s="63">
        <v>25.70968780756946</v>
      </c>
      <c r="N26" s="63">
        <v>4.615329743168839</v>
      </c>
      <c r="O26" s="88"/>
    </row>
    <row r="27" spans="2:15" ht="12">
      <c r="B27" s="62" t="s">
        <v>80</v>
      </c>
      <c r="C27" s="87"/>
      <c r="D27" s="63" t="s">
        <v>349</v>
      </c>
      <c r="E27" s="63">
        <v>0</v>
      </c>
      <c r="F27" s="63">
        <v>6.553926434189796</v>
      </c>
      <c r="G27" s="63">
        <v>100</v>
      </c>
      <c r="H27" s="87"/>
      <c r="I27" s="63">
        <v>3.2751634709179673</v>
      </c>
      <c r="J27" s="63">
        <v>87.62430322208742</v>
      </c>
      <c r="K27" s="63" t="s">
        <v>349</v>
      </c>
      <c r="L27" s="63">
        <v>0</v>
      </c>
      <c r="M27" s="63">
        <v>29.768725991967866</v>
      </c>
      <c r="N27" s="63">
        <v>12.375696777912584</v>
      </c>
      <c r="O27" s="88"/>
    </row>
    <row r="28" spans="2:15" ht="12">
      <c r="B28" s="62" t="s">
        <v>115</v>
      </c>
      <c r="C28" s="87"/>
      <c r="D28" s="63">
        <v>2.324256609631775</v>
      </c>
      <c r="E28" s="63">
        <v>37.66406390397916</v>
      </c>
      <c r="F28" s="63">
        <v>2.919847055611609</v>
      </c>
      <c r="G28" s="63">
        <v>62.33593609602084</v>
      </c>
      <c r="H28" s="87"/>
      <c r="I28" s="63">
        <v>0.9488307852097928</v>
      </c>
      <c r="J28" s="63">
        <v>91.9847625876799</v>
      </c>
      <c r="K28" s="63">
        <v>6.566859019879996</v>
      </c>
      <c r="L28" s="63">
        <v>2.100275631819549</v>
      </c>
      <c r="M28" s="63">
        <v>31.86524515080545</v>
      </c>
      <c r="N28" s="63">
        <v>5.914961780500561</v>
      </c>
      <c r="O28" s="88"/>
    </row>
    <row r="29" spans="2:15" ht="12">
      <c r="B29" s="60" t="s">
        <v>82</v>
      </c>
      <c r="C29" s="87"/>
      <c r="D29" s="61">
        <v>1.4946528879909011</v>
      </c>
      <c r="E29" s="61">
        <v>71.91680085471538</v>
      </c>
      <c r="F29" s="61">
        <v>1.8014755094108987</v>
      </c>
      <c r="G29" s="61">
        <v>28.08319914528462</v>
      </c>
      <c r="H29" s="87"/>
      <c r="I29" s="61">
        <v>0.7110870827671789</v>
      </c>
      <c r="J29" s="61">
        <v>80.48603684590235</v>
      </c>
      <c r="K29" s="61">
        <v>1.5032077807795075</v>
      </c>
      <c r="L29" s="61">
        <v>15.930390298354816</v>
      </c>
      <c r="M29" s="61">
        <v>21.459751170924495</v>
      </c>
      <c r="N29" s="61">
        <v>3.5835728557428324</v>
      </c>
      <c r="O29" s="88"/>
    </row>
    <row r="30" spans="2:15" ht="12">
      <c r="B30" s="60" t="s">
        <v>83</v>
      </c>
      <c r="C30" s="87"/>
      <c r="D30" s="61">
        <v>0.8475934873547891</v>
      </c>
      <c r="E30" s="61">
        <v>100</v>
      </c>
      <c r="F30" s="61" t="s">
        <v>349</v>
      </c>
      <c r="G30" s="61">
        <v>0</v>
      </c>
      <c r="H30" s="87"/>
      <c r="I30" s="61">
        <v>0.8475934873547891</v>
      </c>
      <c r="J30" s="61">
        <v>100</v>
      </c>
      <c r="K30" s="61" t="s">
        <v>349</v>
      </c>
      <c r="L30" s="61">
        <v>0</v>
      </c>
      <c r="M30" s="61" t="s">
        <v>349</v>
      </c>
      <c r="N30" s="61">
        <v>0</v>
      </c>
      <c r="O30" s="88"/>
    </row>
    <row r="31" spans="2:15" ht="12">
      <c r="B31" s="60" t="s">
        <v>84</v>
      </c>
      <c r="C31" s="87"/>
      <c r="D31" s="61">
        <v>4.580556943754885</v>
      </c>
      <c r="E31" s="61">
        <v>99.87293888768427</v>
      </c>
      <c r="F31" s="61">
        <v>0.4000000000000001</v>
      </c>
      <c r="G31" s="61">
        <v>0.12706111231572975</v>
      </c>
      <c r="H31" s="87"/>
      <c r="I31" s="61">
        <v>3.5758536685983473</v>
      </c>
      <c r="J31" s="61">
        <v>80.94959102960013</v>
      </c>
      <c r="K31" s="61">
        <v>8.82189019493038</v>
      </c>
      <c r="L31" s="61">
        <v>19.050408970399868</v>
      </c>
      <c r="M31" s="61" t="s">
        <v>349</v>
      </c>
      <c r="N31" s="61">
        <v>0</v>
      </c>
      <c r="O31" s="88"/>
    </row>
    <row r="32" spans="2:15" ht="12">
      <c r="B32" s="60" t="s">
        <v>85</v>
      </c>
      <c r="C32" s="87"/>
      <c r="D32" s="61" t="s">
        <v>349</v>
      </c>
      <c r="E32" s="61" t="s">
        <v>349</v>
      </c>
      <c r="F32" s="61" t="s">
        <v>349</v>
      </c>
      <c r="G32" s="61" t="s">
        <v>349</v>
      </c>
      <c r="H32" s="87"/>
      <c r="I32" s="61" t="s">
        <v>349</v>
      </c>
      <c r="J32" s="61" t="s">
        <v>349</v>
      </c>
      <c r="K32" s="61" t="s">
        <v>349</v>
      </c>
      <c r="L32" s="61" t="s">
        <v>349</v>
      </c>
      <c r="M32" s="61" t="s">
        <v>349</v>
      </c>
      <c r="N32" s="61" t="s">
        <v>349</v>
      </c>
      <c r="O32" s="89"/>
    </row>
    <row r="33" spans="2:15" ht="12">
      <c r="B33" s="60" t="s">
        <v>116</v>
      </c>
      <c r="C33" s="87"/>
      <c r="D33" s="61">
        <v>1.7563636833069562</v>
      </c>
      <c r="E33" s="61">
        <v>44.35982256689117</v>
      </c>
      <c r="F33" s="61">
        <v>2.235483863458848</v>
      </c>
      <c r="G33" s="61">
        <v>55.64017743310882</v>
      </c>
      <c r="H33" s="87"/>
      <c r="I33" s="61">
        <v>0.9389828846814922</v>
      </c>
      <c r="J33" s="61">
        <v>94.76116369164623</v>
      </c>
      <c r="K33" s="61">
        <v>19.685918241737056</v>
      </c>
      <c r="L33" s="61">
        <v>1.1617149411275458</v>
      </c>
      <c r="M33" s="61">
        <v>22.183829184723315</v>
      </c>
      <c r="N33" s="61">
        <v>4.077121367226204</v>
      </c>
      <c r="O33" s="88"/>
    </row>
    <row r="34" spans="2:15" ht="12">
      <c r="B34" s="64" t="s">
        <v>86</v>
      </c>
      <c r="C34" s="87"/>
      <c r="D34" s="61">
        <v>0.9721313967587121</v>
      </c>
      <c r="E34" s="61">
        <v>100</v>
      </c>
      <c r="F34" s="61" t="s">
        <v>349</v>
      </c>
      <c r="G34" s="61">
        <v>0</v>
      </c>
      <c r="H34" s="87"/>
      <c r="I34" s="61">
        <v>0.9721313967587121</v>
      </c>
      <c r="J34" s="61">
        <v>100</v>
      </c>
      <c r="K34" s="61" t="s">
        <v>349</v>
      </c>
      <c r="L34" s="61">
        <v>0</v>
      </c>
      <c r="M34" s="61" t="s">
        <v>349</v>
      </c>
      <c r="N34" s="61">
        <v>0</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87</v>
      </c>
      <c r="C37" s="87"/>
      <c r="D37" s="70">
        <v>1.8579640522834162</v>
      </c>
      <c r="E37" s="70">
        <v>45.410281782865496</v>
      </c>
      <c r="F37" s="70">
        <v>2.5706783720968343</v>
      </c>
      <c r="G37" s="70">
        <v>54.58971821713451</v>
      </c>
      <c r="H37" s="87"/>
      <c r="I37" s="70">
        <v>1.0178400858015497</v>
      </c>
      <c r="J37" s="70">
        <v>92.92607576509701</v>
      </c>
      <c r="K37" s="70">
        <v>5.825240787639748</v>
      </c>
      <c r="L37" s="70">
        <v>2.175873682847782</v>
      </c>
      <c r="M37" s="70">
        <v>26.168607758881464</v>
      </c>
      <c r="N37" s="70">
        <v>4.898050552055206</v>
      </c>
      <c r="O37" s="89"/>
    </row>
    <row r="40" spans="2:7" ht="13.5">
      <c r="B40" s="74" t="s">
        <v>42</v>
      </c>
      <c r="D40" s="74"/>
      <c r="E40" s="74"/>
      <c r="F40" s="74"/>
      <c r="G40"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20 B22 B32:B35">
    <cfRule type="cellIs" priority="45" dxfId="247" operator="equal" stopIfTrue="1">
      <formula>"División"</formula>
    </cfRule>
  </conditionalFormatting>
  <conditionalFormatting sqref="B17">
    <cfRule type="cellIs" priority="20"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10" t="s">
        <v>266</v>
      </c>
      <c r="C2" s="210"/>
      <c r="D2" s="210"/>
      <c r="E2" s="210"/>
      <c r="F2" s="210"/>
      <c r="G2" s="210"/>
      <c r="H2" s="210"/>
      <c r="I2" s="210"/>
      <c r="J2" s="210"/>
      <c r="K2" s="210"/>
      <c r="L2" s="210"/>
      <c r="M2" s="210"/>
      <c r="N2" s="210"/>
      <c r="O2" s="210"/>
      <c r="P2" s="210"/>
      <c r="Q2" s="91"/>
    </row>
    <row r="3" spans="2:17" s="53" customFormat="1" ht="12.75" thickBot="1">
      <c r="B3" s="76"/>
      <c r="C3" s="77"/>
      <c r="D3" s="78"/>
      <c r="E3" s="78"/>
      <c r="F3" s="78"/>
      <c r="G3" s="78"/>
      <c r="H3" s="76"/>
      <c r="I3" s="76"/>
      <c r="J3" s="76"/>
      <c r="K3" s="76"/>
      <c r="L3" s="76"/>
      <c r="M3" s="76"/>
      <c r="N3" s="76"/>
      <c r="O3" s="76"/>
      <c r="Q3" s="92"/>
    </row>
    <row r="4" spans="2:19" s="53" customFormat="1" ht="15">
      <c r="B4" s="296" t="s">
        <v>267</v>
      </c>
      <c r="C4" s="297"/>
      <c r="D4" s="297"/>
      <c r="E4" s="297"/>
      <c r="F4" s="297"/>
      <c r="G4" s="297"/>
      <c r="H4" s="297"/>
      <c r="I4" s="297"/>
      <c r="J4" s="297"/>
      <c r="K4" s="297"/>
      <c r="L4" s="297"/>
      <c r="M4" s="297"/>
      <c r="N4" s="297"/>
      <c r="O4" s="297"/>
      <c r="P4" s="298"/>
      <c r="Q4" s="19"/>
      <c r="R4" s="19"/>
      <c r="S4" s="19"/>
    </row>
    <row r="5" spans="2:19" s="53" customFormat="1" ht="15.75" thickBot="1">
      <c r="B5" s="299"/>
      <c r="C5" s="300"/>
      <c r="D5" s="300"/>
      <c r="E5" s="300"/>
      <c r="F5" s="300"/>
      <c r="G5" s="300"/>
      <c r="H5" s="300"/>
      <c r="I5" s="300"/>
      <c r="J5" s="300"/>
      <c r="K5" s="300"/>
      <c r="L5" s="300"/>
      <c r="M5" s="300"/>
      <c r="N5" s="300"/>
      <c r="O5" s="300"/>
      <c r="P5" s="301"/>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9" t="s">
        <v>358</v>
      </c>
      <c r="C7" s="240"/>
      <c r="D7" s="240"/>
      <c r="E7" s="240"/>
      <c r="F7" s="240"/>
      <c r="G7" s="240"/>
      <c r="H7" s="240"/>
      <c r="I7" s="240"/>
      <c r="J7" s="240"/>
      <c r="K7" s="240"/>
      <c r="L7" s="240"/>
      <c r="M7" s="240"/>
      <c r="N7" s="240"/>
      <c r="O7" s="240"/>
      <c r="P7" s="241"/>
      <c r="Q7" s="113"/>
    </row>
    <row r="8" spans="2:17" s="53" customFormat="1" ht="16.5" thickBot="1">
      <c r="B8" s="80"/>
      <c r="C8" s="80"/>
      <c r="D8" s="81"/>
      <c r="E8" s="81"/>
      <c r="F8" s="81"/>
      <c r="G8" s="81"/>
      <c r="H8" s="81"/>
      <c r="I8" s="81"/>
      <c r="J8" s="81"/>
      <c r="K8" s="81"/>
      <c r="L8" s="81"/>
      <c r="M8" s="81"/>
      <c r="N8" s="81"/>
      <c r="O8" s="81"/>
      <c r="Q8" s="92"/>
    </row>
    <row r="9" spans="2:17" s="53" customFormat="1" ht="12">
      <c r="B9" s="93"/>
      <c r="C9" s="82"/>
      <c r="D9" s="260" t="s">
        <v>268</v>
      </c>
      <c r="E9" s="261"/>
      <c r="F9" s="260" t="s">
        <v>268</v>
      </c>
      <c r="G9" s="261"/>
      <c r="I9" s="260" t="s">
        <v>268</v>
      </c>
      <c r="J9" s="261"/>
      <c r="K9" s="260" t="s">
        <v>268</v>
      </c>
      <c r="L9" s="261"/>
      <c r="M9" s="260" t="s">
        <v>268</v>
      </c>
      <c r="N9" s="261"/>
      <c r="P9" s="83"/>
      <c r="Q9" s="139"/>
    </row>
    <row r="10" spans="2:17" s="53" customFormat="1" ht="12.75" thickBot="1">
      <c r="B10" s="94"/>
      <c r="C10" s="82"/>
      <c r="D10" s="237" t="s">
        <v>269</v>
      </c>
      <c r="E10" s="238"/>
      <c r="F10" s="237" t="s">
        <v>270</v>
      </c>
      <c r="G10" s="238"/>
      <c r="I10" s="251" t="s">
        <v>108</v>
      </c>
      <c r="J10" s="252"/>
      <c r="K10" s="251" t="s">
        <v>109</v>
      </c>
      <c r="L10" s="252"/>
      <c r="M10" s="237" t="s">
        <v>110</v>
      </c>
      <c r="N10" s="238"/>
      <c r="P10" s="85" t="s">
        <v>183</v>
      </c>
      <c r="Q10" s="36"/>
    </row>
    <row r="11" spans="2:17" s="53" customFormat="1" ht="12">
      <c r="B11" s="94" t="s">
        <v>51</v>
      </c>
      <c r="C11" s="82"/>
      <c r="D11" s="83" t="s">
        <v>67</v>
      </c>
      <c r="E11" s="83" t="s">
        <v>111</v>
      </c>
      <c r="F11" s="83" t="s">
        <v>67</v>
      </c>
      <c r="G11" s="83" t="s">
        <v>111</v>
      </c>
      <c r="H11" s="84"/>
      <c r="I11" s="83" t="s">
        <v>67</v>
      </c>
      <c r="J11" s="83" t="s">
        <v>111</v>
      </c>
      <c r="K11" s="83" t="s">
        <v>67</v>
      </c>
      <c r="L11" s="83" t="s">
        <v>111</v>
      </c>
      <c r="M11" s="83" t="s">
        <v>67</v>
      </c>
      <c r="N11" s="83" t="s">
        <v>111</v>
      </c>
      <c r="O11" s="84"/>
      <c r="P11" s="94" t="s">
        <v>271</v>
      </c>
      <c r="Q11" s="139"/>
    </row>
    <row r="12" spans="2:17" s="53" customFormat="1" ht="12">
      <c r="B12" s="94"/>
      <c r="C12" s="82"/>
      <c r="D12" s="85" t="s">
        <v>65</v>
      </c>
      <c r="E12" s="85" t="s">
        <v>272</v>
      </c>
      <c r="F12" s="85" t="s">
        <v>65</v>
      </c>
      <c r="G12" s="85" t="s">
        <v>272</v>
      </c>
      <c r="H12" s="84"/>
      <c r="I12" s="85" t="s">
        <v>65</v>
      </c>
      <c r="J12" s="85" t="s">
        <v>273</v>
      </c>
      <c r="K12" s="85" t="s">
        <v>65</v>
      </c>
      <c r="L12" s="85" t="s">
        <v>273</v>
      </c>
      <c r="M12" s="85" t="s">
        <v>65</v>
      </c>
      <c r="N12" s="85" t="s">
        <v>273</v>
      </c>
      <c r="O12" s="84"/>
      <c r="P12" s="85" t="s">
        <v>274</v>
      </c>
      <c r="Q12" s="140"/>
    </row>
    <row r="13" spans="2:17" s="53" customFormat="1" ht="12.75" thickBot="1">
      <c r="B13" s="97" t="s">
        <v>121</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1.4916000152432929</v>
      </c>
      <c r="E15" s="58">
        <v>79.78776759533838</v>
      </c>
      <c r="F15" s="58">
        <v>0.31610849155293463</v>
      </c>
      <c r="G15" s="58">
        <v>20.212232404661616</v>
      </c>
      <c r="H15" s="88"/>
      <c r="I15" s="58">
        <v>0.678698563989864</v>
      </c>
      <c r="J15" s="58">
        <v>97.48399289418224</v>
      </c>
      <c r="K15" s="58">
        <v>18.583959858740954</v>
      </c>
      <c r="L15" s="58">
        <v>2.1120612143060913</v>
      </c>
      <c r="M15" s="58">
        <v>49.481842154257585</v>
      </c>
      <c r="N15" s="58">
        <v>0.40394589151169036</v>
      </c>
      <c r="O15" s="88"/>
      <c r="P15" s="58">
        <v>1.2540069365778996</v>
      </c>
    </row>
    <row r="16" spans="2:16" ht="12">
      <c r="B16" s="60" t="s">
        <v>69</v>
      </c>
      <c r="D16" s="61">
        <v>0.7906601583518368</v>
      </c>
      <c r="E16" s="61">
        <v>68.5110704536385</v>
      </c>
      <c r="F16" s="61">
        <v>3.3327203464819584</v>
      </c>
      <c r="G16" s="61">
        <v>31.48892954636151</v>
      </c>
      <c r="H16" s="88"/>
      <c r="I16" s="61">
        <v>1.2386757661065273</v>
      </c>
      <c r="J16" s="61">
        <v>99.0972621384927</v>
      </c>
      <c r="K16" s="61">
        <v>15.389795261265668</v>
      </c>
      <c r="L16" s="61">
        <v>0.1043531867013774</v>
      </c>
      <c r="M16" s="61">
        <v>43.53467673163911</v>
      </c>
      <c r="N16" s="61">
        <v>0.7983846748059518</v>
      </c>
      <c r="O16" s="88"/>
      <c r="P16" s="61">
        <v>1.5911277000182356</v>
      </c>
    </row>
    <row r="17" spans="2:16" ht="12">
      <c r="B17" s="60" t="s">
        <v>70</v>
      </c>
      <c r="D17" s="61">
        <v>0.6359137398566924</v>
      </c>
      <c r="E17" s="61">
        <v>100</v>
      </c>
      <c r="F17" s="61" t="s">
        <v>349</v>
      </c>
      <c r="G17" s="61">
        <v>0</v>
      </c>
      <c r="H17" s="88"/>
      <c r="I17" s="61">
        <v>0.6359137398566924</v>
      </c>
      <c r="J17" s="61">
        <v>100</v>
      </c>
      <c r="K17" s="61" t="s">
        <v>349</v>
      </c>
      <c r="L17" s="61">
        <v>0</v>
      </c>
      <c r="M17" s="61" t="s">
        <v>349</v>
      </c>
      <c r="N17" s="61">
        <v>0</v>
      </c>
      <c r="O17" s="88"/>
      <c r="P17" s="61">
        <v>0.6359137398566924</v>
      </c>
    </row>
    <row r="18" spans="2:16" ht="12">
      <c r="B18" s="60" t="s">
        <v>71</v>
      </c>
      <c r="D18" s="61">
        <v>2.645298306717684</v>
      </c>
      <c r="E18" s="61">
        <v>99.78731245589151</v>
      </c>
      <c r="F18" s="61">
        <v>0.8432150556405369</v>
      </c>
      <c r="G18" s="61">
        <v>0.21268754410849572</v>
      </c>
      <c r="H18" s="88"/>
      <c r="I18" s="61">
        <v>2.1969456899285364</v>
      </c>
      <c r="J18" s="61">
        <v>97.88067432332585</v>
      </c>
      <c r="K18" s="61">
        <v>23.817324653554866</v>
      </c>
      <c r="L18" s="61">
        <v>1.1667847534707356</v>
      </c>
      <c r="M18" s="61">
        <v>22.38049057563203</v>
      </c>
      <c r="N18" s="61">
        <v>0.9525409232034114</v>
      </c>
      <c r="O18" s="88"/>
      <c r="P18" s="61">
        <v>2.6414655001081777</v>
      </c>
    </row>
    <row r="19" spans="2:16" ht="12">
      <c r="B19" s="60" t="s">
        <v>112</v>
      </c>
      <c r="D19" s="61">
        <v>1.1824853815911076</v>
      </c>
      <c r="E19" s="61">
        <v>53.30332214847237</v>
      </c>
      <c r="F19" s="61">
        <v>1.4149110568793182</v>
      </c>
      <c r="G19" s="61">
        <v>46.69667785152764</v>
      </c>
      <c r="H19" s="88"/>
      <c r="I19" s="61">
        <v>1.1813245018170544</v>
      </c>
      <c r="J19" s="61">
        <v>99.60832764453141</v>
      </c>
      <c r="K19" s="61">
        <v>13.226646750459498</v>
      </c>
      <c r="L19" s="61">
        <v>0.12213023981548332</v>
      </c>
      <c r="M19" s="61">
        <v>36.42070348667899</v>
      </c>
      <c r="N19" s="61">
        <v>0.26954211565310265</v>
      </c>
      <c r="O19" s="88"/>
      <c r="P19" s="61">
        <v>1.2910204504246812</v>
      </c>
    </row>
    <row r="20" spans="2:16" ht="12">
      <c r="B20" s="60" t="s">
        <v>113</v>
      </c>
      <c r="D20" s="61">
        <v>0.7406208759450185</v>
      </c>
      <c r="E20" s="61">
        <v>49.50248015776762</v>
      </c>
      <c r="F20" s="61">
        <v>0.5288558674555408</v>
      </c>
      <c r="G20" s="61">
        <v>50.497519842232386</v>
      </c>
      <c r="H20" s="88"/>
      <c r="I20" s="61">
        <v>0.4619143905962554</v>
      </c>
      <c r="J20" s="61">
        <v>99.0426203865917</v>
      </c>
      <c r="K20" s="61">
        <v>10.714534826728856</v>
      </c>
      <c r="L20" s="61">
        <v>0.434896499828532</v>
      </c>
      <c r="M20" s="61">
        <v>24.803776824973127</v>
      </c>
      <c r="N20" s="61">
        <v>0.5224831135797774</v>
      </c>
      <c r="O20" s="88"/>
      <c r="P20" s="61">
        <v>0.6336847987641394</v>
      </c>
    </row>
    <row r="21" spans="2:16" ht="12">
      <c r="B21" s="60" t="s">
        <v>74</v>
      </c>
      <c r="D21" s="61">
        <v>0.36120784602271455</v>
      </c>
      <c r="E21" s="61">
        <v>100</v>
      </c>
      <c r="F21" s="61" t="s">
        <v>349</v>
      </c>
      <c r="G21" s="61">
        <v>0</v>
      </c>
      <c r="H21" s="88"/>
      <c r="I21" s="61">
        <v>0.36120784602271455</v>
      </c>
      <c r="J21" s="61">
        <v>100</v>
      </c>
      <c r="K21" s="61" t="s">
        <v>349</v>
      </c>
      <c r="L21" s="61">
        <v>0</v>
      </c>
      <c r="M21" s="61" t="s">
        <v>349</v>
      </c>
      <c r="N21" s="61">
        <v>0</v>
      </c>
      <c r="O21" s="88"/>
      <c r="P21" s="61">
        <v>0.36120784602271455</v>
      </c>
    </row>
    <row r="22" spans="2:16" ht="12">
      <c r="B22" s="62" t="s">
        <v>75</v>
      </c>
      <c r="D22" s="63">
        <v>1.6078319018323806</v>
      </c>
      <c r="E22" s="63">
        <v>78.98341902691641</v>
      </c>
      <c r="F22" s="63">
        <v>1.9566224471675577</v>
      </c>
      <c r="G22" s="63">
        <v>21.016580973083595</v>
      </c>
      <c r="H22" s="88"/>
      <c r="I22" s="63">
        <v>1.3164105303088636</v>
      </c>
      <c r="J22" s="63">
        <v>98.29796677837184</v>
      </c>
      <c r="K22" s="63">
        <v>13.743370013742261</v>
      </c>
      <c r="L22" s="63">
        <v>1.1048315413959005</v>
      </c>
      <c r="M22" s="63">
        <v>39.39872985875322</v>
      </c>
      <c r="N22" s="63">
        <v>0.597201680232257</v>
      </c>
      <c r="O22" s="88"/>
      <c r="P22" s="63">
        <v>1.6811357492192078</v>
      </c>
    </row>
    <row r="23" spans="2:16" ht="12">
      <c r="B23" s="62" t="s">
        <v>76</v>
      </c>
      <c r="D23" s="63">
        <v>49.7080827612523</v>
      </c>
      <c r="E23" s="63">
        <v>100</v>
      </c>
      <c r="F23" s="63" t="s">
        <v>349</v>
      </c>
      <c r="G23" s="63">
        <v>0</v>
      </c>
      <c r="H23" s="88"/>
      <c r="I23" s="63">
        <v>1.602688608750254</v>
      </c>
      <c r="J23" s="63">
        <v>45.58047818944878</v>
      </c>
      <c r="K23" s="63" t="s">
        <v>349</v>
      </c>
      <c r="L23" s="63">
        <v>0</v>
      </c>
      <c r="M23" s="63">
        <v>90.00000000000001</v>
      </c>
      <c r="N23" s="63">
        <v>54.41952181055122</v>
      </c>
      <c r="O23" s="88"/>
      <c r="P23" s="63">
        <v>49.7080827612523</v>
      </c>
    </row>
    <row r="24" spans="2:16" ht="12">
      <c r="B24" s="62" t="s">
        <v>77</v>
      </c>
      <c r="D24" s="63">
        <v>0.08250000007142858</v>
      </c>
      <c r="E24" s="63">
        <v>1.421951177970652</v>
      </c>
      <c r="F24" s="63">
        <v>1.126511203762618</v>
      </c>
      <c r="G24" s="63">
        <v>98.57804882202934</v>
      </c>
      <c r="H24" s="88"/>
      <c r="I24" s="63">
        <v>0.9129172680187527</v>
      </c>
      <c r="J24" s="63">
        <v>99.65248518025808</v>
      </c>
      <c r="K24" s="63" t="s">
        <v>349</v>
      </c>
      <c r="L24" s="63">
        <v>0</v>
      </c>
      <c r="M24" s="63">
        <v>58.10432173313915</v>
      </c>
      <c r="N24" s="63">
        <v>0.34751481974191495</v>
      </c>
      <c r="O24" s="88"/>
      <c r="P24" s="63">
        <v>1.1116658741535854</v>
      </c>
    </row>
    <row r="25" spans="2:16" ht="12">
      <c r="B25" s="62" t="s">
        <v>78</v>
      </c>
      <c r="D25" s="63">
        <v>3.233288603821137</v>
      </c>
      <c r="E25" s="63">
        <v>59.257698686550555</v>
      </c>
      <c r="F25" s="63">
        <v>0.3197559851824673</v>
      </c>
      <c r="G25" s="63">
        <v>40.742301313449445</v>
      </c>
      <c r="H25" s="88"/>
      <c r="I25" s="63">
        <v>1.1581697226501593</v>
      </c>
      <c r="J25" s="63">
        <v>95.53486171749735</v>
      </c>
      <c r="K25" s="63">
        <v>8.87099375387886</v>
      </c>
      <c r="L25" s="63">
        <v>3.0728814229104864</v>
      </c>
      <c r="M25" s="63">
        <v>47.92200510952622</v>
      </c>
      <c r="N25" s="63">
        <v>1.3922568595921743</v>
      </c>
      <c r="O25" s="88"/>
      <c r="P25" s="63">
        <v>2.046248365469736</v>
      </c>
    </row>
    <row r="26" spans="2:16" ht="12">
      <c r="B26" s="62" t="s">
        <v>114</v>
      </c>
      <c r="D26" s="63">
        <v>3.117177657477225</v>
      </c>
      <c r="E26" s="63">
        <v>56.30660486516332</v>
      </c>
      <c r="F26" s="63">
        <v>1.1815114764200843</v>
      </c>
      <c r="G26" s="63">
        <v>43.69339513483667</v>
      </c>
      <c r="H26" s="88"/>
      <c r="I26" s="63">
        <v>0.6233099918577424</v>
      </c>
      <c r="J26" s="63">
        <v>96.19021017981247</v>
      </c>
      <c r="K26" s="63">
        <v>40.48814465038693</v>
      </c>
      <c r="L26" s="63">
        <v>3.0847344052257295</v>
      </c>
      <c r="M26" s="63">
        <v>58.32719216517136</v>
      </c>
      <c r="N26" s="63">
        <v>0.7250554149617914</v>
      </c>
      <c r="O26" s="88"/>
      <c r="P26" s="63">
        <v>2.2714193844965256</v>
      </c>
    </row>
    <row r="27" spans="2:16" ht="12">
      <c r="B27" s="62" t="s">
        <v>80</v>
      </c>
      <c r="D27" s="63" t="s">
        <v>349</v>
      </c>
      <c r="E27" s="63" t="s">
        <v>349</v>
      </c>
      <c r="F27" s="63" t="s">
        <v>349</v>
      </c>
      <c r="G27" s="63" t="s">
        <v>349</v>
      </c>
      <c r="H27" s="88"/>
      <c r="I27" s="63" t="s">
        <v>349</v>
      </c>
      <c r="J27" s="63" t="s">
        <v>349</v>
      </c>
      <c r="K27" s="63" t="s">
        <v>349</v>
      </c>
      <c r="L27" s="63" t="s">
        <v>349</v>
      </c>
      <c r="M27" s="63" t="s">
        <v>349</v>
      </c>
      <c r="N27" s="63" t="s">
        <v>349</v>
      </c>
      <c r="O27" s="88"/>
      <c r="P27" s="63" t="s">
        <v>349</v>
      </c>
    </row>
    <row r="28" spans="2:16" ht="12">
      <c r="B28" s="62" t="s">
        <v>115</v>
      </c>
      <c r="D28" s="63">
        <v>0.7895021861740548</v>
      </c>
      <c r="E28" s="63">
        <v>46.7610378967604</v>
      </c>
      <c r="F28" s="63">
        <v>0.6283411301692826</v>
      </c>
      <c r="G28" s="63">
        <v>53.238962103239594</v>
      </c>
      <c r="H28" s="88"/>
      <c r="I28" s="63">
        <v>0.4044982210284428</v>
      </c>
      <c r="J28" s="63">
        <v>97.40263264290986</v>
      </c>
      <c r="K28" s="63">
        <v>2.1618193175862777</v>
      </c>
      <c r="L28" s="63">
        <v>1.9979339976145458</v>
      </c>
      <c r="M28" s="63">
        <v>44.4616685142712</v>
      </c>
      <c r="N28" s="63">
        <v>0.5994333594755948</v>
      </c>
      <c r="O28" s="88"/>
      <c r="P28" s="63">
        <v>0.7037017126424934</v>
      </c>
    </row>
    <row r="29" spans="2:16" ht="12">
      <c r="B29" s="60" t="s">
        <v>82</v>
      </c>
      <c r="D29" s="61">
        <v>2.4992015833037784</v>
      </c>
      <c r="E29" s="61">
        <v>49.08031017521301</v>
      </c>
      <c r="F29" s="61">
        <v>1.0337483881285263</v>
      </c>
      <c r="G29" s="61">
        <v>50.91968982478699</v>
      </c>
      <c r="H29" s="88"/>
      <c r="I29" s="61">
        <v>0.8933783839159475</v>
      </c>
      <c r="J29" s="61">
        <v>97.06778381193459</v>
      </c>
      <c r="K29" s="61">
        <v>5.8791788835484855</v>
      </c>
      <c r="L29" s="61">
        <v>1.661266915380864</v>
      </c>
      <c r="M29" s="61">
        <v>62.012381353177595</v>
      </c>
      <c r="N29" s="61">
        <v>1.2709492726845395</v>
      </c>
      <c r="O29" s="88"/>
      <c r="P29" s="61">
        <v>1.7529973617931096</v>
      </c>
    </row>
    <row r="30" spans="2:16" ht="12">
      <c r="B30" s="60" t="s">
        <v>83</v>
      </c>
      <c r="D30" s="61">
        <v>0.08475740479247103</v>
      </c>
      <c r="E30" s="61">
        <v>100</v>
      </c>
      <c r="F30" s="61" t="s">
        <v>349</v>
      </c>
      <c r="G30" s="61">
        <v>0</v>
      </c>
      <c r="H30" s="88"/>
      <c r="I30" s="61">
        <v>0.08475740479247103</v>
      </c>
      <c r="J30" s="61">
        <v>100</v>
      </c>
      <c r="K30" s="61" t="s">
        <v>349</v>
      </c>
      <c r="L30" s="61">
        <v>0</v>
      </c>
      <c r="M30" s="61" t="s">
        <v>349</v>
      </c>
      <c r="N30" s="61">
        <v>0</v>
      </c>
      <c r="O30" s="88"/>
      <c r="P30" s="61">
        <v>0.08475740479247103</v>
      </c>
    </row>
    <row r="31" spans="2:16" ht="12">
      <c r="B31" s="60" t="s">
        <v>84</v>
      </c>
      <c r="D31" s="61">
        <v>14.028573754593825</v>
      </c>
      <c r="E31" s="61">
        <v>100</v>
      </c>
      <c r="F31" s="61" t="s">
        <v>349</v>
      </c>
      <c r="G31" s="61">
        <v>0</v>
      </c>
      <c r="H31" s="88"/>
      <c r="I31" s="61">
        <v>2.2902908004204994</v>
      </c>
      <c r="J31" s="61">
        <v>53.72586961036967</v>
      </c>
      <c r="K31" s="61">
        <v>13.875000000000004</v>
      </c>
      <c r="L31" s="61">
        <v>37.89638390174802</v>
      </c>
      <c r="M31" s="61">
        <v>90.00000000000001</v>
      </c>
      <c r="N31" s="61">
        <v>8.377746487882309</v>
      </c>
      <c r="O31" s="88"/>
      <c r="P31" s="61">
        <v>14.028573754593825</v>
      </c>
    </row>
    <row r="32" spans="2:16" ht="12">
      <c r="B32" s="60" t="s">
        <v>85</v>
      </c>
      <c r="D32" s="61" t="s">
        <v>349</v>
      </c>
      <c r="E32" s="61" t="s">
        <v>349</v>
      </c>
      <c r="F32" s="61" t="s">
        <v>349</v>
      </c>
      <c r="G32" s="61" t="s">
        <v>349</v>
      </c>
      <c r="H32" s="89"/>
      <c r="I32" s="61" t="s">
        <v>349</v>
      </c>
      <c r="J32" s="61" t="s">
        <v>349</v>
      </c>
      <c r="K32" s="61" t="s">
        <v>349</v>
      </c>
      <c r="L32" s="61" t="s">
        <v>349</v>
      </c>
      <c r="M32" s="61" t="s">
        <v>349</v>
      </c>
      <c r="N32" s="61" t="s">
        <v>349</v>
      </c>
      <c r="O32" s="89"/>
      <c r="P32" s="61" t="s">
        <v>349</v>
      </c>
    </row>
    <row r="33" spans="2:16" ht="12">
      <c r="B33" s="60" t="s">
        <v>116</v>
      </c>
      <c r="D33" s="61">
        <v>0.9032153427062527</v>
      </c>
      <c r="E33" s="61">
        <v>51.6762493996339</v>
      </c>
      <c r="F33" s="61">
        <v>1.5146982900278194</v>
      </c>
      <c r="G33" s="61">
        <v>48.3237506003661</v>
      </c>
      <c r="H33" s="88"/>
      <c r="I33" s="61">
        <v>0.7267453383893883</v>
      </c>
      <c r="J33" s="61">
        <v>98.98789191146477</v>
      </c>
      <c r="K33" s="61">
        <v>21.888813572861643</v>
      </c>
      <c r="L33" s="61">
        <v>0.11482715969246965</v>
      </c>
      <c r="M33" s="61">
        <v>50.6176638309768</v>
      </c>
      <c r="N33" s="61">
        <v>0.8972809288427737</v>
      </c>
      <c r="O33" s="88"/>
      <c r="P33" s="61">
        <v>1.1987068371336946</v>
      </c>
    </row>
    <row r="34" spans="2:16" ht="12">
      <c r="B34" s="64" t="s">
        <v>86</v>
      </c>
      <c r="D34" s="61">
        <v>1.0966626864502418</v>
      </c>
      <c r="E34" s="61">
        <v>100</v>
      </c>
      <c r="F34" s="61" t="s">
        <v>349</v>
      </c>
      <c r="G34" s="61">
        <v>0</v>
      </c>
      <c r="H34" s="88"/>
      <c r="I34" s="61">
        <v>1.0966626864502418</v>
      </c>
      <c r="J34" s="61">
        <v>100</v>
      </c>
      <c r="K34" s="61" t="s">
        <v>349</v>
      </c>
      <c r="L34" s="61">
        <v>0</v>
      </c>
      <c r="M34" s="61" t="s">
        <v>349</v>
      </c>
      <c r="N34" s="61">
        <v>0</v>
      </c>
      <c r="O34" s="88"/>
      <c r="P34" s="61">
        <v>1.0966626864502418</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87</v>
      </c>
      <c r="D37" s="70">
        <v>1.325560973270525</v>
      </c>
      <c r="E37" s="70">
        <v>56.39655716305061</v>
      </c>
      <c r="F37" s="70">
        <v>1.1227906970409287</v>
      </c>
      <c r="G37" s="70">
        <v>43.60344283694939</v>
      </c>
      <c r="H37" s="89"/>
      <c r="I37" s="70">
        <v>0.8333229678090794</v>
      </c>
      <c r="J37" s="70">
        <v>98.32212262819966</v>
      </c>
      <c r="K37" s="70">
        <v>15.126580833941155</v>
      </c>
      <c r="L37" s="70">
        <v>1.1123957045571053</v>
      </c>
      <c r="M37" s="70">
        <v>44.12837771728722</v>
      </c>
      <c r="N37" s="70">
        <v>0.565481667243246</v>
      </c>
      <c r="O37" s="89"/>
      <c r="P37" s="70">
        <v>1.2371461517844284</v>
      </c>
    </row>
    <row r="39" ht="12.75">
      <c r="B39" s="72" t="s">
        <v>88</v>
      </c>
    </row>
    <row r="40" ht="12.75">
      <c r="B40" s="72" t="s">
        <v>275</v>
      </c>
    </row>
    <row r="41" ht="12.75">
      <c r="B41" s="72" t="s">
        <v>276</v>
      </c>
    </row>
    <row r="42" ht="12.75">
      <c r="B42" s="72" t="s">
        <v>277</v>
      </c>
    </row>
    <row r="43" ht="12.75">
      <c r="B43" s="72" t="s">
        <v>278</v>
      </c>
    </row>
    <row r="44" ht="12.75">
      <c r="B44" s="72" t="s">
        <v>279</v>
      </c>
    </row>
    <row r="45" ht="12">
      <c r="B45" s="101"/>
    </row>
    <row r="46" ht="13.5">
      <c r="B46" s="74" t="s">
        <v>42</v>
      </c>
    </row>
    <row r="49" ht="12">
      <c r="B49" s="101"/>
    </row>
    <row r="50" ht="12">
      <c r="B50" s="10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0" t="s">
        <v>280</v>
      </c>
      <c r="C2" s="210"/>
      <c r="D2" s="210"/>
      <c r="E2" s="210"/>
      <c r="F2" s="210"/>
      <c r="G2" s="210"/>
      <c r="H2" s="210"/>
      <c r="I2" s="210"/>
      <c r="J2" s="210"/>
      <c r="K2" s="210"/>
      <c r="L2" s="210"/>
    </row>
    <row r="3" spans="2:10" s="53" customFormat="1" ht="15.75" thickBot="1">
      <c r="B3" s="102"/>
      <c r="C3" s="102"/>
      <c r="D3" s="102"/>
      <c r="E3" s="102"/>
      <c r="F3" s="102"/>
      <c r="G3" s="102"/>
      <c r="H3" s="102"/>
      <c r="I3" s="102"/>
      <c r="J3" s="91"/>
    </row>
    <row r="4" spans="2:12" s="53" customFormat="1" ht="15.75" thickBot="1">
      <c r="B4" s="239" t="s">
        <v>267</v>
      </c>
      <c r="C4" s="240"/>
      <c r="D4" s="240"/>
      <c r="E4" s="240"/>
      <c r="F4" s="240"/>
      <c r="G4" s="240"/>
      <c r="H4" s="240"/>
      <c r="I4" s="240"/>
      <c r="J4" s="240"/>
      <c r="K4" s="240"/>
      <c r="L4" s="241"/>
    </row>
    <row r="5" spans="2:10" s="53" customFormat="1" ht="15.75" thickBot="1">
      <c r="B5" s="102"/>
      <c r="C5" s="102"/>
      <c r="D5" s="102"/>
      <c r="E5" s="102"/>
      <c r="F5" s="102"/>
      <c r="G5" s="102"/>
      <c r="H5" s="102"/>
      <c r="I5" s="102"/>
      <c r="J5" s="91"/>
    </row>
    <row r="6" spans="2:16" s="53" customFormat="1" ht="15">
      <c r="B6" s="302" t="s">
        <v>281</v>
      </c>
      <c r="C6" s="303"/>
      <c r="D6" s="303"/>
      <c r="E6" s="303"/>
      <c r="F6" s="303"/>
      <c r="G6" s="303"/>
      <c r="H6" s="303"/>
      <c r="I6" s="303"/>
      <c r="J6" s="303"/>
      <c r="K6" s="303"/>
      <c r="L6" s="304"/>
      <c r="M6" s="127"/>
      <c r="N6" s="127"/>
      <c r="O6" s="127"/>
      <c r="P6" s="127"/>
    </row>
    <row r="7" spans="2:12" s="53" customFormat="1" ht="21" customHeight="1" thickBot="1">
      <c r="B7" s="299" t="s">
        <v>357</v>
      </c>
      <c r="C7" s="300"/>
      <c r="D7" s="300"/>
      <c r="E7" s="300"/>
      <c r="F7" s="300"/>
      <c r="G7" s="300"/>
      <c r="H7" s="300"/>
      <c r="I7" s="300"/>
      <c r="J7" s="300"/>
      <c r="K7" s="300"/>
      <c r="L7" s="301"/>
    </row>
    <row r="8" spans="2:10" s="53" customFormat="1" ht="12" customHeight="1" thickBot="1">
      <c r="B8" s="80"/>
      <c r="C8" s="80"/>
      <c r="D8" s="81"/>
      <c r="E8" s="81"/>
      <c r="F8" s="81"/>
      <c r="G8" s="81"/>
      <c r="H8" s="81"/>
      <c r="I8" s="81"/>
      <c r="J8" s="92"/>
    </row>
    <row r="9" spans="2:12" s="53" customFormat="1" ht="12">
      <c r="B9" s="93"/>
      <c r="C9" s="82"/>
      <c r="D9" s="305" t="s">
        <v>108</v>
      </c>
      <c r="E9" s="306"/>
      <c r="F9" s="305" t="s">
        <v>109</v>
      </c>
      <c r="G9" s="306"/>
      <c r="H9" s="305" t="s">
        <v>110</v>
      </c>
      <c r="I9" s="306"/>
      <c r="J9" s="139"/>
      <c r="K9" s="260" t="s">
        <v>268</v>
      </c>
      <c r="L9" s="261"/>
    </row>
    <row r="10" spans="2:12" s="53" customFormat="1" ht="12.75" thickBot="1">
      <c r="B10" s="94"/>
      <c r="C10" s="82"/>
      <c r="D10" s="307"/>
      <c r="E10" s="308"/>
      <c r="F10" s="307"/>
      <c r="G10" s="308"/>
      <c r="H10" s="307" t="s">
        <v>107</v>
      </c>
      <c r="I10" s="308"/>
      <c r="J10" s="36"/>
      <c r="K10" s="237" t="s">
        <v>106</v>
      </c>
      <c r="L10" s="238"/>
    </row>
    <row r="11" spans="2:12" s="53" customFormat="1" ht="12">
      <c r="B11" s="94" t="s">
        <v>51</v>
      </c>
      <c r="C11" s="82"/>
      <c r="D11" s="83" t="s">
        <v>67</v>
      </c>
      <c r="E11" s="95" t="s">
        <v>111</v>
      </c>
      <c r="F11" s="95" t="s">
        <v>67</v>
      </c>
      <c r="G11" s="95" t="s">
        <v>111</v>
      </c>
      <c r="H11" s="95" t="s">
        <v>67</v>
      </c>
      <c r="I11" s="95" t="s">
        <v>111</v>
      </c>
      <c r="J11" s="141"/>
      <c r="K11" s="95" t="s">
        <v>67</v>
      </c>
      <c r="L11" s="95" t="s">
        <v>111</v>
      </c>
    </row>
    <row r="12" spans="2:12" s="53" customFormat="1" ht="12">
      <c r="B12" s="94"/>
      <c r="C12" s="82"/>
      <c r="D12" s="85" t="s">
        <v>65</v>
      </c>
      <c r="E12" s="107" t="s">
        <v>282</v>
      </c>
      <c r="F12" s="107" t="s">
        <v>65</v>
      </c>
      <c r="G12" s="107" t="s">
        <v>282</v>
      </c>
      <c r="H12" s="107" t="s">
        <v>65</v>
      </c>
      <c r="I12" s="107" t="s">
        <v>282</v>
      </c>
      <c r="J12" s="142"/>
      <c r="K12" s="107" t="s">
        <v>65</v>
      </c>
      <c r="L12" s="107" t="s">
        <v>272</v>
      </c>
    </row>
    <row r="13" spans="2:12" s="53" customFormat="1" ht="12.75" thickBot="1">
      <c r="B13" s="97" t="s">
        <v>121</v>
      </c>
      <c r="C13" s="82"/>
      <c r="D13" s="86" t="s">
        <v>61</v>
      </c>
      <c r="E13" s="109" t="s">
        <v>61</v>
      </c>
      <c r="F13" s="109" t="s">
        <v>61</v>
      </c>
      <c r="G13" s="109" t="s">
        <v>61</v>
      </c>
      <c r="H13" s="109" t="s">
        <v>61</v>
      </c>
      <c r="I13" s="109" t="s">
        <v>61</v>
      </c>
      <c r="J13" s="142"/>
      <c r="K13" s="109" t="s">
        <v>61</v>
      </c>
      <c r="L13" s="109" t="s">
        <v>61</v>
      </c>
    </row>
    <row r="14" s="53" customFormat="1" ht="12.75" thickBot="1">
      <c r="J14" s="92"/>
    </row>
    <row r="15" spans="2:12" ht="12">
      <c r="B15" s="56" t="s">
        <v>68</v>
      </c>
      <c r="D15" s="58">
        <v>0.7930048314068981</v>
      </c>
      <c r="E15" s="58">
        <v>96.91574421667374</v>
      </c>
      <c r="F15" s="58">
        <v>18.583959858740954</v>
      </c>
      <c r="G15" s="58">
        <v>2.6470990202632123</v>
      </c>
      <c r="H15" s="58">
        <v>52.86837157565707</v>
      </c>
      <c r="I15" s="58">
        <v>0.43715676306303125</v>
      </c>
      <c r="J15" s="88"/>
      <c r="K15" s="58">
        <v>1.4916000152432929</v>
      </c>
      <c r="L15" s="58">
        <v>79.78776759533838</v>
      </c>
    </row>
    <row r="16" spans="2:12" ht="12">
      <c r="B16" s="60" t="s">
        <v>69</v>
      </c>
      <c r="D16" s="61">
        <v>0.5052156019286691</v>
      </c>
      <c r="E16" s="61">
        <v>99.32871829658015</v>
      </c>
      <c r="F16" s="61">
        <v>15.389795261265668</v>
      </c>
      <c r="G16" s="61">
        <v>0.15231580241034665</v>
      </c>
      <c r="H16" s="61">
        <v>51.1391761316056</v>
      </c>
      <c r="I16" s="61">
        <v>0.5189659010095171</v>
      </c>
      <c r="J16" s="88"/>
      <c r="K16" s="61">
        <v>0.7906601583518367</v>
      </c>
      <c r="L16" s="61">
        <v>68.5110704536385</v>
      </c>
    </row>
    <row r="17" spans="2:12" ht="12">
      <c r="B17" s="60" t="s">
        <v>70</v>
      </c>
      <c r="D17" s="61">
        <v>0.6359137398566924</v>
      </c>
      <c r="E17" s="61">
        <v>100</v>
      </c>
      <c r="F17" s="61" t="s">
        <v>349</v>
      </c>
      <c r="G17" s="61">
        <v>0</v>
      </c>
      <c r="H17" s="61" t="s">
        <v>349</v>
      </c>
      <c r="I17" s="61">
        <v>0</v>
      </c>
      <c r="J17" s="88"/>
      <c r="K17" s="61">
        <v>0.6359137398566924</v>
      </c>
      <c r="L17" s="61">
        <v>100</v>
      </c>
    </row>
    <row r="18" spans="2:12" ht="12">
      <c r="B18" s="60" t="s">
        <v>71</v>
      </c>
      <c r="D18" s="61">
        <v>2.1999454862090224</v>
      </c>
      <c r="E18" s="61">
        <v>97.87899993857833</v>
      </c>
      <c r="F18" s="61">
        <v>23.817324653554866</v>
      </c>
      <c r="G18" s="61">
        <v>1.1692716486241512</v>
      </c>
      <c r="H18" s="61">
        <v>22.435438315850547</v>
      </c>
      <c r="I18" s="61">
        <v>0.9517284127975199</v>
      </c>
      <c r="J18" s="88"/>
      <c r="K18" s="61">
        <v>2.645298306717684</v>
      </c>
      <c r="L18" s="61">
        <v>99.78731245589151</v>
      </c>
    </row>
    <row r="19" spans="2:12" ht="12">
      <c r="B19" s="60" t="s">
        <v>112</v>
      </c>
      <c r="D19" s="61">
        <v>1.136466442994325</v>
      </c>
      <c r="E19" s="61">
        <v>99.71736319673047</v>
      </c>
      <c r="F19" s="61">
        <v>13.226646750459498</v>
      </c>
      <c r="G19" s="61">
        <v>0.22912312946517438</v>
      </c>
      <c r="H19" s="61">
        <v>35.36610873088786</v>
      </c>
      <c r="I19" s="61">
        <v>0.05351367380434154</v>
      </c>
      <c r="J19" s="88"/>
      <c r="K19" s="61">
        <v>1.1824853815911076</v>
      </c>
      <c r="L19" s="61">
        <v>53.30332214847237</v>
      </c>
    </row>
    <row r="20" spans="2:12" ht="12">
      <c r="B20" s="60" t="s">
        <v>113</v>
      </c>
      <c r="D20" s="61">
        <v>0.5435685094668604</v>
      </c>
      <c r="E20" s="61">
        <v>98.80008232490916</v>
      </c>
      <c r="F20" s="61">
        <v>10.714534826728856</v>
      </c>
      <c r="G20" s="61">
        <v>0.8785347692529517</v>
      </c>
      <c r="H20" s="61">
        <v>34.05402879086276</v>
      </c>
      <c r="I20" s="61">
        <v>0.32138290583789836</v>
      </c>
      <c r="J20" s="88"/>
      <c r="K20" s="61">
        <v>0.7406208759450185</v>
      </c>
      <c r="L20" s="61">
        <v>49.50248015776762</v>
      </c>
    </row>
    <row r="21" spans="2:12" ht="12">
      <c r="B21" s="60" t="s">
        <v>74</v>
      </c>
      <c r="D21" s="61">
        <v>0.36120784602271455</v>
      </c>
      <c r="E21" s="61">
        <v>100</v>
      </c>
      <c r="F21" s="61" t="s">
        <v>349</v>
      </c>
      <c r="G21" s="61">
        <v>0</v>
      </c>
      <c r="H21" s="61" t="s">
        <v>349</v>
      </c>
      <c r="I21" s="61">
        <v>0</v>
      </c>
      <c r="J21" s="88"/>
      <c r="K21" s="61">
        <v>0.36120784602271455</v>
      </c>
      <c r="L21" s="61">
        <v>100</v>
      </c>
    </row>
    <row r="22" spans="2:12" ht="12">
      <c r="B22" s="62" t="s">
        <v>75</v>
      </c>
      <c r="D22" s="63">
        <v>1.3103076175911488</v>
      </c>
      <c r="E22" s="63">
        <v>98.4259766404281</v>
      </c>
      <c r="F22" s="63">
        <v>13.743370013742261</v>
      </c>
      <c r="G22" s="63">
        <v>1.3988145296918457</v>
      </c>
      <c r="H22" s="63">
        <v>71.85972059115062</v>
      </c>
      <c r="I22" s="63">
        <v>0.17520882988004866</v>
      </c>
      <c r="J22" s="88"/>
      <c r="K22" s="63">
        <v>1.6078319018323806</v>
      </c>
      <c r="L22" s="63">
        <v>78.98341902691641</v>
      </c>
    </row>
    <row r="23" spans="2:12" ht="12">
      <c r="B23" s="62" t="s">
        <v>76</v>
      </c>
      <c r="D23" s="63">
        <v>1.602688608750254</v>
      </c>
      <c r="E23" s="63">
        <v>45.58047818944878</v>
      </c>
      <c r="F23" s="63" t="s">
        <v>349</v>
      </c>
      <c r="G23" s="63">
        <v>0</v>
      </c>
      <c r="H23" s="63">
        <v>90.00000000000001</v>
      </c>
      <c r="I23" s="63">
        <v>54.41952181055122</v>
      </c>
      <c r="J23" s="88"/>
      <c r="K23" s="63">
        <v>49.7080827612523</v>
      </c>
      <c r="L23" s="63">
        <v>100</v>
      </c>
    </row>
    <row r="24" spans="2:12" ht="12">
      <c r="B24" s="62" t="s">
        <v>77</v>
      </c>
      <c r="D24" s="63">
        <v>0.08250000007142858</v>
      </c>
      <c r="E24" s="63">
        <v>100</v>
      </c>
      <c r="F24" s="63" t="s">
        <v>349</v>
      </c>
      <c r="G24" s="63">
        <v>0</v>
      </c>
      <c r="H24" s="63" t="s">
        <v>349</v>
      </c>
      <c r="I24" s="63">
        <v>0</v>
      </c>
      <c r="J24" s="88"/>
      <c r="K24" s="63">
        <v>0.08250000007142858</v>
      </c>
      <c r="L24" s="63">
        <v>1.421951177970652</v>
      </c>
    </row>
    <row r="25" spans="2:12" ht="12">
      <c r="B25" s="62" t="s">
        <v>78</v>
      </c>
      <c r="D25" s="63">
        <v>1.8231266999401252</v>
      </c>
      <c r="E25" s="63">
        <v>92.57405745736942</v>
      </c>
      <c r="F25" s="63">
        <v>8.87099375387886</v>
      </c>
      <c r="G25" s="63">
        <v>5.18562396282852</v>
      </c>
      <c r="H25" s="63">
        <v>48.45426347138846</v>
      </c>
      <c r="I25" s="63">
        <v>2.2403185798020613</v>
      </c>
      <c r="J25" s="88"/>
      <c r="K25" s="63">
        <v>3.233288603821137</v>
      </c>
      <c r="L25" s="63">
        <v>59.257698686550555</v>
      </c>
    </row>
    <row r="26" spans="2:12" ht="12">
      <c r="B26" s="62" t="s">
        <v>114</v>
      </c>
      <c r="D26" s="63">
        <v>0.7257316811579149</v>
      </c>
      <c r="E26" s="63">
        <v>94.14779769335065</v>
      </c>
      <c r="F26" s="63">
        <v>40.48814465038693</v>
      </c>
      <c r="G26" s="63">
        <v>5.478459254669504</v>
      </c>
      <c r="H26" s="63">
        <v>57.73773016458944</v>
      </c>
      <c r="I26" s="63">
        <v>0.373743051979838</v>
      </c>
      <c r="J26" s="88"/>
      <c r="K26" s="63">
        <v>3.117177657477225</v>
      </c>
      <c r="L26" s="63">
        <v>56.30660486516332</v>
      </c>
    </row>
    <row r="27" spans="2:12" ht="12">
      <c r="B27" s="62" t="s">
        <v>80</v>
      </c>
      <c r="D27" s="63" t="s">
        <v>349</v>
      </c>
      <c r="E27" s="63" t="s">
        <v>349</v>
      </c>
      <c r="F27" s="63" t="s">
        <v>349</v>
      </c>
      <c r="G27" s="63" t="s">
        <v>349</v>
      </c>
      <c r="H27" s="63" t="s">
        <v>349</v>
      </c>
      <c r="I27" s="63" t="s">
        <v>349</v>
      </c>
      <c r="J27" s="88"/>
      <c r="K27" s="63" t="s">
        <v>349</v>
      </c>
      <c r="L27" s="63" t="s">
        <v>349</v>
      </c>
    </row>
    <row r="28" spans="2:12" ht="12">
      <c r="B28" s="62" t="s">
        <v>115</v>
      </c>
      <c r="D28" s="63">
        <v>0.3737651458665972</v>
      </c>
      <c r="E28" s="63">
        <v>95.08801954791906</v>
      </c>
      <c r="F28" s="63">
        <v>2.1618193175862777</v>
      </c>
      <c r="G28" s="63">
        <v>4.272646817689567</v>
      </c>
      <c r="H28" s="63">
        <v>53.45087268205192</v>
      </c>
      <c r="I28" s="63">
        <v>0.6393336343913733</v>
      </c>
      <c r="J28" s="88"/>
      <c r="K28" s="63">
        <v>0.7895021861740548</v>
      </c>
      <c r="L28" s="63">
        <v>46.7610378967604</v>
      </c>
    </row>
    <row r="29" spans="2:12" ht="12">
      <c r="B29" s="60" t="s">
        <v>82</v>
      </c>
      <c r="D29" s="61">
        <v>0.7825569566387396</v>
      </c>
      <c r="E29" s="61">
        <v>94.13277563361912</v>
      </c>
      <c r="F29" s="61">
        <v>5.8791788835484855</v>
      </c>
      <c r="G29" s="61">
        <v>3.384793024840851</v>
      </c>
      <c r="H29" s="61">
        <v>62.98506372254772</v>
      </c>
      <c r="I29" s="61">
        <v>2.48243134154004</v>
      </c>
      <c r="J29" s="88"/>
      <c r="K29" s="61">
        <v>2.4992015833037784</v>
      </c>
      <c r="L29" s="61">
        <v>49.08031017521301</v>
      </c>
    </row>
    <row r="30" spans="2:12" ht="12">
      <c r="B30" s="60" t="s">
        <v>83</v>
      </c>
      <c r="D30" s="61">
        <v>0.08475740479247103</v>
      </c>
      <c r="E30" s="61">
        <v>100</v>
      </c>
      <c r="F30" s="61" t="s">
        <v>349</v>
      </c>
      <c r="G30" s="61">
        <v>0</v>
      </c>
      <c r="H30" s="61" t="s">
        <v>349</v>
      </c>
      <c r="I30" s="61">
        <v>0</v>
      </c>
      <c r="J30" s="88"/>
      <c r="K30" s="61">
        <v>0.08475740479247103</v>
      </c>
      <c r="L30" s="61">
        <v>100</v>
      </c>
    </row>
    <row r="31" spans="2:12" ht="12">
      <c r="B31" s="60" t="s">
        <v>84</v>
      </c>
      <c r="D31" s="61">
        <v>2.2902908004204994</v>
      </c>
      <c r="E31" s="61">
        <v>53.72586961036967</v>
      </c>
      <c r="F31" s="61">
        <v>13.875000000000004</v>
      </c>
      <c r="G31" s="61">
        <v>37.89638390174802</v>
      </c>
      <c r="H31" s="61">
        <v>90.00000000000001</v>
      </c>
      <c r="I31" s="61">
        <v>8.377746487882309</v>
      </c>
      <c r="J31" s="88"/>
      <c r="K31" s="61">
        <v>14.028573754593825</v>
      </c>
      <c r="L31" s="61">
        <v>100</v>
      </c>
    </row>
    <row r="32" spans="2:12" ht="12">
      <c r="B32" s="60" t="s">
        <v>85</v>
      </c>
      <c r="D32" s="61" t="s">
        <v>349</v>
      </c>
      <c r="E32" s="61" t="s">
        <v>349</v>
      </c>
      <c r="F32" s="61" t="s">
        <v>349</v>
      </c>
      <c r="G32" s="61" t="s">
        <v>349</v>
      </c>
      <c r="H32" s="61" t="s">
        <v>349</v>
      </c>
      <c r="I32" s="61" t="s">
        <v>349</v>
      </c>
      <c r="J32" s="89"/>
      <c r="K32" s="61" t="s">
        <v>349</v>
      </c>
      <c r="L32" s="61" t="s">
        <v>349</v>
      </c>
    </row>
    <row r="33" spans="2:12" ht="12">
      <c r="B33" s="60" t="s">
        <v>116</v>
      </c>
      <c r="D33" s="61">
        <v>0.37979952643213566</v>
      </c>
      <c r="E33" s="61">
        <v>99.23868625002807</v>
      </c>
      <c r="F33" s="61">
        <v>21.888813572861643</v>
      </c>
      <c r="G33" s="61">
        <v>0.22220490269033175</v>
      </c>
      <c r="H33" s="61">
        <v>88.60349218902978</v>
      </c>
      <c r="I33" s="61">
        <v>0.5391088472816078</v>
      </c>
      <c r="J33" s="88"/>
      <c r="K33" s="61">
        <v>0.9032153427062527</v>
      </c>
      <c r="L33" s="61">
        <v>51.6762493996339</v>
      </c>
    </row>
    <row r="34" spans="2:12" ht="12">
      <c r="B34" s="64" t="s">
        <v>86</v>
      </c>
      <c r="D34" s="61">
        <v>1.0966626864502418</v>
      </c>
      <c r="E34" s="61">
        <v>100</v>
      </c>
      <c r="F34" s="61" t="s">
        <v>349</v>
      </c>
      <c r="G34" s="61">
        <v>0</v>
      </c>
      <c r="H34" s="61" t="s">
        <v>349</v>
      </c>
      <c r="I34" s="61">
        <v>0</v>
      </c>
      <c r="J34" s="88"/>
      <c r="K34" s="61">
        <v>1.0966626864502418</v>
      </c>
      <c r="L34" s="61">
        <v>100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87</v>
      </c>
      <c r="D37" s="70">
        <v>0.8180299143854</v>
      </c>
      <c r="E37" s="70">
        <v>97.62557224568732</v>
      </c>
      <c r="F37" s="70">
        <v>15.126580833941155</v>
      </c>
      <c r="G37" s="70">
        <v>1.972453214370885</v>
      </c>
      <c r="H37" s="70">
        <v>56.86675040675217</v>
      </c>
      <c r="I37" s="70">
        <v>0.40197453994179266</v>
      </c>
      <c r="J37" s="89"/>
      <c r="K37" s="70">
        <v>1.325560973270525</v>
      </c>
      <c r="L37" s="70">
        <v>56.39655716305061</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B16 B18:B20 B22 B32:B35">
    <cfRule type="cellIs" priority="18" dxfId="247" operator="equal" stopIfTrue="1">
      <formula>"División"</formula>
    </cfRule>
  </conditionalFormatting>
  <conditionalFormatting sqref="B17">
    <cfRule type="cellIs" priority="11"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0" t="s">
        <v>283</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267</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356</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284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285</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286</v>
      </c>
      <c r="W11" s="84"/>
    </row>
    <row r="12" spans="2:23" s="53" customFormat="1" ht="12.75" thickBot="1">
      <c r="B12" s="235" t="s">
        <v>121</v>
      </c>
      <c r="C12" s="104"/>
      <c r="D12" s="265"/>
      <c r="E12" s="265"/>
      <c r="F12" s="265"/>
      <c r="G12" s="265"/>
      <c r="H12" s="265"/>
      <c r="I12" s="265"/>
      <c r="J12" s="265"/>
      <c r="K12" s="265"/>
      <c r="L12" s="265"/>
      <c r="M12" s="265"/>
      <c r="N12" s="265"/>
      <c r="O12" s="265"/>
      <c r="P12" s="265"/>
      <c r="Q12" s="265"/>
      <c r="R12" s="265"/>
      <c r="S12" s="265"/>
      <c r="T12" s="235"/>
      <c r="U12" s="84"/>
      <c r="V12" s="86" t="s">
        <v>135</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v>0</v>
      </c>
      <c r="E15" s="58">
        <v>12.49115739732029</v>
      </c>
      <c r="F15" s="58">
        <v>34.61872045685409</v>
      </c>
      <c r="G15" s="58">
        <v>35.29159925474932</v>
      </c>
      <c r="H15" s="58">
        <v>7.889870741888143</v>
      </c>
      <c r="I15" s="58">
        <v>6.62439636586191</v>
      </c>
      <c r="J15" s="58">
        <v>1.9024807417469898</v>
      </c>
      <c r="K15" s="58">
        <v>0.04449749391873691</v>
      </c>
      <c r="L15" s="58">
        <v>0.007566268194035297</v>
      </c>
      <c r="M15" s="58">
        <v>0.6925545164034503</v>
      </c>
      <c r="N15" s="58">
        <v>0.00765555752368604</v>
      </c>
      <c r="O15" s="58">
        <v>0.002442339828484015</v>
      </c>
      <c r="P15" s="58">
        <v>0</v>
      </c>
      <c r="Q15" s="58">
        <v>0.3072653249583655</v>
      </c>
      <c r="R15" s="58">
        <v>0</v>
      </c>
      <c r="S15" s="58">
        <v>0.11979354075249574</v>
      </c>
      <c r="T15" s="58">
        <v>100</v>
      </c>
      <c r="U15" s="88"/>
      <c r="V15" s="58">
        <v>1.4916000152432929</v>
      </c>
      <c r="W15" s="88"/>
    </row>
    <row r="16" spans="2:23" ht="12">
      <c r="B16" s="60" t="s">
        <v>69</v>
      </c>
      <c r="C16" s="111"/>
      <c r="D16" s="61">
        <v>6.16146918747371</v>
      </c>
      <c r="E16" s="61">
        <v>38.63898956396033</v>
      </c>
      <c r="F16" s="61">
        <v>30.283980335861365</v>
      </c>
      <c r="G16" s="61">
        <v>17.419114607661562</v>
      </c>
      <c r="H16" s="61">
        <v>4.617175464894623</v>
      </c>
      <c r="I16" s="61">
        <v>2.207989136728535</v>
      </c>
      <c r="J16" s="61">
        <v>0.13788866131356406</v>
      </c>
      <c r="K16" s="61">
        <v>0.005769399901394237</v>
      </c>
      <c r="L16" s="61">
        <v>0.0010332301290912433</v>
      </c>
      <c r="M16" s="61">
        <v>0.007624511066297129</v>
      </c>
      <c r="N16" s="61">
        <v>0.00025890398462700547</v>
      </c>
      <c r="O16" s="61">
        <v>0.003431464900747592</v>
      </c>
      <c r="P16" s="61">
        <v>0.0017105710320079299</v>
      </c>
      <c r="Q16" s="61">
        <v>0.35023653482906486</v>
      </c>
      <c r="R16" s="61">
        <v>0.08988511486370826</v>
      </c>
      <c r="S16" s="61">
        <v>0.07344331139936155</v>
      </c>
      <c r="T16" s="61">
        <v>100</v>
      </c>
      <c r="U16" s="88"/>
      <c r="V16" s="61">
        <v>0.7906601583518367</v>
      </c>
      <c r="W16" s="88"/>
    </row>
    <row r="17" spans="2:23" ht="12">
      <c r="B17" s="60" t="s">
        <v>70</v>
      </c>
      <c r="C17" s="111"/>
      <c r="D17" s="61">
        <v>0</v>
      </c>
      <c r="E17" s="61">
        <v>66.81177002137737</v>
      </c>
      <c r="F17" s="61">
        <v>0</v>
      </c>
      <c r="G17" s="61">
        <v>33.18822997862263</v>
      </c>
      <c r="H17" s="61">
        <v>0</v>
      </c>
      <c r="I17" s="61">
        <v>0</v>
      </c>
      <c r="J17" s="61">
        <v>0</v>
      </c>
      <c r="K17" s="61">
        <v>0</v>
      </c>
      <c r="L17" s="61">
        <v>0</v>
      </c>
      <c r="M17" s="61">
        <v>0</v>
      </c>
      <c r="N17" s="61">
        <v>0</v>
      </c>
      <c r="O17" s="61">
        <v>0</v>
      </c>
      <c r="P17" s="61">
        <v>0</v>
      </c>
      <c r="Q17" s="61">
        <v>0</v>
      </c>
      <c r="R17" s="61">
        <v>0</v>
      </c>
      <c r="S17" s="61">
        <v>0</v>
      </c>
      <c r="T17" s="61">
        <v>100</v>
      </c>
      <c r="U17" s="88"/>
      <c r="V17" s="61">
        <v>0.6359137398566924</v>
      </c>
      <c r="W17" s="88"/>
    </row>
    <row r="18" spans="2:23" ht="12">
      <c r="B18" s="60" t="s">
        <v>71</v>
      </c>
      <c r="C18" s="87"/>
      <c r="D18" s="61">
        <v>0</v>
      </c>
      <c r="E18" s="61">
        <v>1.5760189446782151</v>
      </c>
      <c r="F18" s="61">
        <v>19.46742965113031</v>
      </c>
      <c r="G18" s="61">
        <v>41.94800585543153</v>
      </c>
      <c r="H18" s="61">
        <v>16.972971029384652</v>
      </c>
      <c r="I18" s="61">
        <v>17.914574457953623</v>
      </c>
      <c r="J18" s="61">
        <v>0.6830895191209079</v>
      </c>
      <c r="K18" s="61">
        <v>0</v>
      </c>
      <c r="L18" s="61">
        <v>0.06225857697679056</v>
      </c>
      <c r="M18" s="61">
        <v>0.4239235525264528</v>
      </c>
      <c r="N18" s="61">
        <v>0.5083400245168191</v>
      </c>
      <c r="O18" s="61">
        <v>0</v>
      </c>
      <c r="P18" s="61">
        <v>0.2121120364298333</v>
      </c>
      <c r="Q18" s="61">
        <v>0</v>
      </c>
      <c r="R18" s="61">
        <v>0.23127635185086753</v>
      </c>
      <c r="S18" s="61">
        <v>0</v>
      </c>
      <c r="T18" s="61">
        <v>100</v>
      </c>
      <c r="U18" s="88"/>
      <c r="V18" s="61">
        <v>2.645298306717684</v>
      </c>
      <c r="W18" s="88"/>
    </row>
    <row r="19" spans="2:23" ht="12">
      <c r="B19" s="60" t="s">
        <v>112</v>
      </c>
      <c r="C19" s="87"/>
      <c r="D19" s="61">
        <v>1.7963749389219328</v>
      </c>
      <c r="E19" s="61">
        <v>41.765116473460736</v>
      </c>
      <c r="F19" s="61">
        <v>21.86370641997418</v>
      </c>
      <c r="G19" s="61">
        <v>15.81027343633613</v>
      </c>
      <c r="H19" s="61">
        <v>12.113271256842499</v>
      </c>
      <c r="I19" s="61">
        <v>6.368620671195001</v>
      </c>
      <c r="J19" s="61">
        <v>0.15521520357383514</v>
      </c>
      <c r="K19" s="61">
        <v>0.053293715015527716</v>
      </c>
      <c r="L19" s="61">
        <v>0.00022048282399054673</v>
      </c>
      <c r="M19" s="61">
        <v>0.020393728051820992</v>
      </c>
      <c r="N19" s="61">
        <v>0.011960260958110602</v>
      </c>
      <c r="O19" s="61">
        <v>0.012759886309854217</v>
      </c>
      <c r="P19" s="61">
        <v>0.006245594780907634</v>
      </c>
      <c r="Q19" s="61">
        <v>0.008511555516481485</v>
      </c>
      <c r="R19" s="61">
        <v>0.0007529979800999208</v>
      </c>
      <c r="S19" s="61">
        <v>0.013283378258887688</v>
      </c>
      <c r="T19" s="61">
        <v>100</v>
      </c>
      <c r="U19" s="88"/>
      <c r="V19" s="61">
        <v>1.1824853815911076</v>
      </c>
      <c r="W19" s="88"/>
    </row>
    <row r="20" spans="2:23" ht="12">
      <c r="B20" s="60" t="s">
        <v>113</v>
      </c>
      <c r="C20" s="87"/>
      <c r="D20" s="61">
        <v>8.24808076222135</v>
      </c>
      <c r="E20" s="61">
        <v>22.668311936992197</v>
      </c>
      <c r="F20" s="61">
        <v>33.19783192976929</v>
      </c>
      <c r="G20" s="61">
        <v>24.638120711281548</v>
      </c>
      <c r="H20" s="61">
        <v>7.8733686934063964</v>
      </c>
      <c r="I20" s="61">
        <v>2.1743682912383604</v>
      </c>
      <c r="J20" s="61">
        <v>0.5176962889217754</v>
      </c>
      <c r="K20" s="61">
        <v>0.15420543787582158</v>
      </c>
      <c r="L20" s="61">
        <v>0.0438733534695923</v>
      </c>
      <c r="M20" s="61">
        <v>0.16275968898576237</v>
      </c>
      <c r="N20" s="61">
        <v>0.16258062711315519</v>
      </c>
      <c r="O20" s="61">
        <v>0.00012076112505598882</v>
      </c>
      <c r="P20" s="61">
        <v>0.0013516879437884873</v>
      </c>
      <c r="Q20" s="61">
        <v>0.02560545636909683</v>
      </c>
      <c r="R20" s="61">
        <v>0.09180760905236728</v>
      </c>
      <c r="S20" s="61">
        <v>0.03991676423443459</v>
      </c>
      <c r="T20" s="61">
        <v>100</v>
      </c>
      <c r="U20" s="88"/>
      <c r="V20" s="61">
        <v>0.7406208759450185</v>
      </c>
      <c r="W20" s="88"/>
    </row>
    <row r="21" spans="2:23" ht="12">
      <c r="B21" s="60" t="s">
        <v>74</v>
      </c>
      <c r="C21" s="87"/>
      <c r="D21" s="61">
        <v>0</v>
      </c>
      <c r="E21" s="61">
        <v>0</v>
      </c>
      <c r="F21" s="61">
        <v>96.75053986346828</v>
      </c>
      <c r="G21" s="61">
        <v>0</v>
      </c>
      <c r="H21" s="61">
        <v>3.0240875684808883</v>
      </c>
      <c r="I21" s="61">
        <v>0.22537256805083913</v>
      </c>
      <c r="J21" s="61">
        <v>0</v>
      </c>
      <c r="K21" s="61">
        <v>0</v>
      </c>
      <c r="L21" s="61">
        <v>0</v>
      </c>
      <c r="M21" s="61">
        <v>0</v>
      </c>
      <c r="N21" s="61">
        <v>0</v>
      </c>
      <c r="O21" s="61">
        <v>0</v>
      </c>
      <c r="P21" s="61">
        <v>0</v>
      </c>
      <c r="Q21" s="61">
        <v>0</v>
      </c>
      <c r="R21" s="61">
        <v>0</v>
      </c>
      <c r="S21" s="61">
        <v>0</v>
      </c>
      <c r="T21" s="61">
        <v>100</v>
      </c>
      <c r="U21" s="88"/>
      <c r="V21" s="61">
        <v>0.36120784602271455</v>
      </c>
      <c r="W21" s="88"/>
    </row>
    <row r="22" spans="2:23" ht="12">
      <c r="B22" s="62" t="s">
        <v>75</v>
      </c>
      <c r="C22" s="87"/>
      <c r="D22" s="63">
        <v>1.9800954330930205</v>
      </c>
      <c r="E22" s="63">
        <v>38.25931638695303</v>
      </c>
      <c r="F22" s="63">
        <v>21.79547890769144</v>
      </c>
      <c r="G22" s="63">
        <v>16.45499520103631</v>
      </c>
      <c r="H22" s="63">
        <v>11.259625001854468</v>
      </c>
      <c r="I22" s="63">
        <v>8.676465709799825</v>
      </c>
      <c r="J22" s="63">
        <v>1.1870287552313212</v>
      </c>
      <c r="K22" s="63">
        <v>0.16111249110273296</v>
      </c>
      <c r="L22" s="63">
        <v>0.05057981841045375</v>
      </c>
      <c r="M22" s="63">
        <v>9.346494733767606E-05</v>
      </c>
      <c r="N22" s="63">
        <v>0</v>
      </c>
      <c r="O22" s="63">
        <v>2.1774104358878952E-05</v>
      </c>
      <c r="P22" s="63">
        <v>0</v>
      </c>
      <c r="Q22" s="63">
        <v>0</v>
      </c>
      <c r="R22" s="63">
        <v>0.12706380895379446</v>
      </c>
      <c r="S22" s="63">
        <v>0.048123246821895345</v>
      </c>
      <c r="T22" s="63">
        <v>100</v>
      </c>
      <c r="U22" s="88"/>
      <c r="V22" s="63">
        <v>1.6078319018323806</v>
      </c>
      <c r="W22" s="88"/>
    </row>
    <row r="23" spans="2:23" ht="12">
      <c r="B23" s="62" t="s">
        <v>76</v>
      </c>
      <c r="C23" s="87"/>
      <c r="D23" s="63">
        <v>0</v>
      </c>
      <c r="E23" s="63">
        <v>0</v>
      </c>
      <c r="F23" s="63">
        <v>9.470815490873372</v>
      </c>
      <c r="G23" s="63">
        <v>33.54080134608763</v>
      </c>
      <c r="H23" s="63">
        <v>2.2934565589530056</v>
      </c>
      <c r="I23" s="63">
        <v>0.27540479353477265</v>
      </c>
      <c r="J23" s="63">
        <v>0</v>
      </c>
      <c r="K23" s="63">
        <v>0</v>
      </c>
      <c r="L23" s="63">
        <v>0</v>
      </c>
      <c r="M23" s="63">
        <v>0</v>
      </c>
      <c r="N23" s="63">
        <v>0</v>
      </c>
      <c r="O23" s="63">
        <v>0</v>
      </c>
      <c r="P23" s="63">
        <v>0</v>
      </c>
      <c r="Q23" s="63">
        <v>0</v>
      </c>
      <c r="R23" s="63">
        <v>0</v>
      </c>
      <c r="S23" s="63">
        <v>54.41952181055122</v>
      </c>
      <c r="T23" s="63">
        <v>100</v>
      </c>
      <c r="U23" s="88"/>
      <c r="V23" s="63">
        <v>49.7080827612523</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0.08250000007142858</v>
      </c>
      <c r="W24" s="88"/>
    </row>
    <row r="25" spans="2:23" ht="12">
      <c r="B25" s="62" t="s">
        <v>78</v>
      </c>
      <c r="C25" s="87"/>
      <c r="D25" s="63">
        <v>0</v>
      </c>
      <c r="E25" s="63">
        <v>9.134970756071045</v>
      </c>
      <c r="F25" s="63">
        <v>4.6921020912980325</v>
      </c>
      <c r="G25" s="63">
        <v>28.899160816201203</v>
      </c>
      <c r="H25" s="63">
        <v>32.45010158250736</v>
      </c>
      <c r="I25" s="63">
        <v>17.397722211291782</v>
      </c>
      <c r="J25" s="63">
        <v>3.8483766877997505</v>
      </c>
      <c r="K25" s="63">
        <v>0.5893490797873023</v>
      </c>
      <c r="L25" s="63">
        <v>0.1791683234955614</v>
      </c>
      <c r="M25" s="63">
        <v>0.568729871745905</v>
      </c>
      <c r="N25" s="63">
        <v>0.7220608256850536</v>
      </c>
      <c r="O25" s="63">
        <v>0.25321148443999814</v>
      </c>
      <c r="P25" s="63">
        <v>0</v>
      </c>
      <c r="Q25" s="63">
        <v>0.02603084301704315</v>
      </c>
      <c r="R25" s="63">
        <v>0.3190348812484982</v>
      </c>
      <c r="S25" s="63">
        <v>0.9199805454114683</v>
      </c>
      <c r="T25" s="63">
        <v>100</v>
      </c>
      <c r="U25" s="88"/>
      <c r="V25" s="63">
        <v>3.233288603821137</v>
      </c>
      <c r="W25" s="88"/>
    </row>
    <row r="26" spans="2:23" ht="12">
      <c r="B26" s="62" t="s">
        <v>114</v>
      </c>
      <c r="C26" s="87"/>
      <c r="D26" s="63">
        <v>11.737074969173948</v>
      </c>
      <c r="E26" s="63">
        <v>26.294447163242964</v>
      </c>
      <c r="F26" s="63">
        <v>26.38675701815483</v>
      </c>
      <c r="G26" s="63">
        <v>21.908959274965998</v>
      </c>
      <c r="H26" s="63">
        <v>6.13784607918432</v>
      </c>
      <c r="I26" s="63">
        <v>1.682713188628596</v>
      </c>
      <c r="J26" s="63">
        <v>0.4556934406782196</v>
      </c>
      <c r="K26" s="63">
        <v>0.09882164705863723</v>
      </c>
      <c r="L26" s="63">
        <v>0.007623121176268874</v>
      </c>
      <c r="M26" s="63">
        <v>4.916321045756378</v>
      </c>
      <c r="N26" s="63">
        <v>0.0517500327562633</v>
      </c>
      <c r="O26" s="63">
        <v>0.0317316140430312</v>
      </c>
      <c r="P26" s="63">
        <v>0</v>
      </c>
      <c r="Q26" s="63">
        <v>0.0880196712147379</v>
      </c>
      <c r="R26" s="63">
        <v>0.022571249720841145</v>
      </c>
      <c r="S26" s="63">
        <v>0.17967048424496443</v>
      </c>
      <c r="T26" s="63">
        <v>100</v>
      </c>
      <c r="U26" s="88"/>
      <c r="V26" s="63">
        <v>3.117177657477225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ht="12">
      <c r="B28" s="62" t="s">
        <v>115</v>
      </c>
      <c r="C28" s="87"/>
      <c r="D28" s="63">
        <v>12.592532810385086</v>
      </c>
      <c r="E28" s="63">
        <v>45.04921641195083</v>
      </c>
      <c r="F28" s="63">
        <v>20.89560069206911</v>
      </c>
      <c r="G28" s="63">
        <v>10.712702156430298</v>
      </c>
      <c r="H28" s="63">
        <v>4.2076702583326835</v>
      </c>
      <c r="I28" s="63">
        <v>1.6302972187510523</v>
      </c>
      <c r="J28" s="63">
        <v>3.906656353640302</v>
      </c>
      <c r="K28" s="63">
        <v>0.27293342753319283</v>
      </c>
      <c r="L28" s="63">
        <v>0.027047893639248217</v>
      </c>
      <c r="M28" s="63">
        <v>0.06600914287682429</v>
      </c>
      <c r="N28" s="63">
        <v>0.12477108748144342</v>
      </c>
      <c r="O28" s="63">
        <v>0.02074568707079306</v>
      </c>
      <c r="P28" s="63">
        <v>0.003603824793674055</v>
      </c>
      <c r="Q28" s="63">
        <v>0.18587736434904092</v>
      </c>
      <c r="R28" s="63">
        <v>0.047978357406651045</v>
      </c>
      <c r="S28" s="63">
        <v>0.25635731328977074</v>
      </c>
      <c r="T28" s="63">
        <v>100</v>
      </c>
      <c r="U28" s="88"/>
      <c r="V28" s="63">
        <v>0.7895021861740548</v>
      </c>
      <c r="W28" s="88"/>
    </row>
    <row r="29" spans="2:23" ht="12">
      <c r="B29" s="60" t="s">
        <v>82</v>
      </c>
      <c r="C29" s="87"/>
      <c r="D29" s="61">
        <v>0</v>
      </c>
      <c r="E29" s="61">
        <v>27.688659515484925</v>
      </c>
      <c r="F29" s="61">
        <v>37.115410320999096</v>
      </c>
      <c r="G29" s="61">
        <v>20.411697376629245</v>
      </c>
      <c r="H29" s="61">
        <v>6.100933058764466</v>
      </c>
      <c r="I29" s="61">
        <v>2.816075361741373</v>
      </c>
      <c r="J29" s="61">
        <v>3.102931911750656</v>
      </c>
      <c r="K29" s="61">
        <v>0.23374376834357172</v>
      </c>
      <c r="L29" s="61">
        <v>0.04376494245396318</v>
      </c>
      <c r="M29" s="61">
        <v>0.004352402292659706</v>
      </c>
      <c r="N29" s="61">
        <v>0.16707408602691157</v>
      </c>
      <c r="O29" s="61">
        <v>0.0007700399403903509</v>
      </c>
      <c r="P29" s="61">
        <v>0.038796249083959115</v>
      </c>
      <c r="Q29" s="61">
        <v>0.008120496006099947</v>
      </c>
      <c r="R29" s="61">
        <v>1.9748328322334867</v>
      </c>
      <c r="S29" s="61">
        <v>0.292837638249192</v>
      </c>
      <c r="T29" s="61">
        <v>100</v>
      </c>
      <c r="U29" s="88"/>
      <c r="V29" s="61">
        <v>2.4992015833037784</v>
      </c>
      <c r="W29" s="88"/>
    </row>
    <row r="30" spans="2:23" ht="12">
      <c r="B30" s="60" t="s">
        <v>83</v>
      </c>
      <c r="C30" s="87"/>
      <c r="D30" s="61">
        <v>0</v>
      </c>
      <c r="E30" s="61">
        <v>0</v>
      </c>
      <c r="F30" s="61">
        <v>0</v>
      </c>
      <c r="G30" s="61">
        <v>100</v>
      </c>
      <c r="H30" s="61">
        <v>0</v>
      </c>
      <c r="I30" s="61">
        <v>0</v>
      </c>
      <c r="J30" s="61">
        <v>0</v>
      </c>
      <c r="K30" s="61">
        <v>0</v>
      </c>
      <c r="L30" s="61">
        <v>0</v>
      </c>
      <c r="M30" s="61">
        <v>0</v>
      </c>
      <c r="N30" s="61">
        <v>0</v>
      </c>
      <c r="O30" s="61">
        <v>0</v>
      </c>
      <c r="P30" s="61">
        <v>0</v>
      </c>
      <c r="Q30" s="61">
        <v>0</v>
      </c>
      <c r="R30" s="61">
        <v>0</v>
      </c>
      <c r="S30" s="61">
        <v>0</v>
      </c>
      <c r="T30" s="61">
        <v>100</v>
      </c>
      <c r="U30" s="88"/>
      <c r="V30" s="61">
        <v>0.08475740479247103</v>
      </c>
      <c r="W30" s="88"/>
    </row>
    <row r="31" spans="2:23" ht="12">
      <c r="B31" s="60" t="s">
        <v>84</v>
      </c>
      <c r="C31" s="87"/>
      <c r="D31" s="61">
        <v>0</v>
      </c>
      <c r="E31" s="61">
        <v>0</v>
      </c>
      <c r="F31" s="61">
        <v>27.976341337734585</v>
      </c>
      <c r="G31" s="61">
        <v>12.799344915569858</v>
      </c>
      <c r="H31" s="61">
        <v>0.017859552371660096</v>
      </c>
      <c r="I31" s="61">
        <v>12.932323804693565</v>
      </c>
      <c r="J31" s="61">
        <v>37.89638390174802</v>
      </c>
      <c r="K31" s="61">
        <v>0</v>
      </c>
      <c r="L31" s="61">
        <v>0</v>
      </c>
      <c r="M31" s="61">
        <v>0</v>
      </c>
      <c r="N31" s="61">
        <v>0</v>
      </c>
      <c r="O31" s="61">
        <v>0</v>
      </c>
      <c r="P31" s="61">
        <v>0</v>
      </c>
      <c r="Q31" s="61">
        <v>0</v>
      </c>
      <c r="R31" s="61">
        <v>0</v>
      </c>
      <c r="S31" s="61">
        <v>8.377746487882309</v>
      </c>
      <c r="T31" s="61">
        <v>100</v>
      </c>
      <c r="U31" s="88"/>
      <c r="V31" s="61">
        <v>14.028573754593825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9"/>
      <c r="V32" s="61" t="s">
        <v>349</v>
      </c>
      <c r="W32" s="124"/>
    </row>
    <row r="33" spans="2:23" ht="12">
      <c r="B33" s="60" t="s">
        <v>116</v>
      </c>
      <c r="C33" s="87"/>
      <c r="D33" s="61">
        <v>17.905645993101768</v>
      </c>
      <c r="E33" s="61">
        <v>65.93133194777349</v>
      </c>
      <c r="F33" s="61">
        <v>2.218536546849009</v>
      </c>
      <c r="G33" s="61">
        <v>8.739135633231024</v>
      </c>
      <c r="H33" s="61">
        <v>3.460156122137556</v>
      </c>
      <c r="I33" s="61">
        <v>0.9838800069352336</v>
      </c>
      <c r="J33" s="61">
        <v>0.07703783068336788</v>
      </c>
      <c r="K33" s="61">
        <v>0.0670313434710428</v>
      </c>
      <c r="L33" s="61">
        <v>0.019079142992006994</v>
      </c>
      <c r="M33" s="61">
        <v>0.05905658554391407</v>
      </c>
      <c r="N33" s="61">
        <v>0.0018396951937301343</v>
      </c>
      <c r="O33" s="61">
        <v>0</v>
      </c>
      <c r="P33" s="61">
        <v>0</v>
      </c>
      <c r="Q33" s="61">
        <v>0</v>
      </c>
      <c r="R33" s="61">
        <v>0.023639061565746643</v>
      </c>
      <c r="S33" s="61">
        <v>0.5136300905221312</v>
      </c>
      <c r="T33" s="61">
        <v>100</v>
      </c>
      <c r="U33" s="88"/>
      <c r="V33" s="61">
        <v>0.9032153427062527</v>
      </c>
      <c r="W33" s="88"/>
    </row>
    <row r="34" spans="2:23" ht="12">
      <c r="B34" s="64" t="s">
        <v>86</v>
      </c>
      <c r="C34" s="87"/>
      <c r="D34" s="61">
        <v>17.462061561133353</v>
      </c>
      <c r="E34" s="61">
        <v>0</v>
      </c>
      <c r="F34" s="61">
        <v>59.52898176791498</v>
      </c>
      <c r="G34" s="61">
        <v>0.9297528160578818</v>
      </c>
      <c r="H34" s="61">
        <v>22.07920385489379</v>
      </c>
      <c r="I34" s="61">
        <v>0</v>
      </c>
      <c r="J34" s="61">
        <v>0</v>
      </c>
      <c r="K34" s="61">
        <v>0</v>
      </c>
      <c r="L34" s="61">
        <v>0</v>
      </c>
      <c r="M34" s="61">
        <v>0</v>
      </c>
      <c r="N34" s="61">
        <v>0</v>
      </c>
      <c r="O34" s="61">
        <v>0</v>
      </c>
      <c r="P34" s="61">
        <v>0</v>
      </c>
      <c r="Q34" s="61">
        <v>0</v>
      </c>
      <c r="R34" s="61">
        <v>0</v>
      </c>
      <c r="S34" s="61">
        <v>0</v>
      </c>
      <c r="T34" s="61">
        <v>100</v>
      </c>
      <c r="U34" s="88"/>
      <c r="V34" s="61">
        <v>1.0966626864502418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87</v>
      </c>
      <c r="C37" s="111"/>
      <c r="D37" s="70">
        <v>6.348061846137639</v>
      </c>
      <c r="E37" s="70">
        <v>36.7618464751238</v>
      </c>
      <c r="F37" s="70">
        <v>24.214643183312788</v>
      </c>
      <c r="G37" s="70">
        <v>17.660457309340146</v>
      </c>
      <c r="H37" s="70">
        <v>8.220757644330092</v>
      </c>
      <c r="I37" s="70">
        <v>4.419805787442862</v>
      </c>
      <c r="J37" s="70">
        <v>1.3198387751601492</v>
      </c>
      <c r="K37" s="70">
        <v>0.1323201813769947</v>
      </c>
      <c r="L37" s="70">
        <v>0.02296875282889681</v>
      </c>
      <c r="M37" s="70">
        <v>0.4973255050048441</v>
      </c>
      <c r="N37" s="70">
        <v>0.058952795303637104</v>
      </c>
      <c r="O37" s="70">
        <v>0.011000622069118799</v>
      </c>
      <c r="P37" s="70">
        <v>0.003843094576304217</v>
      </c>
      <c r="Q37" s="70">
        <v>0.09155359950116997</v>
      </c>
      <c r="R37" s="70">
        <v>0.09693382819849056</v>
      </c>
      <c r="S37" s="70">
        <v>0.13969060029307206</v>
      </c>
      <c r="T37" s="70">
        <v>100</v>
      </c>
      <c r="U37" s="89"/>
      <c r="V37" s="70">
        <v>1.325560973270525</v>
      </c>
      <c r="W37" s="124"/>
      <c r="X37" s="53"/>
      <c r="Y37" s="53"/>
      <c r="Z37" s="53"/>
      <c r="AA37" s="53"/>
      <c r="AB37" s="53"/>
      <c r="AC37" s="53"/>
      <c r="AD37" s="53"/>
    </row>
    <row r="38" spans="2:23" ht="12">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0" t="s">
        <v>287</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39" t="s">
        <v>267</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355</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
      <c r="B9" s="242" t="s">
        <v>51</v>
      </c>
      <c r="C9" s="94"/>
      <c r="D9" s="266" t="s">
        <v>108</v>
      </c>
      <c r="E9" s="267"/>
      <c r="F9" s="267"/>
      <c r="G9" s="267"/>
      <c r="H9" s="267"/>
      <c r="I9" s="268"/>
      <c r="J9" s="272" t="s">
        <v>109</v>
      </c>
      <c r="K9" s="273"/>
      <c r="L9" s="273"/>
      <c r="M9" s="274"/>
      <c r="N9" s="272" t="s">
        <v>110</v>
      </c>
      <c r="O9" s="273"/>
      <c r="P9" s="273"/>
      <c r="Q9" s="273"/>
      <c r="R9" s="273"/>
      <c r="S9" s="274"/>
      <c r="T9" s="242" t="s">
        <v>182</v>
      </c>
      <c r="U9" s="84"/>
      <c r="V9" s="93" t="s">
        <v>284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285</v>
      </c>
      <c r="W10" s="84"/>
    </row>
    <row r="11" spans="2:23" s="53" customFormat="1" ht="12">
      <c r="B11" s="263"/>
      <c r="C11" s="41"/>
      <c r="D11" s="264" t="s">
        <v>184</v>
      </c>
      <c r="E11" s="264" t="s">
        <v>185</v>
      </c>
      <c r="F11" s="264" t="s">
        <v>186</v>
      </c>
      <c r="G11" s="264" t="s">
        <v>187</v>
      </c>
      <c r="H11" s="264" t="s">
        <v>188</v>
      </c>
      <c r="I11" s="264" t="s">
        <v>189</v>
      </c>
      <c r="J11" s="264" t="s">
        <v>190</v>
      </c>
      <c r="K11" s="264" t="s">
        <v>191</v>
      </c>
      <c r="L11" s="264" t="s">
        <v>192</v>
      </c>
      <c r="M11" s="264" t="s">
        <v>193</v>
      </c>
      <c r="N11" s="264" t="s">
        <v>194</v>
      </c>
      <c r="O11" s="264" t="s">
        <v>195</v>
      </c>
      <c r="P11" s="264" t="s">
        <v>196</v>
      </c>
      <c r="Q11" s="264" t="s">
        <v>197</v>
      </c>
      <c r="R11" s="264" t="s">
        <v>198</v>
      </c>
      <c r="S11" s="264" t="s">
        <v>199</v>
      </c>
      <c r="T11" s="263" t="s">
        <v>182</v>
      </c>
      <c r="U11" s="84"/>
      <c r="V11" s="85" t="s">
        <v>286</v>
      </c>
      <c r="W11" s="84"/>
    </row>
    <row r="12" spans="2:23" s="53" customFormat="1" ht="13.5" customHeight="1" thickBot="1">
      <c r="B12" s="235" t="s">
        <v>121</v>
      </c>
      <c r="C12" s="104"/>
      <c r="D12" s="265"/>
      <c r="E12" s="265"/>
      <c r="F12" s="265"/>
      <c r="G12" s="265"/>
      <c r="H12" s="265"/>
      <c r="I12" s="265"/>
      <c r="J12" s="265"/>
      <c r="K12" s="265"/>
      <c r="L12" s="265"/>
      <c r="M12" s="265"/>
      <c r="N12" s="265"/>
      <c r="O12" s="265"/>
      <c r="P12" s="265"/>
      <c r="Q12" s="265"/>
      <c r="R12" s="265"/>
      <c r="S12" s="265"/>
      <c r="T12" s="235"/>
      <c r="U12" s="84"/>
      <c r="V12" s="86" t="s">
        <v>135</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349</v>
      </c>
      <c r="E15" s="58">
        <v>0.07798991019497964</v>
      </c>
      <c r="F15" s="58">
        <v>0.1922827186150076</v>
      </c>
      <c r="G15" s="58">
        <v>0.7141794180958705</v>
      </c>
      <c r="H15" s="58">
        <v>3.174338824888656</v>
      </c>
      <c r="I15" s="58">
        <v>2.8642957921684227</v>
      </c>
      <c r="J15" s="58">
        <v>9.587580295750607</v>
      </c>
      <c r="K15" s="58">
        <v>10.420226515036273</v>
      </c>
      <c r="L15" s="58">
        <v>13.730897534994515</v>
      </c>
      <c r="M15" s="58">
        <v>43.87500005138216</v>
      </c>
      <c r="N15" s="58">
        <v>2.0000019403613596</v>
      </c>
      <c r="O15" s="58">
        <v>10</v>
      </c>
      <c r="P15" s="58" t="s">
        <v>349</v>
      </c>
      <c r="Q15" s="58">
        <v>39.99999997455559</v>
      </c>
      <c r="R15" s="58" t="s">
        <v>349</v>
      </c>
      <c r="S15" s="58">
        <v>90</v>
      </c>
      <c r="T15" s="58">
        <v>1.4916000152432929</v>
      </c>
      <c r="V15" s="58">
        <v>1.4916000152432929</v>
      </c>
      <c r="W15" s="88"/>
    </row>
    <row r="16" spans="2:23" ht="12">
      <c r="B16" s="60" t="s">
        <v>69</v>
      </c>
      <c r="C16" s="111"/>
      <c r="D16" s="61">
        <v>0.03600000000715168</v>
      </c>
      <c r="E16" s="61">
        <v>0.08246370468850528</v>
      </c>
      <c r="F16" s="61">
        <v>0.21629608435609093</v>
      </c>
      <c r="G16" s="61">
        <v>1.1345434382634039</v>
      </c>
      <c r="H16" s="61">
        <v>2.7281267419502297</v>
      </c>
      <c r="I16" s="61">
        <v>3.5620658429078715</v>
      </c>
      <c r="J16" s="61">
        <v>13.520882627665861</v>
      </c>
      <c r="K16" s="61">
        <v>20.350000204610843</v>
      </c>
      <c r="L16" s="61">
        <v>26.905810410620845</v>
      </c>
      <c r="M16" s="61">
        <v>43.87500035050772</v>
      </c>
      <c r="N16" s="61">
        <v>2</v>
      </c>
      <c r="O16" s="61">
        <v>10</v>
      </c>
      <c r="P16" s="61">
        <v>25</v>
      </c>
      <c r="Q16" s="61">
        <v>40</v>
      </c>
      <c r="R16" s="61">
        <v>65</v>
      </c>
      <c r="S16" s="61">
        <v>89.99999999999999</v>
      </c>
      <c r="T16" s="61">
        <v>0.7906601583518368</v>
      </c>
      <c r="V16" s="61">
        <v>0.7906601583518367</v>
      </c>
      <c r="W16" s="88"/>
    </row>
    <row r="17" spans="2:23" ht="12">
      <c r="B17" s="60" t="s">
        <v>70</v>
      </c>
      <c r="C17" s="111"/>
      <c r="D17" s="61" t="s">
        <v>349</v>
      </c>
      <c r="E17" s="61">
        <v>0.0825</v>
      </c>
      <c r="F17" s="61" t="s">
        <v>349</v>
      </c>
      <c r="G17" s="61">
        <v>1.7500000149545791</v>
      </c>
      <c r="H17" s="61" t="s">
        <v>349</v>
      </c>
      <c r="I17" s="61" t="s">
        <v>349</v>
      </c>
      <c r="J17" s="61" t="s">
        <v>349</v>
      </c>
      <c r="K17" s="61" t="s">
        <v>349</v>
      </c>
      <c r="L17" s="61" t="s">
        <v>349</v>
      </c>
      <c r="M17" s="61" t="s">
        <v>349</v>
      </c>
      <c r="N17" s="61" t="s">
        <v>349</v>
      </c>
      <c r="O17" s="61" t="s">
        <v>349</v>
      </c>
      <c r="P17" s="61" t="s">
        <v>349</v>
      </c>
      <c r="Q17" s="61" t="s">
        <v>349</v>
      </c>
      <c r="R17" s="61" t="s">
        <v>349</v>
      </c>
      <c r="S17" s="61" t="s">
        <v>349</v>
      </c>
      <c r="T17" s="61">
        <v>0.6359137398566924</v>
      </c>
      <c r="V17" s="61">
        <v>0.6359137398566924</v>
      </c>
      <c r="W17" s="88"/>
    </row>
    <row r="18" spans="2:23" ht="12">
      <c r="B18" s="60" t="s">
        <v>71</v>
      </c>
      <c r="C18" s="87"/>
      <c r="D18" s="61" t="s">
        <v>349</v>
      </c>
      <c r="E18" s="61">
        <v>0</v>
      </c>
      <c r="F18" s="61">
        <v>0.20324192790332446</v>
      </c>
      <c r="G18" s="61">
        <v>1.6368070409608797</v>
      </c>
      <c r="H18" s="61">
        <v>4.044188418409228</v>
      </c>
      <c r="I18" s="61">
        <v>4.134576690519955</v>
      </c>
      <c r="J18" s="61">
        <v>12.41997649705027</v>
      </c>
      <c r="K18" s="61" t="s">
        <v>349</v>
      </c>
      <c r="L18" s="61">
        <v>25.780576905004786</v>
      </c>
      <c r="M18" s="61">
        <v>41.894121128740935</v>
      </c>
      <c r="N18" s="61">
        <v>2.000000319902467</v>
      </c>
      <c r="O18" s="61" t="s">
        <v>349</v>
      </c>
      <c r="P18" s="61">
        <v>25</v>
      </c>
      <c r="Q18" s="61" t="s">
        <v>349</v>
      </c>
      <c r="R18" s="61">
        <v>65.00000045856837</v>
      </c>
      <c r="S18" s="61" t="s">
        <v>349</v>
      </c>
      <c r="T18" s="61">
        <v>2.645298306717684</v>
      </c>
      <c r="V18" s="61">
        <v>2.645298306717684</v>
      </c>
      <c r="W18" s="88"/>
    </row>
    <row r="19" spans="2:23" ht="12">
      <c r="B19" s="60" t="s">
        <v>112</v>
      </c>
      <c r="C19" s="87"/>
      <c r="D19" s="61">
        <v>0.03599995097638823</v>
      </c>
      <c r="E19" s="61">
        <v>0.08242322317508943</v>
      </c>
      <c r="F19" s="61">
        <v>0.21403161422530206</v>
      </c>
      <c r="G19" s="61">
        <v>1.6567857666012549</v>
      </c>
      <c r="H19" s="61">
        <v>3.49623031224454</v>
      </c>
      <c r="I19" s="61">
        <v>5.74595465776249</v>
      </c>
      <c r="J19" s="61">
        <v>10.673051300292128</v>
      </c>
      <c r="K19" s="61">
        <v>14.305807412634145</v>
      </c>
      <c r="L19" s="61">
        <v>32.17500952380952</v>
      </c>
      <c r="M19" s="61">
        <v>29.63691599953361</v>
      </c>
      <c r="N19" s="61">
        <v>2.000001039361235</v>
      </c>
      <c r="O19" s="61">
        <v>9.999999539216743</v>
      </c>
      <c r="P19" s="61">
        <v>24.9999996637892</v>
      </c>
      <c r="Q19" s="61">
        <v>40.00000029604503</v>
      </c>
      <c r="R19" s="61">
        <v>65.00000557726973</v>
      </c>
      <c r="S19" s="61">
        <v>90.000000600704</v>
      </c>
      <c r="T19" s="61">
        <v>1.1824853815911076</v>
      </c>
      <c r="V19" s="61">
        <v>1.1824853815911076</v>
      </c>
      <c r="W19" s="88"/>
    </row>
    <row r="20" spans="2:23" ht="12">
      <c r="B20" s="60" t="s">
        <v>113</v>
      </c>
      <c r="C20" s="87"/>
      <c r="D20" s="61">
        <v>0.03600006683429901</v>
      </c>
      <c r="E20" s="61">
        <v>0.08249090896904442</v>
      </c>
      <c r="F20" s="61">
        <v>0.18652769970381333</v>
      </c>
      <c r="G20" s="61">
        <v>1.0222910327074282</v>
      </c>
      <c r="H20" s="61">
        <v>1.838769793421492</v>
      </c>
      <c r="I20" s="61">
        <v>2.6126184673717483</v>
      </c>
      <c r="J20" s="61">
        <v>8.757109367473639</v>
      </c>
      <c r="K20" s="61">
        <v>3.290543792382619</v>
      </c>
      <c r="L20" s="61">
        <v>9.471325814882608</v>
      </c>
      <c r="M20" s="61">
        <v>24.309519226962237</v>
      </c>
      <c r="N20" s="61">
        <v>2.00000007864452</v>
      </c>
      <c r="O20" s="61">
        <v>10.000013234883447</v>
      </c>
      <c r="P20" s="61">
        <v>25</v>
      </c>
      <c r="Q20" s="61">
        <v>40</v>
      </c>
      <c r="R20" s="61">
        <v>64.99999997388682</v>
      </c>
      <c r="S20" s="61">
        <v>90.00000070069657</v>
      </c>
      <c r="T20" s="61">
        <v>0.7406208759450185</v>
      </c>
      <c r="V20" s="61">
        <v>0.7406208759450185</v>
      </c>
      <c r="W20" s="88"/>
    </row>
    <row r="21" spans="2:23" ht="12">
      <c r="B21" s="60" t="s">
        <v>74</v>
      </c>
      <c r="C21" s="87"/>
      <c r="D21" s="61" t="s">
        <v>349</v>
      </c>
      <c r="E21" s="61" t="s">
        <v>349</v>
      </c>
      <c r="F21" s="61">
        <v>0.21875276050588519</v>
      </c>
      <c r="G21" s="61" t="s">
        <v>349</v>
      </c>
      <c r="H21" s="61">
        <v>4.275012262405513</v>
      </c>
      <c r="I21" s="61">
        <v>8.999877431408015</v>
      </c>
      <c r="J21" s="61" t="s">
        <v>349</v>
      </c>
      <c r="K21" s="61" t="s">
        <v>349</v>
      </c>
      <c r="L21" s="61" t="s">
        <v>349</v>
      </c>
      <c r="M21" s="61" t="s">
        <v>349</v>
      </c>
      <c r="N21" s="61" t="s">
        <v>349</v>
      </c>
      <c r="O21" s="61" t="s">
        <v>349</v>
      </c>
      <c r="P21" s="61" t="s">
        <v>349</v>
      </c>
      <c r="Q21" s="61" t="s">
        <v>349</v>
      </c>
      <c r="R21" s="61" t="s">
        <v>349</v>
      </c>
      <c r="S21" s="61" t="s">
        <v>349</v>
      </c>
      <c r="T21" s="61">
        <v>0.36120784602271455</v>
      </c>
      <c r="V21" s="61">
        <v>0.36120784602271455</v>
      </c>
      <c r="W21" s="88"/>
    </row>
    <row r="22" spans="2:23" ht="12">
      <c r="B22" s="62" t="s">
        <v>75</v>
      </c>
      <c r="C22" s="87"/>
      <c r="D22" s="63">
        <v>0.036000019085868674</v>
      </c>
      <c r="E22" s="63">
        <v>0.08248511289923557</v>
      </c>
      <c r="F22" s="63">
        <v>0.21700158667810046</v>
      </c>
      <c r="G22" s="63">
        <v>1.6451110184772868</v>
      </c>
      <c r="H22" s="63">
        <v>3.6999867556886166</v>
      </c>
      <c r="I22" s="63">
        <v>6.0255858092388195</v>
      </c>
      <c r="J22" s="63">
        <v>12.336949185512234</v>
      </c>
      <c r="K22" s="63">
        <v>18.302214480982247</v>
      </c>
      <c r="L22" s="63">
        <v>32.17283367214156</v>
      </c>
      <c r="M22" s="63">
        <v>43.8749994071643</v>
      </c>
      <c r="N22" s="63" t="s">
        <v>349</v>
      </c>
      <c r="O22" s="63">
        <v>10.000050894729341</v>
      </c>
      <c r="P22" s="63" t="s">
        <v>349</v>
      </c>
      <c r="Q22" s="63" t="s">
        <v>349</v>
      </c>
      <c r="R22" s="63">
        <v>65.00000004796826</v>
      </c>
      <c r="S22" s="63">
        <v>90.00000033390751</v>
      </c>
      <c r="T22" s="63">
        <v>1.6078319018323806</v>
      </c>
      <c r="V22" s="63">
        <v>1.6078319018323806</v>
      </c>
      <c r="W22" s="88"/>
    </row>
    <row r="23" spans="2:23" ht="12">
      <c r="B23" s="62" t="s">
        <v>76</v>
      </c>
      <c r="C23" s="87"/>
      <c r="D23" s="63" t="s">
        <v>349</v>
      </c>
      <c r="E23" s="63" t="s">
        <v>349</v>
      </c>
      <c r="F23" s="63">
        <v>0.21875000000000003</v>
      </c>
      <c r="G23" s="63">
        <v>1.7500000000000002</v>
      </c>
      <c r="H23" s="63">
        <v>4.275</v>
      </c>
      <c r="I23" s="63">
        <v>9</v>
      </c>
      <c r="J23" s="63" t="s">
        <v>349</v>
      </c>
      <c r="K23" s="63" t="s">
        <v>349</v>
      </c>
      <c r="L23" s="63" t="s">
        <v>349</v>
      </c>
      <c r="M23" s="63" t="s">
        <v>349</v>
      </c>
      <c r="N23" s="63" t="s">
        <v>349</v>
      </c>
      <c r="O23" s="63" t="s">
        <v>349</v>
      </c>
      <c r="P23" s="63" t="s">
        <v>349</v>
      </c>
      <c r="Q23" s="63" t="s">
        <v>349</v>
      </c>
      <c r="R23" s="63" t="s">
        <v>349</v>
      </c>
      <c r="S23" s="63">
        <v>90.00000000000001</v>
      </c>
      <c r="T23" s="63">
        <v>49.7080827612523</v>
      </c>
      <c r="V23" s="63">
        <v>49.7080827612523</v>
      </c>
      <c r="W23" s="88"/>
    </row>
    <row r="24" spans="2:23" ht="12">
      <c r="B24" s="62" t="s">
        <v>77</v>
      </c>
      <c r="C24" s="87"/>
      <c r="D24" s="63" t="s">
        <v>349</v>
      </c>
      <c r="E24" s="63">
        <v>0.08250000007142858</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v>0.08250000007142858</v>
      </c>
      <c r="V24" s="63">
        <v>0.08250000007142858</v>
      </c>
      <c r="W24" s="88"/>
    </row>
    <row r="25" spans="2:23" ht="12">
      <c r="B25" s="62" t="s">
        <v>78</v>
      </c>
      <c r="C25" s="87"/>
      <c r="D25" s="63" t="s">
        <v>349</v>
      </c>
      <c r="E25" s="63">
        <v>0.0825</v>
      </c>
      <c r="F25" s="63">
        <v>0.21875003233215334</v>
      </c>
      <c r="G25" s="63">
        <v>0.5576325714064969</v>
      </c>
      <c r="H25" s="63">
        <v>2.578269030155977</v>
      </c>
      <c r="I25" s="63">
        <v>3.863379193634992</v>
      </c>
      <c r="J25" s="63">
        <v>3.10700207156015</v>
      </c>
      <c r="K25" s="63">
        <v>6.109775228683188</v>
      </c>
      <c r="L25" s="63">
        <v>31.42896070739316</v>
      </c>
      <c r="M25" s="63">
        <v>43.628548574429935</v>
      </c>
      <c r="N25" s="63">
        <v>2.000000050604993</v>
      </c>
      <c r="O25" s="63">
        <v>10.000000515377817</v>
      </c>
      <c r="P25" s="63" t="s">
        <v>349</v>
      </c>
      <c r="Q25" s="63">
        <v>40</v>
      </c>
      <c r="R25" s="63">
        <v>64.99999942733717</v>
      </c>
      <c r="S25" s="63">
        <v>90.00000017022045</v>
      </c>
      <c r="T25" s="63">
        <v>3.233288603821137</v>
      </c>
      <c r="V25" s="63">
        <v>3.233288603821137</v>
      </c>
      <c r="W25" s="88"/>
    </row>
    <row r="26" spans="2:23" ht="12">
      <c r="B26" s="62" t="s">
        <v>114</v>
      </c>
      <c r="C26" s="87"/>
      <c r="D26" s="63">
        <v>0.03600007094841425</v>
      </c>
      <c r="E26" s="63">
        <v>0.08278249302002691</v>
      </c>
      <c r="F26" s="63">
        <v>0.20434471231514048</v>
      </c>
      <c r="G26" s="63">
        <v>1.60493407074907</v>
      </c>
      <c r="H26" s="63">
        <v>1.9066250107056755</v>
      </c>
      <c r="I26" s="63">
        <v>8.004800731745004</v>
      </c>
      <c r="J26" s="63">
        <v>12.729843975880376</v>
      </c>
      <c r="K26" s="63">
        <v>8.665891299071388</v>
      </c>
      <c r="L26" s="63">
        <v>7.118477736904903</v>
      </c>
      <c r="M26" s="63">
        <v>43.75245222838499</v>
      </c>
      <c r="N26" s="63">
        <v>1.9999992487230562</v>
      </c>
      <c r="O26" s="63">
        <v>10.000000106851676</v>
      </c>
      <c r="P26" s="63" t="s">
        <v>349</v>
      </c>
      <c r="Q26" s="63">
        <v>39.99999997431956</v>
      </c>
      <c r="R26" s="63">
        <v>64.99999892344778</v>
      </c>
      <c r="S26" s="63">
        <v>89.9999870670196</v>
      </c>
      <c r="T26" s="63">
        <v>3.117177657477225</v>
      </c>
      <c r="V26" s="63">
        <v>3.117177657477225</v>
      </c>
      <c r="W26" s="88"/>
    </row>
    <row r="27" spans="2:23" ht="12">
      <c r="B27" s="62" t="s">
        <v>80</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V27" s="63" t="s">
        <v>349</v>
      </c>
      <c r="W27" s="88"/>
    </row>
    <row r="28" spans="2:23" ht="12">
      <c r="B28" s="62" t="s">
        <v>115</v>
      </c>
      <c r="C28" s="87"/>
      <c r="D28" s="63">
        <v>0.011751918012834036</v>
      </c>
      <c r="E28" s="63">
        <v>0.06694656381671253</v>
      </c>
      <c r="F28" s="63">
        <v>0.17863286590771868</v>
      </c>
      <c r="G28" s="63">
        <v>1.1375348916892634</v>
      </c>
      <c r="H28" s="63">
        <v>2.137586399954499</v>
      </c>
      <c r="I28" s="63">
        <v>4.578145943368336</v>
      </c>
      <c r="J28" s="63">
        <v>0.940490748190199</v>
      </c>
      <c r="K28" s="63">
        <v>13.898521459812319</v>
      </c>
      <c r="L28" s="63">
        <v>16.078770297098988</v>
      </c>
      <c r="M28" s="63">
        <v>20.21308328031758</v>
      </c>
      <c r="N28" s="63">
        <v>2.0000000072327477</v>
      </c>
      <c r="O28" s="63">
        <v>9.99999966166651</v>
      </c>
      <c r="P28" s="63">
        <v>25.000001391172887</v>
      </c>
      <c r="Q28" s="63">
        <v>39.99999990289966</v>
      </c>
      <c r="R28" s="63">
        <v>65.00000014106952</v>
      </c>
      <c r="S28" s="63">
        <v>90.0000001505878</v>
      </c>
      <c r="T28" s="63">
        <v>0.7895021861740548</v>
      </c>
      <c r="V28" s="63">
        <v>0.7895021861740548</v>
      </c>
      <c r="W28" s="88"/>
    </row>
    <row r="29" spans="2:23" ht="12">
      <c r="B29" s="60" t="s">
        <v>82</v>
      </c>
      <c r="C29" s="87"/>
      <c r="D29" s="61" t="s">
        <v>349</v>
      </c>
      <c r="E29" s="61">
        <v>0.08249999849368024</v>
      </c>
      <c r="F29" s="61">
        <v>0.20921331295648457</v>
      </c>
      <c r="G29" s="61">
        <v>1.4981954374586306</v>
      </c>
      <c r="H29" s="61">
        <v>2.7815120155534743</v>
      </c>
      <c r="I29" s="61">
        <v>5.704526173284119</v>
      </c>
      <c r="J29" s="61">
        <v>5.475028184078286</v>
      </c>
      <c r="K29" s="61">
        <v>10.617694217579068</v>
      </c>
      <c r="L29" s="61">
        <v>6.009509287916838</v>
      </c>
      <c r="M29" s="61">
        <v>38.21758877789918</v>
      </c>
      <c r="N29" s="61">
        <v>2.000000021451713</v>
      </c>
      <c r="O29" s="61">
        <v>10</v>
      </c>
      <c r="P29" s="61">
        <v>25.000000461903593</v>
      </c>
      <c r="Q29" s="61">
        <v>40</v>
      </c>
      <c r="R29" s="61">
        <v>65.00000001814851</v>
      </c>
      <c r="S29" s="61">
        <v>89.99999999999999</v>
      </c>
      <c r="T29" s="61">
        <v>2.4992015833037784</v>
      </c>
      <c r="V29" s="61">
        <v>2.4992015833037784</v>
      </c>
      <c r="W29" s="88"/>
    </row>
    <row r="30" spans="2:23" ht="12">
      <c r="B30" s="60" t="s">
        <v>83</v>
      </c>
      <c r="C30" s="87"/>
      <c r="D30" s="61" t="s">
        <v>349</v>
      </c>
      <c r="E30" s="61" t="s">
        <v>349</v>
      </c>
      <c r="F30" s="61" t="s">
        <v>349</v>
      </c>
      <c r="G30" s="61">
        <v>0.0023690856572070205</v>
      </c>
      <c r="H30" s="61" t="s">
        <v>349</v>
      </c>
      <c r="I30" s="61" t="s">
        <v>349</v>
      </c>
      <c r="J30" s="61" t="s">
        <v>349</v>
      </c>
      <c r="K30" s="61" t="s">
        <v>349</v>
      </c>
      <c r="L30" s="61" t="s">
        <v>349</v>
      </c>
      <c r="M30" s="61" t="s">
        <v>349</v>
      </c>
      <c r="N30" s="61" t="s">
        <v>349</v>
      </c>
      <c r="O30" s="61" t="s">
        <v>349</v>
      </c>
      <c r="P30" s="61" t="s">
        <v>349</v>
      </c>
      <c r="Q30" s="61" t="s">
        <v>349</v>
      </c>
      <c r="R30" s="61" t="s">
        <v>349</v>
      </c>
      <c r="S30" s="61" t="s">
        <v>349</v>
      </c>
      <c r="T30" s="61">
        <v>0.08475740479247103</v>
      </c>
      <c r="V30" s="61">
        <v>0.08475740479247103</v>
      </c>
      <c r="W30" s="88"/>
    </row>
    <row r="31" spans="2:23" ht="12">
      <c r="B31" s="60" t="s">
        <v>84</v>
      </c>
      <c r="C31" s="87"/>
      <c r="D31" s="61" t="s">
        <v>349</v>
      </c>
      <c r="E31" s="61" t="s">
        <v>349</v>
      </c>
      <c r="F31" s="61">
        <v>0.21875000000000003</v>
      </c>
      <c r="G31" s="61">
        <v>0.036000000000000004</v>
      </c>
      <c r="H31" s="61">
        <v>4.275</v>
      </c>
      <c r="I31" s="61">
        <v>9.000000000000002</v>
      </c>
      <c r="J31" s="61">
        <v>13.875000000000004</v>
      </c>
      <c r="K31" s="61" t="s">
        <v>349</v>
      </c>
      <c r="L31" s="61" t="s">
        <v>349</v>
      </c>
      <c r="M31" s="61" t="s">
        <v>349</v>
      </c>
      <c r="N31" s="61" t="s">
        <v>349</v>
      </c>
      <c r="O31" s="61" t="s">
        <v>349</v>
      </c>
      <c r="P31" s="61" t="s">
        <v>349</v>
      </c>
      <c r="Q31" s="61" t="s">
        <v>349</v>
      </c>
      <c r="R31" s="61" t="s">
        <v>349</v>
      </c>
      <c r="S31" s="61">
        <v>90.00000000000001</v>
      </c>
      <c r="T31" s="61">
        <v>14.028573754593825</v>
      </c>
      <c r="V31" s="61">
        <v>14.028573754593825</v>
      </c>
      <c r="W31" s="88"/>
    </row>
    <row r="32" spans="2:23" s="53" customFormat="1" ht="12">
      <c r="B32" s="60" t="s">
        <v>85</v>
      </c>
      <c r="C32" s="87"/>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V32" s="61" t="s">
        <v>349</v>
      </c>
      <c r="W32" s="124"/>
    </row>
    <row r="33" spans="2:23" ht="12">
      <c r="B33" s="60" t="s">
        <v>116</v>
      </c>
      <c r="C33" s="87"/>
      <c r="D33" s="61">
        <v>0.03600000001390808</v>
      </c>
      <c r="E33" s="61">
        <v>0.08244173710830187</v>
      </c>
      <c r="F33" s="61">
        <v>0.2138305784419959</v>
      </c>
      <c r="G33" s="61">
        <v>1.2807504254727713</v>
      </c>
      <c r="H33" s="61">
        <v>3.704761739928955</v>
      </c>
      <c r="I33" s="61">
        <v>7.241342999694929</v>
      </c>
      <c r="J33" s="61">
        <v>9.746292106376858</v>
      </c>
      <c r="K33" s="61">
        <v>19.567558510177147</v>
      </c>
      <c r="L33" s="61">
        <v>14.430308237807859</v>
      </c>
      <c r="M33" s="61">
        <v>42.7727207041325</v>
      </c>
      <c r="N33" s="61">
        <v>2</v>
      </c>
      <c r="O33" s="61" t="s">
        <v>349</v>
      </c>
      <c r="P33" s="61" t="s">
        <v>349</v>
      </c>
      <c r="Q33" s="61" t="s">
        <v>349</v>
      </c>
      <c r="R33" s="61">
        <v>65</v>
      </c>
      <c r="S33" s="61">
        <v>89.99999999999999</v>
      </c>
      <c r="T33" s="61">
        <v>0.9032153427062527</v>
      </c>
      <c r="V33" s="61">
        <v>0.9032153427062527</v>
      </c>
      <c r="W33" s="88"/>
    </row>
    <row r="34" spans="2:23" ht="12">
      <c r="B34" s="64" t="s">
        <v>86</v>
      </c>
      <c r="C34" s="87"/>
      <c r="D34" s="61">
        <v>0.035999945781625055</v>
      </c>
      <c r="E34" s="61" t="s">
        <v>349</v>
      </c>
      <c r="F34" s="61">
        <v>0.21875005967952693</v>
      </c>
      <c r="G34" s="61">
        <v>1.7500017127735634</v>
      </c>
      <c r="H34" s="61">
        <v>4.275000070698509</v>
      </c>
      <c r="I34" s="61" t="s">
        <v>349</v>
      </c>
      <c r="J34" s="61" t="s">
        <v>349</v>
      </c>
      <c r="K34" s="61" t="s">
        <v>349</v>
      </c>
      <c r="L34" s="61" t="s">
        <v>349</v>
      </c>
      <c r="M34" s="61" t="s">
        <v>349</v>
      </c>
      <c r="N34" s="61" t="s">
        <v>349</v>
      </c>
      <c r="O34" s="61" t="s">
        <v>349</v>
      </c>
      <c r="P34" s="61" t="s">
        <v>349</v>
      </c>
      <c r="Q34" s="61" t="s">
        <v>349</v>
      </c>
      <c r="R34" s="61" t="s">
        <v>349</v>
      </c>
      <c r="S34" s="61" t="s">
        <v>349</v>
      </c>
      <c r="T34" s="61">
        <v>1.0966626864502418</v>
      </c>
      <c r="V34" s="61">
        <v>1.0966626864502418</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87</v>
      </c>
      <c r="C37" s="111"/>
      <c r="D37" s="70">
        <v>0.02673955287956875</v>
      </c>
      <c r="E37" s="70">
        <v>0.0789618108340552</v>
      </c>
      <c r="F37" s="70">
        <v>0.2016776308810678</v>
      </c>
      <c r="G37" s="70">
        <v>1.3197563260996261</v>
      </c>
      <c r="H37" s="70">
        <v>3.0505963376584826</v>
      </c>
      <c r="I37" s="70">
        <v>5.321239901957147</v>
      </c>
      <c r="J37" s="70">
        <v>5.039549941127445</v>
      </c>
      <c r="K37" s="70">
        <v>12.862832999442508</v>
      </c>
      <c r="L37" s="70">
        <v>20.559742326975936</v>
      </c>
      <c r="M37" s="70">
        <v>42.247653337717345</v>
      </c>
      <c r="N37" s="70">
        <v>2.0000000448615705</v>
      </c>
      <c r="O37" s="70">
        <v>9.999999859611657</v>
      </c>
      <c r="P37" s="70">
        <v>25.000000301389758</v>
      </c>
      <c r="Q37" s="70">
        <v>39.99999996204619</v>
      </c>
      <c r="R37" s="70">
        <v>65.00000001394059</v>
      </c>
      <c r="S37" s="70">
        <v>89.99999869406086</v>
      </c>
      <c r="T37" s="70">
        <v>1.325560973270525</v>
      </c>
      <c r="U37" s="53"/>
      <c r="V37" s="70">
        <v>1.325560973270525</v>
      </c>
      <c r="W37" s="124"/>
      <c r="X37" s="53"/>
      <c r="Y37" s="53"/>
      <c r="Z37" s="53"/>
      <c r="AA37" s="53"/>
      <c r="AB37" s="53"/>
      <c r="AC37" s="53"/>
      <c r="AD37" s="53"/>
    </row>
    <row r="38" spans="2:23" ht="12">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20 B22 B32:B35">
    <cfRule type="cellIs" priority="9" dxfId="247" operator="equal" stopIfTrue="1">
      <formula>"División"</formula>
    </cfRule>
  </conditionalFormatting>
  <conditionalFormatting sqref="B17">
    <cfRule type="cellIs" priority="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0" t="s">
        <v>288</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7" s="53" customFormat="1" ht="15.75" thickBot="1">
      <c r="B3" s="309"/>
      <c r="C3" s="309"/>
      <c r="D3" s="309"/>
      <c r="E3" s="309"/>
      <c r="F3" s="309"/>
      <c r="G3" s="309"/>
      <c r="H3" s="309"/>
      <c r="I3" s="309"/>
      <c r="J3" s="309"/>
      <c r="K3" s="309"/>
      <c r="L3" s="309"/>
      <c r="M3" s="309"/>
      <c r="N3" s="309"/>
      <c r="O3" s="309"/>
      <c r="P3" s="309"/>
      <c r="Q3" s="309"/>
      <c r="R3" s="309"/>
      <c r="S3" s="102"/>
      <c r="T3" s="102"/>
      <c r="U3" s="102"/>
      <c r="V3" s="102"/>
      <c r="W3" s="102"/>
      <c r="X3" s="102"/>
      <c r="Y3" s="102"/>
      <c r="Z3" s="102"/>
      <c r="AA3" s="102"/>
    </row>
    <row r="4" spans="2:29" s="53" customFormat="1" ht="15.75" thickBot="1">
      <c r="B4" s="239" t="s">
        <v>267</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5.7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2" t="s">
        <v>289</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354</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118</v>
      </c>
      <c r="E9" s="312"/>
      <c r="F9" s="312"/>
      <c r="G9" s="312"/>
      <c r="H9" s="312"/>
      <c r="I9" s="254"/>
      <c r="J9" s="82"/>
      <c r="K9" s="253" t="s">
        <v>290</v>
      </c>
      <c r="L9" s="312"/>
      <c r="M9" s="312"/>
      <c r="N9" s="254"/>
      <c r="O9" s="253" t="s">
        <v>291</v>
      </c>
      <c r="P9" s="312"/>
      <c r="Q9" s="312"/>
      <c r="R9" s="254"/>
      <c r="S9" s="253" t="s">
        <v>207</v>
      </c>
      <c r="T9" s="312"/>
      <c r="U9" s="312"/>
      <c r="V9" s="254"/>
      <c r="W9" s="253" t="s">
        <v>292</v>
      </c>
      <c r="X9" s="312"/>
      <c r="Y9" s="312"/>
      <c r="Z9" s="254"/>
      <c r="AA9" s="114"/>
      <c r="AB9" s="260" t="s">
        <v>268</v>
      </c>
      <c r="AC9" s="261"/>
    </row>
    <row r="10" spans="2:29" s="53" customFormat="1" ht="13.5" customHeight="1" thickBot="1">
      <c r="B10" s="94"/>
      <c r="C10" s="104"/>
      <c r="D10" s="262" t="s">
        <v>159</v>
      </c>
      <c r="E10" s="262" t="s">
        <v>293</v>
      </c>
      <c r="F10" s="253" t="s">
        <v>108</v>
      </c>
      <c r="G10" s="254"/>
      <c r="H10" s="253" t="s">
        <v>110</v>
      </c>
      <c r="I10" s="254"/>
      <c r="J10" s="82"/>
      <c r="K10" s="253" t="s">
        <v>108</v>
      </c>
      <c r="L10" s="254"/>
      <c r="M10" s="253" t="s">
        <v>110</v>
      </c>
      <c r="N10" s="254"/>
      <c r="O10" s="253" t="s">
        <v>108</v>
      </c>
      <c r="P10" s="254"/>
      <c r="Q10" s="253" t="s">
        <v>110</v>
      </c>
      <c r="R10" s="254"/>
      <c r="S10" s="253" t="s">
        <v>108</v>
      </c>
      <c r="T10" s="254"/>
      <c r="U10" s="253" t="s">
        <v>110</v>
      </c>
      <c r="V10" s="254"/>
      <c r="W10" s="253" t="s">
        <v>108</v>
      </c>
      <c r="X10" s="254"/>
      <c r="Y10" s="253" t="s">
        <v>110</v>
      </c>
      <c r="Z10" s="254"/>
      <c r="AA10" s="145"/>
      <c r="AB10" s="251" t="s">
        <v>107</v>
      </c>
      <c r="AC10" s="252"/>
    </row>
    <row r="11" spans="2:29" s="53" customFormat="1" ht="25.5" customHeight="1">
      <c r="B11" s="94" t="s">
        <v>51</v>
      </c>
      <c r="C11" s="104"/>
      <c r="D11" s="310"/>
      <c r="E11" s="310"/>
      <c r="F11" s="262" t="s">
        <v>159</v>
      </c>
      <c r="G11" s="262" t="s">
        <v>294</v>
      </c>
      <c r="H11" s="262" t="s">
        <v>159</v>
      </c>
      <c r="I11" s="262" t="s">
        <v>294</v>
      </c>
      <c r="J11" s="82"/>
      <c r="K11" s="262" t="s">
        <v>159</v>
      </c>
      <c r="L11" s="262" t="s">
        <v>295</v>
      </c>
      <c r="M11" s="262" t="s">
        <v>159</v>
      </c>
      <c r="N11" s="262" t="s">
        <v>295</v>
      </c>
      <c r="O11" s="262" t="s">
        <v>159</v>
      </c>
      <c r="P11" s="262" t="s">
        <v>296</v>
      </c>
      <c r="Q11" s="262" t="s">
        <v>159</v>
      </c>
      <c r="R11" s="262" t="s">
        <v>296</v>
      </c>
      <c r="S11" s="262" t="s">
        <v>159</v>
      </c>
      <c r="T11" s="262" t="s">
        <v>297</v>
      </c>
      <c r="U11" s="262" t="s">
        <v>159</v>
      </c>
      <c r="V11" s="262" t="s">
        <v>297</v>
      </c>
      <c r="W11" s="262" t="s">
        <v>159</v>
      </c>
      <c r="X11" s="262" t="s">
        <v>298</v>
      </c>
      <c r="Y11" s="262" t="s">
        <v>159</v>
      </c>
      <c r="Z11" s="262" t="s">
        <v>298</v>
      </c>
      <c r="AA11" s="146"/>
      <c r="AB11" s="262" t="s">
        <v>159</v>
      </c>
      <c r="AC11" s="262" t="s">
        <v>299</v>
      </c>
    </row>
    <row r="12" spans="2:29" s="53" customFormat="1" ht="25.5" customHeight="1">
      <c r="B12" s="94"/>
      <c r="C12" s="104"/>
      <c r="D12" s="310"/>
      <c r="E12" s="310"/>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5.5" customHeight="1" thickBot="1">
      <c r="B13" s="97" t="s">
        <v>121</v>
      </c>
      <c r="C13" s="82"/>
      <c r="D13" s="311"/>
      <c r="E13" s="311"/>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4:27" s="53" customFormat="1" ht="12.75" thickBot="1">
      <c r="D14" s="148"/>
      <c r="E14" s="148"/>
      <c r="F14" s="149"/>
      <c r="V14" s="149"/>
      <c r="Z14" s="149"/>
      <c r="AA14" s="92"/>
    </row>
    <row r="15" spans="2:29" ht="12">
      <c r="B15" s="56" t="s">
        <v>68</v>
      </c>
      <c r="C15" s="57"/>
      <c r="D15" s="58">
        <v>0.5161855011610001</v>
      </c>
      <c r="E15" s="58">
        <v>16.798723385491925</v>
      </c>
      <c r="F15" s="58">
        <v>0.2220109383539589</v>
      </c>
      <c r="G15" s="58">
        <v>98.70303868973961</v>
      </c>
      <c r="H15" s="58">
        <v>22.903841188786075</v>
      </c>
      <c r="I15" s="58">
        <v>1.296961310260387</v>
      </c>
      <c r="K15" s="58">
        <v>0.22570199463826326</v>
      </c>
      <c r="L15" s="58">
        <v>98.75659135841495</v>
      </c>
      <c r="M15" s="58">
        <v>23.227874763415244</v>
      </c>
      <c r="N15" s="58">
        <v>1.2434086415850527</v>
      </c>
      <c r="O15" s="58">
        <v>0.19215673508296932</v>
      </c>
      <c r="P15" s="58">
        <v>98.26297922061596</v>
      </c>
      <c r="Q15" s="58">
        <v>21.020000965181094</v>
      </c>
      <c r="R15" s="58">
        <v>1.7370207793840349</v>
      </c>
      <c r="S15" s="58" t="s">
        <v>349</v>
      </c>
      <c r="T15" s="58" t="s">
        <v>349</v>
      </c>
      <c r="U15" s="58" t="s">
        <v>349</v>
      </c>
      <c r="V15" s="58" t="s">
        <v>349</v>
      </c>
      <c r="W15" s="58">
        <v>0.15386337793733507</v>
      </c>
      <c r="X15" s="58">
        <v>100</v>
      </c>
      <c r="Y15" s="58" t="s">
        <v>349</v>
      </c>
      <c r="Z15" s="58">
        <v>0</v>
      </c>
      <c r="AA15" s="150"/>
      <c r="AB15" s="58">
        <v>0.31610849155293463</v>
      </c>
      <c r="AC15" s="58">
        <v>20.212232404661616</v>
      </c>
    </row>
    <row r="16" spans="2:29" ht="12">
      <c r="B16" s="60" t="s">
        <v>69</v>
      </c>
      <c r="C16" s="57"/>
      <c r="D16" s="61">
        <v>5.981804180509558</v>
      </c>
      <c r="E16" s="61">
        <v>3.008965912716069</v>
      </c>
      <c r="F16" s="61">
        <v>3.4446598439250744</v>
      </c>
      <c r="G16" s="61">
        <v>94.83778108229534</v>
      </c>
      <c r="H16" s="61">
        <v>52.59298882863622</v>
      </c>
      <c r="I16" s="61">
        <v>5.162218917704662</v>
      </c>
      <c r="K16" s="61">
        <v>3.4446598439250744</v>
      </c>
      <c r="L16" s="61">
        <v>94.83778108229534</v>
      </c>
      <c r="M16" s="61">
        <v>52.59298882863622</v>
      </c>
      <c r="N16" s="61">
        <v>5.162218917704662</v>
      </c>
      <c r="O16" s="61" t="s">
        <v>349</v>
      </c>
      <c r="P16" s="61" t="s">
        <v>349</v>
      </c>
      <c r="Q16" s="61" t="s">
        <v>349</v>
      </c>
      <c r="R16" s="61" t="s">
        <v>349</v>
      </c>
      <c r="S16" s="61" t="s">
        <v>349</v>
      </c>
      <c r="T16" s="61" t="s">
        <v>349</v>
      </c>
      <c r="U16" s="61" t="s">
        <v>349</v>
      </c>
      <c r="V16" s="61" t="s">
        <v>349</v>
      </c>
      <c r="W16" s="61" t="s">
        <v>349</v>
      </c>
      <c r="X16" s="61" t="s">
        <v>349</v>
      </c>
      <c r="Y16" s="61" t="s">
        <v>349</v>
      </c>
      <c r="Z16" s="61" t="s">
        <v>349</v>
      </c>
      <c r="AA16" s="150"/>
      <c r="AB16" s="61">
        <v>3.3327203464819584</v>
      </c>
      <c r="AC16" s="61">
        <v>31.48892954636151</v>
      </c>
    </row>
    <row r="17" spans="2:29" ht="12">
      <c r="B17" s="60" t="s">
        <v>70</v>
      </c>
      <c r="C17" s="57"/>
      <c r="D17" s="61" t="s">
        <v>349</v>
      </c>
      <c r="E17" s="61" t="s">
        <v>349</v>
      </c>
      <c r="F17" s="61" t="s">
        <v>349</v>
      </c>
      <c r="G17" s="61" t="s">
        <v>349</v>
      </c>
      <c r="H17" s="61" t="s">
        <v>349</v>
      </c>
      <c r="I17" s="61" t="s">
        <v>349</v>
      </c>
      <c r="K17" s="61" t="s">
        <v>349</v>
      </c>
      <c r="L17" s="61" t="s">
        <v>349</v>
      </c>
      <c r="M17" s="61" t="s">
        <v>349</v>
      </c>
      <c r="N17" s="61" t="s">
        <v>349</v>
      </c>
      <c r="O17" s="61" t="s">
        <v>349</v>
      </c>
      <c r="P17" s="61" t="s">
        <v>349</v>
      </c>
      <c r="Q17" s="61" t="s">
        <v>349</v>
      </c>
      <c r="R17" s="61" t="s">
        <v>349</v>
      </c>
      <c r="S17" s="61" t="s">
        <v>349</v>
      </c>
      <c r="T17" s="61" t="s">
        <v>349</v>
      </c>
      <c r="U17" s="61" t="s">
        <v>349</v>
      </c>
      <c r="V17" s="61" t="s">
        <v>349</v>
      </c>
      <c r="W17" s="61" t="s">
        <v>349</v>
      </c>
      <c r="X17" s="61" t="s">
        <v>349</v>
      </c>
      <c r="Y17" s="61" t="s">
        <v>349</v>
      </c>
      <c r="Z17" s="61" t="s">
        <v>349</v>
      </c>
      <c r="AA17" s="150"/>
      <c r="AB17" s="61" t="s">
        <v>349</v>
      </c>
      <c r="AC17" s="61">
        <v>0</v>
      </c>
    </row>
    <row r="18" spans="2:29" ht="12">
      <c r="B18" s="60" t="s">
        <v>71</v>
      </c>
      <c r="C18" s="57"/>
      <c r="D18" s="61">
        <v>1.4139074774512657</v>
      </c>
      <c r="E18" s="61">
        <v>2.8503413236049644</v>
      </c>
      <c r="F18" s="61">
        <v>1.4139074774512657</v>
      </c>
      <c r="G18" s="61">
        <v>100</v>
      </c>
      <c r="H18" s="61" t="s">
        <v>349</v>
      </c>
      <c r="I18" s="61">
        <v>0</v>
      </c>
      <c r="K18" s="61">
        <v>1.4139074774512657</v>
      </c>
      <c r="L18" s="61">
        <v>100</v>
      </c>
      <c r="M18" s="61" t="s">
        <v>349</v>
      </c>
      <c r="N18" s="61">
        <v>0</v>
      </c>
      <c r="O18" s="61" t="s">
        <v>349</v>
      </c>
      <c r="P18" s="61" t="s">
        <v>349</v>
      </c>
      <c r="Q18" s="61" t="s">
        <v>349</v>
      </c>
      <c r="R18" s="61" t="s">
        <v>349</v>
      </c>
      <c r="S18" s="61" t="s">
        <v>349</v>
      </c>
      <c r="T18" s="61" t="s">
        <v>349</v>
      </c>
      <c r="U18" s="61" t="s">
        <v>349</v>
      </c>
      <c r="V18" s="61" t="s">
        <v>349</v>
      </c>
      <c r="W18" s="61" t="s">
        <v>349</v>
      </c>
      <c r="X18" s="61" t="s">
        <v>349</v>
      </c>
      <c r="Y18" s="61" t="s">
        <v>349</v>
      </c>
      <c r="Z18" s="61" t="s">
        <v>349</v>
      </c>
      <c r="AA18" s="150"/>
      <c r="AB18" s="61">
        <v>0.8432150556405369</v>
      </c>
      <c r="AC18" s="61">
        <v>0.21268754410849572</v>
      </c>
    </row>
    <row r="19" spans="2:29" ht="12">
      <c r="B19" s="60" t="s">
        <v>112</v>
      </c>
      <c r="C19" s="57"/>
      <c r="D19" s="61">
        <v>2.5198598317173544</v>
      </c>
      <c r="E19" s="61">
        <v>6.262413554369467</v>
      </c>
      <c r="F19" s="61">
        <v>2.080702662953162</v>
      </c>
      <c r="G19" s="61">
        <v>98.42992982017708</v>
      </c>
      <c r="H19" s="61">
        <v>30.051246553782534</v>
      </c>
      <c r="I19" s="61">
        <v>1.5700701798229153</v>
      </c>
      <c r="K19" s="61">
        <v>2.080702662953162</v>
      </c>
      <c r="L19" s="61">
        <v>98.42992982017708</v>
      </c>
      <c r="M19" s="61">
        <v>30.051246553782534</v>
      </c>
      <c r="N19" s="61">
        <v>1.5700701798229153</v>
      </c>
      <c r="O19" s="61" t="s">
        <v>349</v>
      </c>
      <c r="P19" s="61" t="s">
        <v>349</v>
      </c>
      <c r="Q19" s="61" t="s">
        <v>349</v>
      </c>
      <c r="R19" s="61" t="s">
        <v>349</v>
      </c>
      <c r="S19" s="61" t="s">
        <v>349</v>
      </c>
      <c r="T19" s="61" t="s">
        <v>349</v>
      </c>
      <c r="U19" s="61" t="s">
        <v>349</v>
      </c>
      <c r="V19" s="61" t="s">
        <v>349</v>
      </c>
      <c r="W19" s="61" t="s">
        <v>349</v>
      </c>
      <c r="X19" s="61" t="s">
        <v>349</v>
      </c>
      <c r="Y19" s="61" t="s">
        <v>349</v>
      </c>
      <c r="Z19" s="61" t="s">
        <v>349</v>
      </c>
      <c r="AA19" s="150"/>
      <c r="AB19" s="61">
        <v>1.4149110568793182</v>
      </c>
      <c r="AC19" s="61">
        <v>46.69667785152764</v>
      </c>
    </row>
    <row r="20" spans="2:29" ht="12">
      <c r="B20" s="60" t="s">
        <v>113</v>
      </c>
      <c r="C20" s="57"/>
      <c r="D20" s="61">
        <v>0.5893728999893538</v>
      </c>
      <c r="E20" s="61">
        <v>18.240607367472748</v>
      </c>
      <c r="F20" s="61">
        <v>0.22750187476623954</v>
      </c>
      <c r="G20" s="61">
        <v>98.65648148754907</v>
      </c>
      <c r="H20" s="61">
        <v>27.162078649816983</v>
      </c>
      <c r="I20" s="61">
        <v>1.3435185124509257</v>
      </c>
      <c r="K20" s="61">
        <v>0.17804652607733495</v>
      </c>
      <c r="L20" s="61">
        <v>98.55537360805687</v>
      </c>
      <c r="M20" s="61">
        <v>27.527924283081617</v>
      </c>
      <c r="N20" s="61">
        <v>1.444626391943125</v>
      </c>
      <c r="O20" s="61">
        <v>0.45474219101114915</v>
      </c>
      <c r="P20" s="61">
        <v>99.80716167124932</v>
      </c>
      <c r="Q20" s="61">
        <v>17.699999469354978</v>
      </c>
      <c r="R20" s="61">
        <v>0.19283832875067436</v>
      </c>
      <c r="S20" s="61" t="s">
        <v>349</v>
      </c>
      <c r="T20" s="61" t="s">
        <v>349</v>
      </c>
      <c r="U20" s="61" t="s">
        <v>349</v>
      </c>
      <c r="V20" s="61" t="s">
        <v>349</v>
      </c>
      <c r="W20" s="61">
        <v>2.558047555915978</v>
      </c>
      <c r="X20" s="61">
        <v>98.80365093285879</v>
      </c>
      <c r="Y20" s="61">
        <v>2.6812391985875337</v>
      </c>
      <c r="Z20" s="61">
        <v>1.196349067141216</v>
      </c>
      <c r="AA20" s="150"/>
      <c r="AB20" s="61">
        <v>0.5288558674555408</v>
      </c>
      <c r="AC20" s="61">
        <v>50.497519842232386</v>
      </c>
    </row>
    <row r="21" spans="2:29" ht="12">
      <c r="B21" s="60" t="s">
        <v>74</v>
      </c>
      <c r="C21" s="57"/>
      <c r="D21" s="61" t="s">
        <v>349</v>
      </c>
      <c r="E21" s="61" t="s">
        <v>349</v>
      </c>
      <c r="F21" s="61" t="s">
        <v>349</v>
      </c>
      <c r="G21" s="61" t="s">
        <v>349</v>
      </c>
      <c r="H21" s="61" t="s">
        <v>349</v>
      </c>
      <c r="I21" s="61" t="s">
        <v>349</v>
      </c>
      <c r="K21" s="61" t="s">
        <v>349</v>
      </c>
      <c r="L21" s="61" t="s">
        <v>349</v>
      </c>
      <c r="M21" s="61" t="s">
        <v>349</v>
      </c>
      <c r="N21" s="61" t="s">
        <v>349</v>
      </c>
      <c r="O21" s="61" t="s">
        <v>349</v>
      </c>
      <c r="P21" s="61" t="s">
        <v>349</v>
      </c>
      <c r="Q21" s="61" t="s">
        <v>349</v>
      </c>
      <c r="R21" s="61" t="s">
        <v>349</v>
      </c>
      <c r="S21" s="61" t="s">
        <v>349</v>
      </c>
      <c r="T21" s="61" t="s">
        <v>349</v>
      </c>
      <c r="U21" s="61" t="s">
        <v>349</v>
      </c>
      <c r="V21" s="61" t="s">
        <v>349</v>
      </c>
      <c r="W21" s="61" t="s">
        <v>349</v>
      </c>
      <c r="X21" s="61" t="s">
        <v>349</v>
      </c>
      <c r="Y21" s="61" t="s">
        <v>349</v>
      </c>
      <c r="Z21" s="61" t="s">
        <v>349</v>
      </c>
      <c r="AA21" s="150"/>
      <c r="AB21" s="61" t="s">
        <v>349</v>
      </c>
      <c r="AC21" s="61">
        <v>0</v>
      </c>
    </row>
    <row r="22" spans="2:29" ht="12">
      <c r="B22" s="62" t="s">
        <v>75</v>
      </c>
      <c r="C22" s="57"/>
      <c r="D22" s="63">
        <v>2.7854697027474504</v>
      </c>
      <c r="E22" s="63">
        <v>24.218312299622372</v>
      </c>
      <c r="F22" s="63">
        <v>1.5881561117628582</v>
      </c>
      <c r="G22" s="63">
        <v>96.31431643884892</v>
      </c>
      <c r="H22" s="63">
        <v>34.07367938361581</v>
      </c>
      <c r="I22" s="63">
        <v>3.6856835611510776</v>
      </c>
      <c r="K22" s="63">
        <v>1.844506493285739</v>
      </c>
      <c r="L22" s="63">
        <v>97.67866981729799</v>
      </c>
      <c r="M22" s="63">
        <v>50.56204177388576</v>
      </c>
      <c r="N22" s="63">
        <v>2.3213301827020207</v>
      </c>
      <c r="O22" s="63">
        <v>0.448000003227593</v>
      </c>
      <c r="P22" s="63">
        <v>100</v>
      </c>
      <c r="Q22" s="63" t="s">
        <v>349</v>
      </c>
      <c r="R22" s="63">
        <v>0</v>
      </c>
      <c r="S22" s="63" t="s">
        <v>349</v>
      </c>
      <c r="T22" s="63" t="s">
        <v>349</v>
      </c>
      <c r="U22" s="63" t="s">
        <v>349</v>
      </c>
      <c r="V22" s="63" t="s">
        <v>349</v>
      </c>
      <c r="W22" s="63">
        <v>1.694983503844128</v>
      </c>
      <c r="X22" s="63">
        <v>94.97418414741226</v>
      </c>
      <c r="Y22" s="63">
        <v>30.527700037094753</v>
      </c>
      <c r="Z22" s="63">
        <v>5.025815852587746</v>
      </c>
      <c r="AA22" s="150"/>
      <c r="AB22" s="63">
        <v>1.9566224471675577</v>
      </c>
      <c r="AC22" s="63">
        <v>21.016580973083595</v>
      </c>
    </row>
    <row r="23" spans="2:29" ht="12">
      <c r="B23" s="62" t="s">
        <v>76</v>
      </c>
      <c r="C23" s="57"/>
      <c r="D23" s="63" t="s">
        <v>349</v>
      </c>
      <c r="E23" s="63" t="s">
        <v>349</v>
      </c>
      <c r="F23" s="63" t="s">
        <v>349</v>
      </c>
      <c r="G23" s="63" t="s">
        <v>349</v>
      </c>
      <c r="H23" s="63" t="s">
        <v>349</v>
      </c>
      <c r="I23" s="63" t="s">
        <v>349</v>
      </c>
      <c r="K23" s="63" t="s">
        <v>349</v>
      </c>
      <c r="L23" s="63" t="s">
        <v>349</v>
      </c>
      <c r="M23" s="63" t="s">
        <v>349</v>
      </c>
      <c r="N23" s="63" t="s">
        <v>349</v>
      </c>
      <c r="O23" s="63" t="s">
        <v>349</v>
      </c>
      <c r="P23" s="63" t="s">
        <v>349</v>
      </c>
      <c r="Q23" s="63" t="s">
        <v>349</v>
      </c>
      <c r="R23" s="63" t="s">
        <v>349</v>
      </c>
      <c r="S23" s="63" t="s">
        <v>349</v>
      </c>
      <c r="T23" s="63" t="s">
        <v>349</v>
      </c>
      <c r="U23" s="63" t="s">
        <v>349</v>
      </c>
      <c r="V23" s="63" t="s">
        <v>349</v>
      </c>
      <c r="W23" s="63" t="s">
        <v>349</v>
      </c>
      <c r="X23" s="63" t="s">
        <v>349</v>
      </c>
      <c r="Y23" s="63" t="s">
        <v>349</v>
      </c>
      <c r="Z23" s="63" t="s">
        <v>349</v>
      </c>
      <c r="AA23" s="150"/>
      <c r="AB23" s="63" t="s">
        <v>349</v>
      </c>
      <c r="AC23" s="63">
        <v>0</v>
      </c>
    </row>
    <row r="24" spans="2:29" ht="12">
      <c r="B24" s="62" t="s">
        <v>77</v>
      </c>
      <c r="C24" s="57"/>
      <c r="D24" s="63">
        <v>1.970004050187948</v>
      </c>
      <c r="E24" s="63">
        <v>0.09153440438763943</v>
      </c>
      <c r="F24" s="63">
        <v>1.970004050187948</v>
      </c>
      <c r="G24" s="63">
        <v>100</v>
      </c>
      <c r="H24" s="63" t="s">
        <v>349</v>
      </c>
      <c r="I24" s="63">
        <v>0</v>
      </c>
      <c r="K24" s="63" t="s">
        <v>349</v>
      </c>
      <c r="L24" s="63" t="s">
        <v>349</v>
      </c>
      <c r="M24" s="63" t="s">
        <v>349</v>
      </c>
      <c r="N24" s="63" t="s">
        <v>349</v>
      </c>
      <c r="O24" s="63" t="s">
        <v>349</v>
      </c>
      <c r="P24" s="63" t="s">
        <v>349</v>
      </c>
      <c r="Q24" s="63" t="s">
        <v>349</v>
      </c>
      <c r="R24" s="63" t="s">
        <v>349</v>
      </c>
      <c r="S24" s="63" t="s">
        <v>349</v>
      </c>
      <c r="T24" s="63" t="s">
        <v>349</v>
      </c>
      <c r="U24" s="63" t="s">
        <v>349</v>
      </c>
      <c r="V24" s="63" t="s">
        <v>349</v>
      </c>
      <c r="W24" s="63">
        <v>1.970004050187948</v>
      </c>
      <c r="X24" s="63">
        <v>100</v>
      </c>
      <c r="Y24" s="63" t="s">
        <v>349</v>
      </c>
      <c r="Z24" s="63">
        <v>0</v>
      </c>
      <c r="AA24" s="150"/>
      <c r="AB24" s="63">
        <v>1.126511203762618</v>
      </c>
      <c r="AC24" s="63">
        <v>98.57804882202934</v>
      </c>
    </row>
    <row r="25" spans="2:29" ht="12">
      <c r="B25" s="62" t="s">
        <v>78</v>
      </c>
      <c r="C25" s="57"/>
      <c r="D25" s="63">
        <v>0.03695664083829246</v>
      </c>
      <c r="E25" s="63">
        <v>90.01496596493818</v>
      </c>
      <c r="F25" s="63">
        <v>0.03695664083829246</v>
      </c>
      <c r="G25" s="63">
        <v>100</v>
      </c>
      <c r="H25" s="63" t="s">
        <v>349</v>
      </c>
      <c r="I25" s="63">
        <v>0</v>
      </c>
      <c r="K25" s="63">
        <v>0.837510077656953</v>
      </c>
      <c r="L25" s="63">
        <v>100</v>
      </c>
      <c r="M25" s="63" t="s">
        <v>349</v>
      </c>
      <c r="N25" s="63">
        <v>0</v>
      </c>
      <c r="O25" s="63" t="s">
        <v>349</v>
      </c>
      <c r="P25" s="63" t="s">
        <v>349</v>
      </c>
      <c r="Q25" s="63" t="s">
        <v>349</v>
      </c>
      <c r="R25" s="63" t="s">
        <v>349</v>
      </c>
      <c r="S25" s="63" t="s">
        <v>349</v>
      </c>
      <c r="T25" s="63" t="s">
        <v>349</v>
      </c>
      <c r="U25" s="63" t="s">
        <v>349</v>
      </c>
      <c r="V25" s="63" t="s">
        <v>349</v>
      </c>
      <c r="W25" s="63">
        <v>0.03600051986507454</v>
      </c>
      <c r="X25" s="63">
        <v>100</v>
      </c>
      <c r="Y25" s="63" t="s">
        <v>349</v>
      </c>
      <c r="Z25" s="63">
        <v>0</v>
      </c>
      <c r="AA25" s="150"/>
      <c r="AB25" s="63">
        <v>0.3197559851824673</v>
      </c>
      <c r="AC25" s="63">
        <v>40.742301313449445</v>
      </c>
    </row>
    <row r="26" spans="2:29" ht="12">
      <c r="B26" s="62" t="s">
        <v>114</v>
      </c>
      <c r="C26" s="57"/>
      <c r="D26" s="63">
        <v>0.8641845420378028</v>
      </c>
      <c r="E26" s="63">
        <v>27.84749172633962</v>
      </c>
      <c r="F26" s="63">
        <v>0.5401056936689603</v>
      </c>
      <c r="G26" s="63">
        <v>98.46457373542799</v>
      </c>
      <c r="H26" s="63">
        <v>21.646872970388532</v>
      </c>
      <c r="I26" s="63">
        <v>1.5354262645720085</v>
      </c>
      <c r="K26" s="63">
        <v>0.4339586218637183</v>
      </c>
      <c r="L26" s="63">
        <v>96.59632030994419</v>
      </c>
      <c r="M26" s="63">
        <v>34.310287416584046</v>
      </c>
      <c r="N26" s="63">
        <v>3.4036796900558093</v>
      </c>
      <c r="O26" s="63" t="s">
        <v>349</v>
      </c>
      <c r="P26" s="63" t="s">
        <v>349</v>
      </c>
      <c r="Q26" s="63" t="s">
        <v>349</v>
      </c>
      <c r="R26" s="63" t="s">
        <v>349</v>
      </c>
      <c r="S26" s="63" t="s">
        <v>349</v>
      </c>
      <c r="T26" s="63" t="s">
        <v>349</v>
      </c>
      <c r="U26" s="63" t="s">
        <v>349</v>
      </c>
      <c r="V26" s="63" t="s">
        <v>349</v>
      </c>
      <c r="W26" s="63">
        <v>0.5767862413670689</v>
      </c>
      <c r="X26" s="63">
        <v>99.1270881731465</v>
      </c>
      <c r="Y26" s="63">
        <v>4.136770567956121</v>
      </c>
      <c r="Z26" s="63">
        <v>0.8729118268534968</v>
      </c>
      <c r="AA26" s="150"/>
      <c r="AB26" s="63">
        <v>1.1815114764200843</v>
      </c>
      <c r="AC26" s="63">
        <v>43.69339513483667</v>
      </c>
    </row>
    <row r="27" spans="2:29" ht="12">
      <c r="B27" s="62" t="s">
        <v>80</v>
      </c>
      <c r="C27" s="57"/>
      <c r="D27" s="63" t="s">
        <v>349</v>
      </c>
      <c r="E27" s="63" t="s">
        <v>349</v>
      </c>
      <c r="F27" s="63" t="s">
        <v>349</v>
      </c>
      <c r="G27" s="63" t="s">
        <v>349</v>
      </c>
      <c r="H27" s="63" t="s">
        <v>349</v>
      </c>
      <c r="I27" s="63" t="s">
        <v>349</v>
      </c>
      <c r="K27" s="63" t="s">
        <v>349</v>
      </c>
      <c r="L27" s="63" t="s">
        <v>349</v>
      </c>
      <c r="M27" s="63" t="s">
        <v>349</v>
      </c>
      <c r="N27" s="63" t="s">
        <v>349</v>
      </c>
      <c r="O27" s="63" t="s">
        <v>349</v>
      </c>
      <c r="P27" s="63" t="s">
        <v>349</v>
      </c>
      <c r="Q27" s="63" t="s">
        <v>349</v>
      </c>
      <c r="R27" s="63" t="s">
        <v>349</v>
      </c>
      <c r="S27" s="63" t="s">
        <v>349</v>
      </c>
      <c r="T27" s="63" t="s">
        <v>349</v>
      </c>
      <c r="U27" s="63" t="s">
        <v>349</v>
      </c>
      <c r="V27" s="63" t="s">
        <v>349</v>
      </c>
      <c r="W27" s="63" t="s">
        <v>349</v>
      </c>
      <c r="X27" s="63" t="s">
        <v>349</v>
      </c>
      <c r="Y27" s="63" t="s">
        <v>349</v>
      </c>
      <c r="Z27" s="63" t="s">
        <v>349</v>
      </c>
      <c r="AA27" s="150"/>
      <c r="AB27" s="63" t="s">
        <v>349</v>
      </c>
      <c r="AC27" s="63" t="s">
        <v>349</v>
      </c>
    </row>
    <row r="28" spans="2:29" ht="12">
      <c r="B28" s="62" t="s">
        <v>115</v>
      </c>
      <c r="C28" s="57"/>
      <c r="D28" s="63">
        <v>1.9506168244725963</v>
      </c>
      <c r="E28" s="63">
        <v>9.141052086020006</v>
      </c>
      <c r="F28" s="63">
        <v>1.125377532470288</v>
      </c>
      <c r="G28" s="63">
        <v>97.62848406934744</v>
      </c>
      <c r="H28" s="63">
        <v>35.923342890233315</v>
      </c>
      <c r="I28" s="63">
        <v>2.3715159306525573</v>
      </c>
      <c r="K28" s="63">
        <v>1.086077724883654</v>
      </c>
      <c r="L28" s="63">
        <v>97.76307908890648</v>
      </c>
      <c r="M28" s="63">
        <v>38.60692587873979</v>
      </c>
      <c r="N28" s="63">
        <v>2.2369209110935184</v>
      </c>
      <c r="O28" s="63" t="s">
        <v>349</v>
      </c>
      <c r="P28" s="63" t="s">
        <v>349</v>
      </c>
      <c r="Q28" s="63" t="s">
        <v>349</v>
      </c>
      <c r="R28" s="63" t="s">
        <v>349</v>
      </c>
      <c r="S28" s="63" t="s">
        <v>349</v>
      </c>
      <c r="T28" s="63" t="s">
        <v>349</v>
      </c>
      <c r="U28" s="63" t="s">
        <v>349</v>
      </c>
      <c r="V28" s="63" t="s">
        <v>349</v>
      </c>
      <c r="W28" s="63">
        <v>4.033381664654689</v>
      </c>
      <c r="X28" s="63">
        <v>88.60230898296987</v>
      </c>
      <c r="Y28" s="63">
        <v>0.6031111964585609</v>
      </c>
      <c r="Z28" s="63">
        <v>11.397691017030132</v>
      </c>
      <c r="AA28" s="150"/>
      <c r="AB28" s="63">
        <v>0.6283411301692826</v>
      </c>
      <c r="AC28" s="63">
        <v>53.238962103239594</v>
      </c>
    </row>
    <row r="29" spans="2:29" ht="12">
      <c r="B29" s="60" t="s">
        <v>82</v>
      </c>
      <c r="C29" s="57"/>
      <c r="D29" s="61">
        <v>0.9609078241113036</v>
      </c>
      <c r="E29" s="61">
        <v>1.6231913584535316</v>
      </c>
      <c r="F29" s="61">
        <v>0.8730447017849561</v>
      </c>
      <c r="G29" s="61">
        <v>99.3946109752326</v>
      </c>
      <c r="H29" s="61">
        <v>15.386542425022629</v>
      </c>
      <c r="I29" s="61">
        <v>0.6053890247674009</v>
      </c>
      <c r="K29" s="61">
        <v>0.8730447017849561</v>
      </c>
      <c r="L29" s="61">
        <v>99.3946109752326</v>
      </c>
      <c r="M29" s="61">
        <v>15.386542425022629</v>
      </c>
      <c r="N29" s="61">
        <v>0.6053890247674009</v>
      </c>
      <c r="O29" s="61" t="s">
        <v>349</v>
      </c>
      <c r="P29" s="61" t="s">
        <v>349</v>
      </c>
      <c r="Q29" s="61" t="s">
        <v>349</v>
      </c>
      <c r="R29" s="61" t="s">
        <v>349</v>
      </c>
      <c r="S29" s="61" t="s">
        <v>349</v>
      </c>
      <c r="T29" s="61" t="s">
        <v>349</v>
      </c>
      <c r="U29" s="61" t="s">
        <v>349</v>
      </c>
      <c r="V29" s="61" t="s">
        <v>349</v>
      </c>
      <c r="W29" s="61" t="s">
        <v>349</v>
      </c>
      <c r="X29" s="61" t="s">
        <v>349</v>
      </c>
      <c r="Y29" s="61" t="s">
        <v>349</v>
      </c>
      <c r="Z29" s="61" t="s">
        <v>349</v>
      </c>
      <c r="AA29" s="150"/>
      <c r="AB29" s="61">
        <v>1.0337483881285263</v>
      </c>
      <c r="AC29" s="61">
        <v>50.91968982478699</v>
      </c>
    </row>
    <row r="30" spans="2:29" ht="12">
      <c r="B30" s="60" t="s">
        <v>83</v>
      </c>
      <c r="C30" s="57"/>
      <c r="D30" s="61" t="s">
        <v>349</v>
      </c>
      <c r="E30" s="61" t="s">
        <v>349</v>
      </c>
      <c r="F30" s="61" t="s">
        <v>349</v>
      </c>
      <c r="G30" s="61" t="s">
        <v>349</v>
      </c>
      <c r="H30" s="61" t="s">
        <v>349</v>
      </c>
      <c r="I30" s="61" t="s">
        <v>349</v>
      </c>
      <c r="K30" s="61" t="s">
        <v>349</v>
      </c>
      <c r="L30" s="61" t="s">
        <v>349</v>
      </c>
      <c r="M30" s="61" t="s">
        <v>349</v>
      </c>
      <c r="N30" s="61" t="s">
        <v>349</v>
      </c>
      <c r="O30" s="61" t="s">
        <v>349</v>
      </c>
      <c r="P30" s="61" t="s">
        <v>349</v>
      </c>
      <c r="Q30" s="61" t="s">
        <v>349</v>
      </c>
      <c r="R30" s="61" t="s">
        <v>349</v>
      </c>
      <c r="S30" s="61" t="s">
        <v>349</v>
      </c>
      <c r="T30" s="61" t="s">
        <v>349</v>
      </c>
      <c r="U30" s="61" t="s">
        <v>349</v>
      </c>
      <c r="V30" s="61" t="s">
        <v>349</v>
      </c>
      <c r="W30" s="61" t="s">
        <v>349</v>
      </c>
      <c r="X30" s="61" t="s">
        <v>349</v>
      </c>
      <c r="Y30" s="61" t="s">
        <v>349</v>
      </c>
      <c r="Z30" s="61" t="s">
        <v>349</v>
      </c>
      <c r="AA30" s="150"/>
      <c r="AB30" s="61" t="s">
        <v>349</v>
      </c>
      <c r="AC30" s="61">
        <v>0</v>
      </c>
    </row>
    <row r="31" spans="2:29" ht="12">
      <c r="B31" s="60" t="s">
        <v>84</v>
      </c>
      <c r="C31" s="57"/>
      <c r="D31" s="61" t="s">
        <v>349</v>
      </c>
      <c r="E31" s="61" t="s">
        <v>349</v>
      </c>
      <c r="F31" s="61" t="s">
        <v>349</v>
      </c>
      <c r="G31" s="61" t="s">
        <v>349</v>
      </c>
      <c r="H31" s="61" t="s">
        <v>349</v>
      </c>
      <c r="I31" s="61" t="s">
        <v>349</v>
      </c>
      <c r="K31" s="61" t="s">
        <v>349</v>
      </c>
      <c r="L31" s="61" t="s">
        <v>349</v>
      </c>
      <c r="M31" s="61" t="s">
        <v>349</v>
      </c>
      <c r="N31" s="61" t="s">
        <v>349</v>
      </c>
      <c r="O31" s="61" t="s">
        <v>349</v>
      </c>
      <c r="P31" s="61" t="s">
        <v>349</v>
      </c>
      <c r="Q31" s="61" t="s">
        <v>349</v>
      </c>
      <c r="R31" s="61" t="s">
        <v>349</v>
      </c>
      <c r="S31" s="61" t="s">
        <v>349</v>
      </c>
      <c r="T31" s="61" t="s">
        <v>349</v>
      </c>
      <c r="U31" s="61" t="s">
        <v>349</v>
      </c>
      <c r="V31" s="61" t="s">
        <v>349</v>
      </c>
      <c r="W31" s="61" t="s">
        <v>349</v>
      </c>
      <c r="X31" s="61" t="s">
        <v>349</v>
      </c>
      <c r="Y31" s="61" t="s">
        <v>349</v>
      </c>
      <c r="Z31" s="61" t="s">
        <v>349</v>
      </c>
      <c r="AA31" s="150"/>
      <c r="AB31" s="61" t="s">
        <v>349</v>
      </c>
      <c r="AC31" s="61">
        <v>0</v>
      </c>
    </row>
    <row r="32" spans="2:29" ht="12">
      <c r="B32" s="60" t="s">
        <v>85</v>
      </c>
      <c r="C32" s="57"/>
      <c r="D32" s="61" t="s">
        <v>349</v>
      </c>
      <c r="E32" s="61" t="s">
        <v>349</v>
      </c>
      <c r="F32" s="61" t="s">
        <v>349</v>
      </c>
      <c r="G32" s="61" t="s">
        <v>349</v>
      </c>
      <c r="H32" s="61" t="s">
        <v>349</v>
      </c>
      <c r="I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c r="X32" s="61" t="s">
        <v>349</v>
      </c>
      <c r="Y32" s="61" t="s">
        <v>349</v>
      </c>
      <c r="Z32" s="61" t="s">
        <v>349</v>
      </c>
      <c r="AA32" s="150"/>
      <c r="AB32" s="61" t="s">
        <v>349</v>
      </c>
      <c r="AC32" s="61" t="s">
        <v>349</v>
      </c>
    </row>
    <row r="33" spans="2:29" ht="12">
      <c r="B33" s="60" t="s">
        <v>116</v>
      </c>
      <c r="C33" s="57"/>
      <c r="D33" s="61">
        <v>2.133098730881407</v>
      </c>
      <c r="E33" s="61">
        <v>8.690378013183569</v>
      </c>
      <c r="F33" s="61">
        <v>2.066104410017416</v>
      </c>
      <c r="G33" s="61">
        <v>99.84394623817039</v>
      </c>
      <c r="H33" s="61">
        <v>44.996386947609494</v>
      </c>
      <c r="I33" s="61">
        <v>0.15605376182960573</v>
      </c>
      <c r="K33" s="61">
        <v>2.5239481201901217</v>
      </c>
      <c r="L33" s="61">
        <v>99.30194038701808</v>
      </c>
      <c r="M33" s="61">
        <v>44.996386947609494</v>
      </c>
      <c r="N33" s="61">
        <v>0.6980596129819155</v>
      </c>
      <c r="O33" s="61" t="s">
        <v>349</v>
      </c>
      <c r="P33" s="61" t="s">
        <v>349</v>
      </c>
      <c r="Q33" s="61" t="s">
        <v>349</v>
      </c>
      <c r="R33" s="61" t="s">
        <v>349</v>
      </c>
      <c r="S33" s="61" t="s">
        <v>349</v>
      </c>
      <c r="T33" s="61" t="s">
        <v>349</v>
      </c>
      <c r="U33" s="61" t="s">
        <v>349</v>
      </c>
      <c r="V33" s="61" t="s">
        <v>349</v>
      </c>
      <c r="W33" s="61">
        <v>1.935202719766727</v>
      </c>
      <c r="X33" s="61">
        <v>100</v>
      </c>
      <c r="Y33" s="61" t="s">
        <v>349</v>
      </c>
      <c r="Z33" s="61">
        <v>0</v>
      </c>
      <c r="AA33" s="150"/>
      <c r="AB33" s="61">
        <v>1.5146982900278194</v>
      </c>
      <c r="AC33" s="61">
        <v>48.3237506003661</v>
      </c>
    </row>
    <row r="34" spans="2:29" ht="12">
      <c r="B34" s="64" t="s">
        <v>86</v>
      </c>
      <c r="C34" s="57"/>
      <c r="D34" s="61" t="s">
        <v>349</v>
      </c>
      <c r="E34" s="61" t="s">
        <v>349</v>
      </c>
      <c r="F34" s="61" t="s">
        <v>349</v>
      </c>
      <c r="G34" s="61" t="s">
        <v>349</v>
      </c>
      <c r="H34" s="61" t="s">
        <v>349</v>
      </c>
      <c r="I34" s="61" t="s">
        <v>349</v>
      </c>
      <c r="K34" s="61" t="s">
        <v>349</v>
      </c>
      <c r="L34" s="61" t="s">
        <v>349</v>
      </c>
      <c r="M34" s="61" t="s">
        <v>349</v>
      </c>
      <c r="N34" s="61" t="s">
        <v>349</v>
      </c>
      <c r="O34" s="61" t="s">
        <v>349</v>
      </c>
      <c r="P34" s="61" t="s">
        <v>349</v>
      </c>
      <c r="Q34" s="61" t="s">
        <v>349</v>
      </c>
      <c r="R34" s="61" t="s">
        <v>349</v>
      </c>
      <c r="S34" s="61" t="s">
        <v>349</v>
      </c>
      <c r="T34" s="61" t="s">
        <v>349</v>
      </c>
      <c r="U34" s="61" t="s">
        <v>349</v>
      </c>
      <c r="V34" s="61" t="s">
        <v>349</v>
      </c>
      <c r="W34" s="61" t="s">
        <v>349</v>
      </c>
      <c r="X34" s="61" t="s">
        <v>349</v>
      </c>
      <c r="Y34" s="61" t="s">
        <v>349</v>
      </c>
      <c r="Z34" s="61" t="s">
        <v>349</v>
      </c>
      <c r="AA34" s="150"/>
      <c r="AB34" s="61" t="s">
        <v>349</v>
      </c>
      <c r="AC34" s="61">
        <v>0</v>
      </c>
    </row>
    <row r="35" spans="2:29" ht="12.75" thickBot="1">
      <c r="B35" s="65"/>
      <c r="C35" s="57"/>
      <c r="D35" s="66"/>
      <c r="E35" s="66"/>
      <c r="F35" s="66"/>
      <c r="G35" s="66"/>
      <c r="H35" s="66"/>
      <c r="I35" s="66"/>
      <c r="K35" s="66"/>
      <c r="L35" s="66"/>
      <c r="M35" s="66"/>
      <c r="N35" s="66"/>
      <c r="O35" s="66"/>
      <c r="P35" s="66"/>
      <c r="Q35" s="66"/>
      <c r="R35" s="66"/>
      <c r="S35" s="66"/>
      <c r="T35" s="66"/>
      <c r="U35" s="66"/>
      <c r="V35" s="66"/>
      <c r="W35" s="66" t="s">
        <v>349</v>
      </c>
      <c r="X35" s="66" t="s">
        <v>349</v>
      </c>
      <c r="Y35" s="66" t="s">
        <v>349</v>
      </c>
      <c r="Z35" s="66"/>
      <c r="AA35" s="150"/>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87</v>
      </c>
      <c r="D37" s="70">
        <v>1.5571915914814067</v>
      </c>
      <c r="E37" s="70">
        <v>12.121477279238622</v>
      </c>
      <c r="F37" s="70">
        <v>0.9856540222300967</v>
      </c>
      <c r="G37" s="70">
        <v>98.1188113964378</v>
      </c>
      <c r="H37" s="70">
        <v>31.367380137785783</v>
      </c>
      <c r="I37" s="70">
        <v>1.8811886035621863</v>
      </c>
      <c r="K37" s="70">
        <v>1.0089304377412716</v>
      </c>
      <c r="L37" s="70">
        <v>98.05645306665569</v>
      </c>
      <c r="M37" s="70">
        <v>35.12547267093541</v>
      </c>
      <c r="N37" s="70">
        <v>1.9435469333443127</v>
      </c>
      <c r="O37" s="70">
        <v>0.43397875309174266</v>
      </c>
      <c r="P37" s="70">
        <v>99.77502088522621</v>
      </c>
      <c r="Q37" s="70">
        <v>19.49427703988769</v>
      </c>
      <c r="R37" s="70">
        <v>0.22497911477378035</v>
      </c>
      <c r="S37" s="70" t="s">
        <v>349</v>
      </c>
      <c r="T37" s="70" t="s">
        <v>349</v>
      </c>
      <c r="U37" s="70" t="s">
        <v>349</v>
      </c>
      <c r="V37" s="70" t="s">
        <v>349</v>
      </c>
      <c r="W37" s="70">
        <v>0.9988578087917998</v>
      </c>
      <c r="X37" s="70">
        <v>98.06387410391318</v>
      </c>
      <c r="Y37" s="70">
        <v>22.003192555126777</v>
      </c>
      <c r="Z37" s="70">
        <v>1.9361258960868317</v>
      </c>
      <c r="AA37" s="87"/>
      <c r="AB37" s="70">
        <v>1.1227906970409287</v>
      </c>
      <c r="AC37" s="70">
        <v>43.60344283694939</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20 B22 B32:B35">
    <cfRule type="cellIs" priority="20" dxfId="247" operator="equal" stopIfTrue="1">
      <formula>"División"</formula>
    </cfRule>
  </conditionalFormatting>
  <conditionalFormatting sqref="B17">
    <cfRule type="cellIs" priority="15"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0" t="s">
        <v>300</v>
      </c>
      <c r="C2" s="210"/>
      <c r="D2" s="210"/>
      <c r="E2" s="210"/>
      <c r="F2" s="210"/>
      <c r="G2" s="210"/>
      <c r="H2" s="210"/>
      <c r="I2" s="210"/>
      <c r="J2" s="210"/>
      <c r="K2" s="210"/>
      <c r="L2" s="210"/>
      <c r="M2" s="210"/>
      <c r="N2" s="210"/>
      <c r="O2" s="210"/>
      <c r="P2" s="210"/>
      <c r="Q2" s="210"/>
      <c r="R2" s="210"/>
      <c r="S2" s="210"/>
      <c r="T2" s="210"/>
      <c r="U2" s="210"/>
    </row>
    <row r="3" spans="2:21" s="53" customFormat="1" ht="15.75" thickBot="1">
      <c r="B3" s="102"/>
      <c r="C3" s="102"/>
      <c r="D3" s="102"/>
      <c r="E3" s="102"/>
      <c r="F3" s="102"/>
      <c r="G3" s="102"/>
      <c r="H3" s="102"/>
      <c r="I3" s="102"/>
      <c r="J3" s="102"/>
      <c r="K3" s="102"/>
      <c r="L3" s="102"/>
      <c r="M3" s="102"/>
      <c r="N3" s="102"/>
      <c r="O3" s="102"/>
      <c r="P3" s="102"/>
      <c r="Q3" s="102"/>
      <c r="R3" s="102"/>
      <c r="S3" s="102"/>
      <c r="T3" s="102"/>
      <c r="U3" s="91"/>
    </row>
    <row r="4" spans="2:21" s="53" customFormat="1" ht="15.75" thickBot="1">
      <c r="B4" s="239" t="s">
        <v>267</v>
      </c>
      <c r="C4" s="240"/>
      <c r="D4" s="240"/>
      <c r="E4" s="240"/>
      <c r="F4" s="240"/>
      <c r="G4" s="240"/>
      <c r="H4" s="240"/>
      <c r="I4" s="240"/>
      <c r="J4" s="240"/>
      <c r="K4" s="240"/>
      <c r="L4" s="240"/>
      <c r="M4" s="240"/>
      <c r="N4" s="240"/>
      <c r="O4" s="240"/>
      <c r="P4" s="240"/>
      <c r="Q4" s="240"/>
      <c r="R4" s="240"/>
      <c r="S4" s="240"/>
      <c r="T4" s="240"/>
      <c r="U4" s="241"/>
    </row>
    <row r="5" spans="2:21" s="53" customFormat="1" ht="15.75" thickBot="1">
      <c r="B5" s="102"/>
      <c r="C5" s="102"/>
      <c r="D5" s="102"/>
      <c r="E5" s="102"/>
      <c r="F5" s="102"/>
      <c r="G5" s="102"/>
      <c r="H5" s="102"/>
      <c r="I5" s="102"/>
      <c r="J5" s="102"/>
      <c r="K5" s="102"/>
      <c r="L5" s="102"/>
      <c r="M5" s="102"/>
      <c r="N5" s="102"/>
      <c r="O5" s="102"/>
      <c r="P5" s="102"/>
      <c r="Q5" s="102"/>
      <c r="R5" s="102"/>
      <c r="S5" s="102"/>
      <c r="T5" s="102"/>
      <c r="U5" s="91"/>
    </row>
    <row r="6" spans="2:21" s="53" customFormat="1" ht="15">
      <c r="B6" s="302" t="s">
        <v>301</v>
      </c>
      <c r="C6" s="303"/>
      <c r="D6" s="303"/>
      <c r="E6" s="303"/>
      <c r="F6" s="303"/>
      <c r="G6" s="303"/>
      <c r="H6" s="303"/>
      <c r="I6" s="303"/>
      <c r="J6" s="303"/>
      <c r="K6" s="303"/>
      <c r="L6" s="303"/>
      <c r="M6" s="303"/>
      <c r="N6" s="303"/>
      <c r="O6" s="303"/>
      <c r="P6" s="303"/>
      <c r="Q6" s="303"/>
      <c r="R6" s="303"/>
      <c r="S6" s="303"/>
      <c r="T6" s="303"/>
      <c r="U6" s="304"/>
    </row>
    <row r="7" spans="2:21" s="53" customFormat="1" ht="21" customHeight="1" thickBot="1">
      <c r="B7" s="299" t="s">
        <v>353</v>
      </c>
      <c r="C7" s="300"/>
      <c r="D7" s="300"/>
      <c r="E7" s="300"/>
      <c r="F7" s="300"/>
      <c r="G7" s="300"/>
      <c r="H7" s="300"/>
      <c r="I7" s="300"/>
      <c r="J7" s="300"/>
      <c r="K7" s="300"/>
      <c r="L7" s="300"/>
      <c r="M7" s="300"/>
      <c r="N7" s="300"/>
      <c r="O7" s="300"/>
      <c r="P7" s="300"/>
      <c r="Q7" s="300"/>
      <c r="R7" s="300"/>
      <c r="S7" s="300"/>
      <c r="T7" s="300"/>
      <c r="U7" s="301"/>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4"/>
      <c r="D9" s="253" t="s">
        <v>302</v>
      </c>
      <c r="E9" s="312"/>
      <c r="F9" s="312"/>
      <c r="G9" s="312"/>
      <c r="H9" s="312"/>
      <c r="I9" s="254"/>
      <c r="J9" s="82"/>
      <c r="K9" s="253" t="s">
        <v>229</v>
      </c>
      <c r="L9" s="312"/>
      <c r="M9" s="312" t="s">
        <v>303</v>
      </c>
      <c r="N9" s="254"/>
      <c r="O9" s="253" t="s">
        <v>252</v>
      </c>
      <c r="P9" s="312"/>
      <c r="Q9" s="312" t="s">
        <v>303</v>
      </c>
      <c r="R9" s="254"/>
      <c r="S9" s="114"/>
      <c r="T9" s="260" t="s">
        <v>268</v>
      </c>
      <c r="U9" s="261"/>
    </row>
    <row r="10" spans="2:21" s="53" customFormat="1" ht="13.5" customHeight="1" thickBot="1">
      <c r="B10" s="94"/>
      <c r="C10" s="104"/>
      <c r="D10" s="262" t="s">
        <v>159</v>
      </c>
      <c r="E10" s="262" t="s">
        <v>293</v>
      </c>
      <c r="F10" s="253" t="s">
        <v>108</v>
      </c>
      <c r="G10" s="254"/>
      <c r="H10" s="253" t="s">
        <v>110</v>
      </c>
      <c r="I10" s="254"/>
      <c r="J10" s="82"/>
      <c r="K10" s="253" t="s">
        <v>108</v>
      </c>
      <c r="L10" s="254"/>
      <c r="M10" s="253" t="s">
        <v>110</v>
      </c>
      <c r="N10" s="254"/>
      <c r="O10" s="253" t="s">
        <v>108</v>
      </c>
      <c r="P10" s="254"/>
      <c r="Q10" s="253" t="s">
        <v>110</v>
      </c>
      <c r="R10" s="254"/>
      <c r="S10" s="114"/>
      <c r="T10" s="251" t="s">
        <v>107</v>
      </c>
      <c r="U10" s="252"/>
    </row>
    <row r="11" spans="2:21" s="53" customFormat="1" ht="21" customHeight="1">
      <c r="B11" s="94" t="s">
        <v>51</v>
      </c>
      <c r="C11" s="104"/>
      <c r="D11" s="310"/>
      <c r="E11" s="310"/>
      <c r="F11" s="262" t="s">
        <v>159</v>
      </c>
      <c r="G11" s="262" t="s">
        <v>304</v>
      </c>
      <c r="H11" s="262" t="s">
        <v>159</v>
      </c>
      <c r="I11" s="262" t="s">
        <v>304</v>
      </c>
      <c r="J11" s="82"/>
      <c r="K11" s="262" t="s">
        <v>159</v>
      </c>
      <c r="L11" s="262" t="s">
        <v>305</v>
      </c>
      <c r="M11" s="262" t="s">
        <v>159</v>
      </c>
      <c r="N11" s="262" t="s">
        <v>305</v>
      </c>
      <c r="O11" s="262" t="s">
        <v>159</v>
      </c>
      <c r="P11" s="262" t="s">
        <v>306</v>
      </c>
      <c r="Q11" s="262" t="s">
        <v>159</v>
      </c>
      <c r="R11" s="262" t="s">
        <v>306</v>
      </c>
      <c r="S11" s="151"/>
      <c r="T11" s="262" t="s">
        <v>159</v>
      </c>
      <c r="U11" s="262" t="s">
        <v>299</v>
      </c>
    </row>
    <row r="12" spans="2:21" s="53" customFormat="1" ht="21" customHeight="1">
      <c r="B12" s="94"/>
      <c r="C12" s="104"/>
      <c r="D12" s="310"/>
      <c r="E12" s="310"/>
      <c r="F12" s="310"/>
      <c r="G12" s="310"/>
      <c r="H12" s="310"/>
      <c r="I12" s="310"/>
      <c r="J12" s="82"/>
      <c r="K12" s="310"/>
      <c r="L12" s="310"/>
      <c r="M12" s="310"/>
      <c r="N12" s="310"/>
      <c r="O12" s="310"/>
      <c r="P12" s="310"/>
      <c r="Q12" s="310"/>
      <c r="R12" s="310"/>
      <c r="S12" s="51"/>
      <c r="T12" s="310"/>
      <c r="U12" s="310"/>
    </row>
    <row r="13" spans="2:21" s="53" customFormat="1" ht="21" customHeight="1" thickBot="1">
      <c r="B13" s="108"/>
      <c r="C13" s="104"/>
      <c r="D13" s="311"/>
      <c r="E13" s="311"/>
      <c r="F13" s="311"/>
      <c r="G13" s="311"/>
      <c r="H13" s="311"/>
      <c r="I13" s="311"/>
      <c r="J13" s="82"/>
      <c r="K13" s="311"/>
      <c r="L13" s="311"/>
      <c r="M13" s="311"/>
      <c r="N13" s="311"/>
      <c r="O13" s="311"/>
      <c r="P13" s="311"/>
      <c r="Q13" s="311"/>
      <c r="R13" s="311"/>
      <c r="S13" s="51"/>
      <c r="T13" s="311"/>
      <c r="U13" s="311"/>
    </row>
    <row r="14" s="53" customFormat="1" ht="17.25" customHeight="1" thickBot="1"/>
    <row r="15" spans="2:23" ht="12">
      <c r="B15" s="56" t="s">
        <v>68</v>
      </c>
      <c r="C15" s="57"/>
      <c r="D15" s="58">
        <v>0.2757120159582774</v>
      </c>
      <c r="E15" s="58">
        <v>83.20127661450807</v>
      </c>
      <c r="F15" s="58">
        <v>0.2438213988840245</v>
      </c>
      <c r="G15" s="58">
        <v>99.93392761752952</v>
      </c>
      <c r="H15" s="58">
        <v>48.510004457291814</v>
      </c>
      <c r="I15" s="58">
        <v>0.0660723824704793</v>
      </c>
      <c r="K15" s="58">
        <v>0.2789408925985062</v>
      </c>
      <c r="L15" s="58">
        <v>99.91298008740046</v>
      </c>
      <c r="M15" s="58">
        <v>48.510004457291814</v>
      </c>
      <c r="N15" s="58">
        <v>0.087019912599554</v>
      </c>
      <c r="O15" s="58">
        <v>0.13314441827440557</v>
      </c>
      <c r="P15" s="58">
        <v>100</v>
      </c>
      <c r="Q15" s="58" t="s">
        <v>349</v>
      </c>
      <c r="R15" s="58">
        <v>0</v>
      </c>
      <c r="S15" s="59"/>
      <c r="T15" s="58">
        <v>0.31610849155293463</v>
      </c>
      <c r="U15" s="58">
        <v>20.212232404661616</v>
      </c>
      <c r="W15" s="53"/>
    </row>
    <row r="16" spans="2:23" ht="12">
      <c r="B16" s="60" t="s">
        <v>69</v>
      </c>
      <c r="C16" s="57"/>
      <c r="D16" s="61">
        <v>3.250537461934681</v>
      </c>
      <c r="E16" s="61">
        <v>96.99103408728394</v>
      </c>
      <c r="F16" s="61">
        <v>2.8285437769823263</v>
      </c>
      <c r="G16" s="61">
        <v>98.71019822973393</v>
      </c>
      <c r="H16" s="61">
        <v>35.54626014864651</v>
      </c>
      <c r="I16" s="61">
        <v>1.289801770266068</v>
      </c>
      <c r="K16" s="61">
        <v>2.8285437769823263</v>
      </c>
      <c r="L16" s="61">
        <v>98.71019822973393</v>
      </c>
      <c r="M16" s="61">
        <v>35.54626014864651</v>
      </c>
      <c r="N16" s="61">
        <v>1.289801770266068</v>
      </c>
      <c r="O16" s="61" t="s">
        <v>349</v>
      </c>
      <c r="P16" s="61" t="s">
        <v>349</v>
      </c>
      <c r="Q16" s="61" t="s">
        <v>349</v>
      </c>
      <c r="R16" s="61" t="s">
        <v>349</v>
      </c>
      <c r="S16" s="59"/>
      <c r="T16" s="61">
        <v>3.3327203464819584</v>
      </c>
      <c r="U16" s="61">
        <v>31.48892954636151</v>
      </c>
      <c r="W16" s="53"/>
    </row>
    <row r="17" spans="2:23" ht="12">
      <c r="B17" s="60" t="s">
        <v>70</v>
      </c>
      <c r="C17" s="57"/>
      <c r="D17" s="61" t="s">
        <v>349</v>
      </c>
      <c r="E17" s="61" t="s">
        <v>349</v>
      </c>
      <c r="F17" s="61" t="s">
        <v>349</v>
      </c>
      <c r="G17" s="61" t="s">
        <v>349</v>
      </c>
      <c r="H17" s="61" t="s">
        <v>349</v>
      </c>
      <c r="I17" s="61" t="s">
        <v>349</v>
      </c>
      <c r="K17" s="61" t="s">
        <v>349</v>
      </c>
      <c r="L17" s="61" t="s">
        <v>349</v>
      </c>
      <c r="M17" s="61" t="s">
        <v>349</v>
      </c>
      <c r="N17" s="61" t="s">
        <v>349</v>
      </c>
      <c r="O17" s="61" t="s">
        <v>349</v>
      </c>
      <c r="P17" s="61" t="s">
        <v>349</v>
      </c>
      <c r="Q17" s="61" t="s">
        <v>349</v>
      </c>
      <c r="R17" s="61" t="s">
        <v>349</v>
      </c>
      <c r="S17" s="59"/>
      <c r="T17" s="61" t="s">
        <v>349</v>
      </c>
      <c r="U17" s="61">
        <v>0</v>
      </c>
      <c r="W17" s="53"/>
    </row>
    <row r="18" spans="2:23" ht="12">
      <c r="B18" s="60" t="s">
        <v>71</v>
      </c>
      <c r="C18" s="57"/>
      <c r="D18" s="61">
        <v>0.8264711142297518</v>
      </c>
      <c r="E18" s="61">
        <v>97.14965867639503</v>
      </c>
      <c r="F18" s="61">
        <v>0.7825109349586558</v>
      </c>
      <c r="G18" s="61">
        <v>98.62711911429463</v>
      </c>
      <c r="H18" s="61">
        <v>3.98454978106801</v>
      </c>
      <c r="I18" s="61">
        <v>1.3728808857053714</v>
      </c>
      <c r="K18" s="61">
        <v>0.7825109349586558</v>
      </c>
      <c r="L18" s="61">
        <v>98.62711911429463</v>
      </c>
      <c r="M18" s="61">
        <v>3.98454978106801</v>
      </c>
      <c r="N18" s="61">
        <v>1.3728808857053714</v>
      </c>
      <c r="O18" s="61" t="s">
        <v>349</v>
      </c>
      <c r="P18" s="61" t="s">
        <v>349</v>
      </c>
      <c r="Q18" s="61" t="s">
        <v>349</v>
      </c>
      <c r="R18" s="61" t="s">
        <v>349</v>
      </c>
      <c r="S18" s="59"/>
      <c r="T18" s="61">
        <v>0.8432150556405369</v>
      </c>
      <c r="U18" s="61">
        <v>0.21268754410849572</v>
      </c>
      <c r="W18" s="53"/>
    </row>
    <row r="19" spans="2:23" ht="12">
      <c r="B19" s="60" t="s">
        <v>112</v>
      </c>
      <c r="C19" s="57"/>
      <c r="D19" s="61">
        <v>1.3410917230687218</v>
      </c>
      <c r="E19" s="61">
        <v>93.73758644563053</v>
      </c>
      <c r="F19" s="61">
        <v>1.1766324413866265</v>
      </c>
      <c r="G19" s="61">
        <v>99.55427701763455</v>
      </c>
      <c r="H19" s="61">
        <v>38.07382827573826</v>
      </c>
      <c r="I19" s="61">
        <v>0.44572298236545654</v>
      </c>
      <c r="K19" s="61">
        <v>1.1766324413866265</v>
      </c>
      <c r="L19" s="61">
        <v>99.55427701763455</v>
      </c>
      <c r="M19" s="61">
        <v>38.07382827573826</v>
      </c>
      <c r="N19" s="61">
        <v>0.44572298236545654</v>
      </c>
      <c r="O19" s="61" t="s">
        <v>349</v>
      </c>
      <c r="P19" s="61" t="s">
        <v>349</v>
      </c>
      <c r="Q19" s="61" t="s">
        <v>349</v>
      </c>
      <c r="R19" s="61" t="s">
        <v>349</v>
      </c>
      <c r="S19" s="152"/>
      <c r="T19" s="61">
        <v>1.4149110568793182</v>
      </c>
      <c r="U19" s="61">
        <v>46.69667785152764</v>
      </c>
      <c r="W19" s="53"/>
    </row>
    <row r="20" spans="2:23" ht="12">
      <c r="B20" s="60" t="s">
        <v>113</v>
      </c>
      <c r="C20" s="57"/>
      <c r="D20" s="61">
        <v>0.5153544531965667</v>
      </c>
      <c r="E20" s="61">
        <v>81.75939263252725</v>
      </c>
      <c r="F20" s="61">
        <v>0.41651740057972403</v>
      </c>
      <c r="G20" s="61">
        <v>99.41957156821613</v>
      </c>
      <c r="H20" s="61">
        <v>17.444810158926977</v>
      </c>
      <c r="I20" s="61">
        <v>0.5804284317838786</v>
      </c>
      <c r="K20" s="61">
        <v>0.41651740057972403</v>
      </c>
      <c r="L20" s="61">
        <v>99.41957156821613</v>
      </c>
      <c r="M20" s="61">
        <v>17.444810158926977</v>
      </c>
      <c r="N20" s="61">
        <v>0.5804284317838786</v>
      </c>
      <c r="O20" s="61" t="s">
        <v>349</v>
      </c>
      <c r="P20" s="61" t="s">
        <v>349</v>
      </c>
      <c r="Q20" s="61" t="s">
        <v>349</v>
      </c>
      <c r="R20" s="61" t="s">
        <v>349</v>
      </c>
      <c r="S20" s="152"/>
      <c r="T20" s="61">
        <v>0.5288558674555408</v>
      </c>
      <c r="U20" s="61">
        <v>50.497519842232386</v>
      </c>
      <c r="W20" s="53"/>
    </row>
    <row r="21" spans="2:23" ht="12">
      <c r="B21" s="60" t="s">
        <v>74</v>
      </c>
      <c r="C21" s="57"/>
      <c r="D21" s="61" t="s">
        <v>349</v>
      </c>
      <c r="E21" s="61" t="s">
        <v>349</v>
      </c>
      <c r="F21" s="61" t="s">
        <v>349</v>
      </c>
      <c r="G21" s="61" t="s">
        <v>349</v>
      </c>
      <c r="H21" s="61" t="s">
        <v>349</v>
      </c>
      <c r="I21" s="61" t="s">
        <v>349</v>
      </c>
      <c r="K21" s="61" t="s">
        <v>349</v>
      </c>
      <c r="L21" s="61" t="s">
        <v>349</v>
      </c>
      <c r="M21" s="61" t="s">
        <v>349</v>
      </c>
      <c r="N21" s="61" t="s">
        <v>349</v>
      </c>
      <c r="O21" s="61" t="s">
        <v>349</v>
      </c>
      <c r="P21" s="61" t="s">
        <v>349</v>
      </c>
      <c r="Q21" s="61" t="s">
        <v>349</v>
      </c>
      <c r="R21" s="61" t="s">
        <v>349</v>
      </c>
      <c r="S21" s="152"/>
      <c r="T21" s="61" t="s">
        <v>349</v>
      </c>
      <c r="U21" s="61">
        <v>0</v>
      </c>
      <c r="W21" s="53"/>
    </row>
    <row r="22" spans="2:23" ht="12">
      <c r="B22" s="62" t="s">
        <v>75</v>
      </c>
      <c r="C22" s="57"/>
      <c r="D22" s="63">
        <v>1.6917394352757715</v>
      </c>
      <c r="E22" s="63">
        <v>75.78168770037763</v>
      </c>
      <c r="F22" s="63">
        <v>1.2616229356511273</v>
      </c>
      <c r="G22" s="63">
        <v>98.29707823083723</v>
      </c>
      <c r="H22" s="63">
        <v>26.5191836418079</v>
      </c>
      <c r="I22" s="63">
        <v>1.7029217691627654</v>
      </c>
      <c r="K22" s="63">
        <v>1.4788705878297332</v>
      </c>
      <c r="L22" s="63">
        <v>97.97640326052472</v>
      </c>
      <c r="M22" s="63">
        <v>25.916654946727547</v>
      </c>
      <c r="N22" s="63">
        <v>2.0235967394752703</v>
      </c>
      <c r="O22" s="63">
        <v>0.18600000120235896</v>
      </c>
      <c r="P22" s="63">
        <v>99.9162186811305</v>
      </c>
      <c r="Q22" s="63">
        <v>100</v>
      </c>
      <c r="R22" s="63">
        <v>0.08378131886949912</v>
      </c>
      <c r="S22" s="152"/>
      <c r="T22" s="63">
        <v>1.9566224471675577</v>
      </c>
      <c r="U22" s="63">
        <v>21.016580973083595</v>
      </c>
      <c r="W22" s="53"/>
    </row>
    <row r="23" spans="2:23" ht="12">
      <c r="B23" s="62" t="s">
        <v>76</v>
      </c>
      <c r="C23" s="57"/>
      <c r="D23" s="63" t="s">
        <v>349</v>
      </c>
      <c r="E23" s="63" t="s">
        <v>349</v>
      </c>
      <c r="F23" s="63" t="s">
        <v>349</v>
      </c>
      <c r="G23" s="63" t="s">
        <v>349</v>
      </c>
      <c r="H23" s="63" t="s">
        <v>349</v>
      </c>
      <c r="I23" s="63" t="s">
        <v>349</v>
      </c>
      <c r="K23" s="63" t="s">
        <v>349</v>
      </c>
      <c r="L23" s="63" t="s">
        <v>349</v>
      </c>
      <c r="M23" s="63" t="s">
        <v>349</v>
      </c>
      <c r="N23" s="63" t="s">
        <v>349</v>
      </c>
      <c r="O23" s="63" t="s">
        <v>349</v>
      </c>
      <c r="P23" s="63" t="s">
        <v>349</v>
      </c>
      <c r="Q23" s="63" t="s">
        <v>349</v>
      </c>
      <c r="R23" s="63" t="s">
        <v>349</v>
      </c>
      <c r="S23" s="152"/>
      <c r="T23" s="63" t="s">
        <v>349</v>
      </c>
      <c r="U23" s="63">
        <v>0</v>
      </c>
      <c r="W23" s="53"/>
    </row>
    <row r="24" spans="2:23" ht="12">
      <c r="B24" s="62" t="s">
        <v>77</v>
      </c>
      <c r="C24" s="57"/>
      <c r="D24" s="63">
        <v>1.1257384102376398</v>
      </c>
      <c r="E24" s="63">
        <v>99.90846559561236</v>
      </c>
      <c r="F24" s="63">
        <v>0.9239772389751241</v>
      </c>
      <c r="G24" s="63">
        <v>99.64714943037269</v>
      </c>
      <c r="H24" s="63">
        <v>58.10432173313915</v>
      </c>
      <c r="I24" s="63">
        <v>0.3528505696273098</v>
      </c>
      <c r="K24" s="63">
        <v>0.9239772389751241</v>
      </c>
      <c r="L24" s="63">
        <v>99.64714943037269</v>
      </c>
      <c r="M24" s="63">
        <v>58.10432173313915</v>
      </c>
      <c r="N24" s="63">
        <v>0.3528505696273098</v>
      </c>
      <c r="O24" s="63" t="s">
        <v>349</v>
      </c>
      <c r="P24" s="63" t="s">
        <v>349</v>
      </c>
      <c r="Q24" s="63" t="s">
        <v>349</v>
      </c>
      <c r="R24" s="63" t="s">
        <v>349</v>
      </c>
      <c r="S24" s="152"/>
      <c r="T24" s="63">
        <v>1.126511203762618</v>
      </c>
      <c r="U24" s="63">
        <v>98.57804882202934</v>
      </c>
      <c r="W24" s="53"/>
    </row>
    <row r="25" spans="2:23" ht="12">
      <c r="B25" s="62" t="s">
        <v>78</v>
      </c>
      <c r="C25" s="57"/>
      <c r="D25" s="63">
        <v>2.8691887929886306</v>
      </c>
      <c r="E25" s="63">
        <v>9.985034035061808</v>
      </c>
      <c r="F25" s="63">
        <v>2.3176340738067394</v>
      </c>
      <c r="G25" s="63">
        <v>98.40969723763833</v>
      </c>
      <c r="H25" s="63">
        <v>37.00000602434063</v>
      </c>
      <c r="I25" s="63">
        <v>1.5903027623616752</v>
      </c>
      <c r="K25" s="63">
        <v>2.3176340738067394</v>
      </c>
      <c r="L25" s="63">
        <v>98.40969723763833</v>
      </c>
      <c r="M25" s="63">
        <v>37.00000602434063</v>
      </c>
      <c r="N25" s="63">
        <v>1.5903027623616752</v>
      </c>
      <c r="O25" s="63" t="s">
        <v>349</v>
      </c>
      <c r="P25" s="63" t="s">
        <v>349</v>
      </c>
      <c r="Q25" s="63" t="s">
        <v>349</v>
      </c>
      <c r="R25" s="63" t="s">
        <v>349</v>
      </c>
      <c r="S25" s="152"/>
      <c r="T25" s="63">
        <v>0.3197559851824673</v>
      </c>
      <c r="U25" s="63">
        <v>40.742301313449445</v>
      </c>
      <c r="W25" s="53"/>
    </row>
    <row r="26" spans="2:23" ht="12">
      <c r="B26" s="62" t="s">
        <v>114</v>
      </c>
      <c r="C26" s="57"/>
      <c r="D26" s="63">
        <v>1.30398482337899</v>
      </c>
      <c r="E26" s="63">
        <v>72.15250827366036</v>
      </c>
      <c r="F26" s="63">
        <v>0.4812283777917299</v>
      </c>
      <c r="G26" s="63">
        <v>98.96025052743447</v>
      </c>
      <c r="H26" s="63">
        <v>79.61148689642746</v>
      </c>
      <c r="I26" s="63">
        <v>1.0397494725655358</v>
      </c>
      <c r="K26" s="63">
        <v>0.4812283777917299</v>
      </c>
      <c r="L26" s="63">
        <v>98.96025052743447</v>
      </c>
      <c r="M26" s="63">
        <v>79.61148689642746</v>
      </c>
      <c r="N26" s="63">
        <v>1.0397494725655358</v>
      </c>
      <c r="O26" s="63" t="s">
        <v>349</v>
      </c>
      <c r="P26" s="63" t="s">
        <v>349</v>
      </c>
      <c r="Q26" s="63" t="s">
        <v>349</v>
      </c>
      <c r="R26" s="63" t="s">
        <v>349</v>
      </c>
      <c r="S26" s="152"/>
      <c r="T26" s="63">
        <v>1.1815114764200843</v>
      </c>
      <c r="U26" s="63">
        <v>43.69339513483667</v>
      </c>
      <c r="W26" s="53"/>
    </row>
    <row r="27" spans="2:23" ht="12">
      <c r="B27" s="62" t="s">
        <v>80</v>
      </c>
      <c r="C27" s="57"/>
      <c r="D27" s="63" t="s">
        <v>349</v>
      </c>
      <c r="E27" s="63" t="s">
        <v>349</v>
      </c>
      <c r="F27" s="63" t="s">
        <v>349</v>
      </c>
      <c r="G27" s="63" t="s">
        <v>349</v>
      </c>
      <c r="H27" s="63" t="s">
        <v>349</v>
      </c>
      <c r="I27" s="63" t="s">
        <v>349</v>
      </c>
      <c r="K27" s="63" t="s">
        <v>349</v>
      </c>
      <c r="L27" s="63" t="s">
        <v>349</v>
      </c>
      <c r="M27" s="63" t="s">
        <v>349</v>
      </c>
      <c r="N27" s="63" t="s">
        <v>349</v>
      </c>
      <c r="O27" s="63" t="s">
        <v>349</v>
      </c>
      <c r="P27" s="63" t="s">
        <v>349</v>
      </c>
      <c r="Q27" s="63" t="s">
        <v>349</v>
      </c>
      <c r="R27" s="63" t="s">
        <v>349</v>
      </c>
      <c r="S27" s="152"/>
      <c r="T27" s="63" t="s">
        <v>349</v>
      </c>
      <c r="U27" s="63" t="s">
        <v>349</v>
      </c>
      <c r="W27" s="53"/>
    </row>
    <row r="28" spans="2:23" ht="12">
      <c r="B28" s="62" t="s">
        <v>115</v>
      </c>
      <c r="C28" s="57"/>
      <c r="D28" s="63">
        <v>0.4953108533368002</v>
      </c>
      <c r="E28" s="63">
        <v>90.85894791397999</v>
      </c>
      <c r="F28" s="63">
        <v>0.36177920533082747</v>
      </c>
      <c r="G28" s="63">
        <v>99.61742183117777</v>
      </c>
      <c r="H28" s="63">
        <v>35.26488107783209</v>
      </c>
      <c r="I28" s="63">
        <v>0.3825781688222299</v>
      </c>
      <c r="K28" s="63">
        <v>0.36177920533082747</v>
      </c>
      <c r="L28" s="63">
        <v>99.61742183117777</v>
      </c>
      <c r="M28" s="63">
        <v>35.26488107783209</v>
      </c>
      <c r="N28" s="63">
        <v>0.3825781688222299</v>
      </c>
      <c r="O28" s="63" t="s">
        <v>349</v>
      </c>
      <c r="P28" s="63" t="s">
        <v>349</v>
      </c>
      <c r="Q28" s="63" t="s">
        <v>349</v>
      </c>
      <c r="R28" s="63" t="s">
        <v>349</v>
      </c>
      <c r="S28" s="152"/>
      <c r="T28" s="63">
        <v>0.6283411301692826</v>
      </c>
      <c r="U28" s="63">
        <v>53.238962103239594</v>
      </c>
      <c r="W28" s="53"/>
    </row>
    <row r="29" spans="2:23" ht="12">
      <c r="B29" s="60" t="s">
        <v>82</v>
      </c>
      <c r="C29" s="57"/>
      <c r="D29" s="61">
        <v>1.034950238195532</v>
      </c>
      <c r="E29" s="61">
        <v>98.37680864154646</v>
      </c>
      <c r="F29" s="61">
        <v>0.9960193130876078</v>
      </c>
      <c r="G29" s="61">
        <v>99.90505574167979</v>
      </c>
      <c r="H29" s="61">
        <v>41.99999975034805</v>
      </c>
      <c r="I29" s="61">
        <v>0.09494425832021795</v>
      </c>
      <c r="K29" s="61">
        <v>0.9960193130876078</v>
      </c>
      <c r="L29" s="61">
        <v>99.90505574167979</v>
      </c>
      <c r="M29" s="61">
        <v>41.99999975034805</v>
      </c>
      <c r="N29" s="61">
        <v>0.09494425832021795</v>
      </c>
      <c r="O29" s="61" t="s">
        <v>349</v>
      </c>
      <c r="P29" s="61" t="s">
        <v>349</v>
      </c>
      <c r="Q29" s="61" t="s">
        <v>349</v>
      </c>
      <c r="R29" s="61" t="s">
        <v>349</v>
      </c>
      <c r="S29" s="152"/>
      <c r="T29" s="61">
        <v>1.0337483881285263</v>
      </c>
      <c r="U29" s="61">
        <v>50.91968982478699</v>
      </c>
      <c r="W29" s="53"/>
    </row>
    <row r="30" spans="2:23" ht="12">
      <c r="B30" s="60" t="s">
        <v>83</v>
      </c>
      <c r="C30" s="57"/>
      <c r="D30" s="61" t="s">
        <v>349</v>
      </c>
      <c r="E30" s="61" t="s">
        <v>349</v>
      </c>
      <c r="F30" s="61" t="s">
        <v>349</v>
      </c>
      <c r="G30" s="61" t="s">
        <v>349</v>
      </c>
      <c r="H30" s="61" t="s">
        <v>349</v>
      </c>
      <c r="I30" s="61" t="s">
        <v>349</v>
      </c>
      <c r="K30" s="61" t="s">
        <v>349</v>
      </c>
      <c r="L30" s="61" t="s">
        <v>349</v>
      </c>
      <c r="M30" s="61" t="s">
        <v>349</v>
      </c>
      <c r="N30" s="61" t="s">
        <v>349</v>
      </c>
      <c r="O30" s="61" t="s">
        <v>349</v>
      </c>
      <c r="P30" s="61" t="s">
        <v>349</v>
      </c>
      <c r="Q30" s="61" t="s">
        <v>349</v>
      </c>
      <c r="R30" s="61" t="s">
        <v>349</v>
      </c>
      <c r="S30" s="152"/>
      <c r="T30" s="61" t="s">
        <v>349</v>
      </c>
      <c r="U30" s="61">
        <v>0</v>
      </c>
      <c r="W30" s="53"/>
    </row>
    <row r="31" spans="2:23" ht="12">
      <c r="B31" s="60" t="s">
        <v>84</v>
      </c>
      <c r="C31" s="57"/>
      <c r="D31" s="61" t="s">
        <v>349</v>
      </c>
      <c r="E31" s="61" t="s">
        <v>349</v>
      </c>
      <c r="F31" s="61" t="s">
        <v>349</v>
      </c>
      <c r="G31" s="61" t="s">
        <v>349</v>
      </c>
      <c r="H31" s="61" t="s">
        <v>349</v>
      </c>
      <c r="I31" s="61" t="s">
        <v>349</v>
      </c>
      <c r="K31" s="61" t="s">
        <v>349</v>
      </c>
      <c r="L31" s="61" t="s">
        <v>349</v>
      </c>
      <c r="M31" s="61" t="s">
        <v>349</v>
      </c>
      <c r="N31" s="61" t="s">
        <v>349</v>
      </c>
      <c r="O31" s="61" t="s">
        <v>349</v>
      </c>
      <c r="P31" s="61" t="s">
        <v>349</v>
      </c>
      <c r="Q31" s="61" t="s">
        <v>349</v>
      </c>
      <c r="R31" s="61" t="s">
        <v>349</v>
      </c>
      <c r="S31" s="152"/>
      <c r="T31" s="61" t="s">
        <v>349</v>
      </c>
      <c r="U31" s="61">
        <v>0</v>
      </c>
      <c r="W31" s="53"/>
    </row>
    <row r="32" spans="2:23" ht="12">
      <c r="B32" s="60" t="s">
        <v>85</v>
      </c>
      <c r="C32" s="57"/>
      <c r="D32" s="61" t="s">
        <v>349</v>
      </c>
      <c r="E32" s="61" t="s">
        <v>349</v>
      </c>
      <c r="F32" s="61" t="s">
        <v>349</v>
      </c>
      <c r="G32" s="61" t="s">
        <v>349</v>
      </c>
      <c r="H32" s="61" t="s">
        <v>349</v>
      </c>
      <c r="I32" s="61" t="s">
        <v>349</v>
      </c>
      <c r="K32" s="61" t="s">
        <v>349</v>
      </c>
      <c r="L32" s="61" t="s">
        <v>349</v>
      </c>
      <c r="M32" s="61" t="s">
        <v>349</v>
      </c>
      <c r="N32" s="61" t="s">
        <v>349</v>
      </c>
      <c r="O32" s="61" t="s">
        <v>349</v>
      </c>
      <c r="P32" s="61" t="s">
        <v>349</v>
      </c>
      <c r="Q32" s="61" t="s">
        <v>349</v>
      </c>
      <c r="R32" s="61" t="s">
        <v>349</v>
      </c>
      <c r="S32" s="59"/>
      <c r="T32" s="61" t="s">
        <v>349</v>
      </c>
      <c r="U32" s="61" t="s">
        <v>349</v>
      </c>
      <c r="W32" s="53"/>
    </row>
    <row r="33" spans="2:23" ht="12">
      <c r="B33" s="60" t="s">
        <v>116</v>
      </c>
      <c r="C33" s="57"/>
      <c r="D33" s="61">
        <v>1.455842131414952</v>
      </c>
      <c r="E33" s="61">
        <v>91.30962198681642</v>
      </c>
      <c r="F33" s="61">
        <v>1.0065865986271874</v>
      </c>
      <c r="G33" s="61">
        <v>98.61269842618684</v>
      </c>
      <c r="H33" s="61">
        <v>33.389994883311296</v>
      </c>
      <c r="I33" s="61">
        <v>1.3873015738131613</v>
      </c>
      <c r="K33" s="61">
        <v>1.0065865986271874</v>
      </c>
      <c r="L33" s="61">
        <v>98.61269842618684</v>
      </c>
      <c r="M33" s="61">
        <v>33.389994883311296</v>
      </c>
      <c r="N33" s="61">
        <v>1.3873015738131613</v>
      </c>
      <c r="O33" s="61" t="s">
        <v>349</v>
      </c>
      <c r="P33" s="61" t="s">
        <v>349</v>
      </c>
      <c r="Q33" s="61" t="s">
        <v>349</v>
      </c>
      <c r="R33" s="61" t="s">
        <v>349</v>
      </c>
      <c r="S33" s="59"/>
      <c r="T33" s="61">
        <v>1.5146982900278194</v>
      </c>
      <c r="U33" s="61">
        <v>48.3237506003661</v>
      </c>
      <c r="W33" s="53"/>
    </row>
    <row r="34" spans="2:23" ht="12">
      <c r="B34" s="64" t="s">
        <v>86</v>
      </c>
      <c r="C34" s="57"/>
      <c r="D34" s="61" t="s">
        <v>349</v>
      </c>
      <c r="E34" s="61" t="s">
        <v>349</v>
      </c>
      <c r="F34" s="61" t="s">
        <v>349</v>
      </c>
      <c r="G34" s="61" t="s">
        <v>349</v>
      </c>
      <c r="H34" s="61" t="s">
        <v>349</v>
      </c>
      <c r="I34" s="61" t="s">
        <v>349</v>
      </c>
      <c r="K34" s="61" t="s">
        <v>349</v>
      </c>
      <c r="L34" s="61" t="s">
        <v>349</v>
      </c>
      <c r="M34" s="61" t="s">
        <v>349</v>
      </c>
      <c r="N34" s="61" t="s">
        <v>349</v>
      </c>
      <c r="O34" s="61" t="s">
        <v>349</v>
      </c>
      <c r="P34" s="61" t="s">
        <v>349</v>
      </c>
      <c r="Q34" s="61" t="s">
        <v>349</v>
      </c>
      <c r="R34" s="61" t="s">
        <v>349</v>
      </c>
      <c r="S34" s="59"/>
      <c r="T34" s="61" t="s">
        <v>349</v>
      </c>
      <c r="U34" s="61">
        <v>0</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87</v>
      </c>
      <c r="C37" s="153"/>
      <c r="D37" s="70">
        <v>1.0628718407718851</v>
      </c>
      <c r="E37" s="70">
        <v>87.87852272076138</v>
      </c>
      <c r="F37" s="70">
        <v>0.8346889529659938</v>
      </c>
      <c r="G37" s="70">
        <v>99.37534973245018</v>
      </c>
      <c r="H37" s="70">
        <v>37.364391997988946</v>
      </c>
      <c r="I37" s="70">
        <v>0.6246502675498222</v>
      </c>
      <c r="K37" s="70">
        <v>0.8429683658160707</v>
      </c>
      <c r="L37" s="70">
        <v>99.36833788809149</v>
      </c>
      <c r="M37" s="70">
        <v>37.29251018811921</v>
      </c>
      <c r="N37" s="70">
        <v>0.6316621119085186</v>
      </c>
      <c r="O37" s="70">
        <v>0.17005872551598458</v>
      </c>
      <c r="P37" s="70">
        <v>99.94147238837967</v>
      </c>
      <c r="Q37" s="70">
        <v>100</v>
      </c>
      <c r="R37" s="70">
        <v>0.058527611620328726</v>
      </c>
      <c r="S37" s="71"/>
      <c r="T37" s="70">
        <v>1.1227906970409287</v>
      </c>
      <c r="U37" s="70">
        <v>43.60344283694939</v>
      </c>
      <c r="W37" s="53"/>
    </row>
    <row r="38" spans="19:23" ht="12">
      <c r="S38" s="154"/>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20 B22 B32:B35">
    <cfRule type="cellIs" priority="13" dxfId="247" operator="equal" stopIfTrue="1">
      <formula>"División"</formula>
    </cfRule>
  </conditionalFormatting>
  <conditionalFormatting sqref="B17">
    <cfRule type="cellIs" priority="8"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101"/>
      <c r="B2" s="210" t="s">
        <v>307</v>
      </c>
      <c r="C2" s="210"/>
      <c r="D2" s="210"/>
      <c r="E2" s="210"/>
      <c r="F2" s="210"/>
      <c r="G2" s="210"/>
      <c r="H2" s="210"/>
      <c r="I2" s="210"/>
      <c r="J2" s="210"/>
      <c r="K2" s="210"/>
      <c r="L2" s="210"/>
      <c r="M2" s="210"/>
      <c r="N2" s="210"/>
      <c r="O2" s="210"/>
      <c r="P2" s="210"/>
    </row>
    <row r="3" spans="1:16" s="100" customFormat="1" ht="15.75" thickBot="1">
      <c r="A3" s="101"/>
      <c r="B3" s="102"/>
      <c r="C3" s="102"/>
      <c r="D3" s="102"/>
      <c r="E3" s="102"/>
      <c r="F3" s="102"/>
      <c r="G3" s="102"/>
      <c r="H3" s="102"/>
      <c r="I3" s="102"/>
      <c r="J3" s="102"/>
      <c r="K3" s="102"/>
      <c r="L3" s="102"/>
      <c r="M3" s="102"/>
      <c r="N3" s="102"/>
      <c r="O3" s="102"/>
      <c r="P3" s="102"/>
    </row>
    <row r="4" spans="2:19" ht="15.75" thickBot="1">
      <c r="B4" s="239" t="s">
        <v>267</v>
      </c>
      <c r="C4" s="240"/>
      <c r="D4" s="240"/>
      <c r="E4" s="240"/>
      <c r="F4" s="240"/>
      <c r="G4" s="240"/>
      <c r="H4" s="240"/>
      <c r="I4" s="240"/>
      <c r="J4" s="240"/>
      <c r="K4" s="240"/>
      <c r="L4" s="240"/>
      <c r="M4" s="240"/>
      <c r="N4" s="240"/>
      <c r="O4" s="240"/>
      <c r="P4" s="241"/>
      <c r="Q4" s="100"/>
      <c r="R4" s="100"/>
      <c r="S4" s="100"/>
    </row>
    <row r="5" spans="2:11" ht="12.75" thickBot="1">
      <c r="B5" s="76"/>
      <c r="C5" s="76"/>
      <c r="D5" s="78"/>
      <c r="E5" s="78"/>
      <c r="F5" s="78"/>
      <c r="G5" s="78"/>
      <c r="H5" s="78"/>
      <c r="I5" s="78"/>
      <c r="J5" s="78"/>
      <c r="K5" s="76"/>
    </row>
    <row r="6" spans="2:16" ht="21.75" customHeight="1" thickBot="1">
      <c r="B6" s="239" t="s">
        <v>352</v>
      </c>
      <c r="C6" s="240"/>
      <c r="D6" s="240"/>
      <c r="E6" s="240"/>
      <c r="F6" s="240"/>
      <c r="G6" s="240"/>
      <c r="H6" s="240"/>
      <c r="I6" s="240"/>
      <c r="J6" s="240"/>
      <c r="K6" s="240"/>
      <c r="L6" s="240"/>
      <c r="M6" s="240"/>
      <c r="N6" s="240"/>
      <c r="O6" s="240"/>
      <c r="P6" s="241"/>
    </row>
    <row r="7" spans="2:11" ht="12.75" thickBot="1">
      <c r="B7" s="103"/>
      <c r="C7" s="103"/>
      <c r="D7" s="103"/>
      <c r="E7" s="103"/>
      <c r="F7" s="103"/>
      <c r="G7" s="103"/>
      <c r="H7" s="103"/>
      <c r="I7" s="103"/>
      <c r="J7" s="103"/>
      <c r="K7" s="103"/>
    </row>
    <row r="8" spans="2:16" ht="12.75" thickBot="1">
      <c r="B8" s="93"/>
      <c r="C8" s="103"/>
      <c r="D8" s="313" t="s">
        <v>308</v>
      </c>
      <c r="E8" s="314"/>
      <c r="F8" s="314"/>
      <c r="G8" s="314"/>
      <c r="H8" s="314"/>
      <c r="I8" s="314"/>
      <c r="J8" s="314"/>
      <c r="K8" s="314"/>
      <c r="L8" s="314"/>
      <c r="M8" s="314"/>
      <c r="N8" s="314"/>
      <c r="O8" s="314"/>
      <c r="P8" s="262" t="s">
        <v>309</v>
      </c>
    </row>
    <row r="9" spans="2:16" ht="12.75" thickBot="1">
      <c r="B9" s="94"/>
      <c r="C9" s="104"/>
      <c r="D9" s="251" t="s">
        <v>238</v>
      </c>
      <c r="E9" s="315"/>
      <c r="F9" s="315"/>
      <c r="G9" s="315"/>
      <c r="H9" s="315"/>
      <c r="I9" s="315"/>
      <c r="J9" s="315"/>
      <c r="K9" s="252"/>
      <c r="L9" s="251" t="s">
        <v>239</v>
      </c>
      <c r="M9" s="315"/>
      <c r="N9" s="315"/>
      <c r="O9" s="315"/>
      <c r="P9" s="244"/>
    </row>
    <row r="10" spans="2:16" ht="12.75" thickBot="1">
      <c r="B10" s="94"/>
      <c r="C10" s="104"/>
      <c r="D10" s="237" t="s">
        <v>182</v>
      </c>
      <c r="E10" s="238"/>
      <c r="F10" s="237" t="s">
        <v>240</v>
      </c>
      <c r="G10" s="238"/>
      <c r="H10" s="237" t="s">
        <v>241</v>
      </c>
      <c r="I10" s="238"/>
      <c r="J10" s="237" t="s">
        <v>242</v>
      </c>
      <c r="K10" s="238"/>
      <c r="L10" s="237" t="s">
        <v>182</v>
      </c>
      <c r="M10" s="238"/>
      <c r="N10" s="237" t="s">
        <v>242</v>
      </c>
      <c r="O10" s="238"/>
      <c r="P10" s="155" t="s">
        <v>182</v>
      </c>
    </row>
    <row r="11" spans="2:16" ht="12.75" customHeight="1">
      <c r="B11" s="94" t="s">
        <v>51</v>
      </c>
      <c r="C11" s="104"/>
      <c r="D11" s="262" t="s">
        <v>159</v>
      </c>
      <c r="E11" s="262" t="s">
        <v>310</v>
      </c>
      <c r="F11" s="262" t="s">
        <v>159</v>
      </c>
      <c r="G11" s="262" t="s">
        <v>310</v>
      </c>
      <c r="H11" s="262" t="s">
        <v>159</v>
      </c>
      <c r="I11" s="262" t="s">
        <v>310</v>
      </c>
      <c r="J11" s="262" t="s">
        <v>159</v>
      </c>
      <c r="K11" s="262" t="s">
        <v>310</v>
      </c>
      <c r="L11" s="262" t="s">
        <v>159</v>
      </c>
      <c r="M11" s="262" t="s">
        <v>310</v>
      </c>
      <c r="N11" s="262" t="s">
        <v>159</v>
      </c>
      <c r="O11" s="262" t="s">
        <v>310</v>
      </c>
      <c r="P11" s="262" t="s">
        <v>159</v>
      </c>
    </row>
    <row r="12" spans="2:16" ht="12">
      <c r="B12" s="94"/>
      <c r="C12" s="104"/>
      <c r="D12" s="310"/>
      <c r="E12" s="310"/>
      <c r="F12" s="310"/>
      <c r="G12" s="310"/>
      <c r="H12" s="310"/>
      <c r="I12" s="310"/>
      <c r="J12" s="310"/>
      <c r="K12" s="310"/>
      <c r="L12" s="310"/>
      <c r="M12" s="310"/>
      <c r="N12" s="310"/>
      <c r="O12" s="310"/>
      <c r="P12" s="310"/>
    </row>
    <row r="13" spans="2:16" ht="12.75" thickBot="1">
      <c r="B13" s="108" t="s">
        <v>121</v>
      </c>
      <c r="C13" s="104"/>
      <c r="D13" s="311"/>
      <c r="E13" s="311"/>
      <c r="F13" s="311"/>
      <c r="G13" s="311"/>
      <c r="H13" s="311"/>
      <c r="I13" s="311"/>
      <c r="J13" s="311"/>
      <c r="K13" s="311"/>
      <c r="L13" s="311"/>
      <c r="M13" s="311"/>
      <c r="N13" s="311"/>
      <c r="O13" s="311"/>
      <c r="P13" s="311"/>
    </row>
    <row r="14" spans="2:16" s="112" customFormat="1" ht="12.75" thickBot="1">
      <c r="B14" s="156"/>
      <c r="C14" s="92"/>
      <c r="D14" s="157"/>
      <c r="E14" s="157"/>
      <c r="F14" s="157"/>
      <c r="G14" s="157"/>
      <c r="H14" s="157"/>
      <c r="I14" s="157"/>
      <c r="J14" s="157"/>
      <c r="K14" s="157"/>
      <c r="L14" s="157"/>
      <c r="M14" s="157"/>
      <c r="N14" s="157"/>
      <c r="O14" s="157"/>
      <c r="P14" s="157"/>
    </row>
    <row r="15" spans="2:16" ht="12">
      <c r="B15" s="56" t="s">
        <v>68</v>
      </c>
      <c r="C15" s="87"/>
      <c r="D15" s="158">
        <v>0.3209115219583376</v>
      </c>
      <c r="E15" s="158">
        <v>100</v>
      </c>
      <c r="F15" s="158">
        <v>0.3147884211313059</v>
      </c>
      <c r="G15" s="158">
        <v>72.41484540926498</v>
      </c>
      <c r="H15" s="158">
        <v>0.33698550836129104</v>
      </c>
      <c r="I15" s="158">
        <v>27.585154590735012</v>
      </c>
      <c r="J15" s="158" t="s">
        <v>349</v>
      </c>
      <c r="K15" s="158">
        <v>0</v>
      </c>
      <c r="L15" s="158" t="s">
        <v>349</v>
      </c>
      <c r="M15" s="158">
        <v>0</v>
      </c>
      <c r="N15" s="158" t="s">
        <v>349</v>
      </c>
      <c r="O15" s="158">
        <v>0</v>
      </c>
      <c r="P15" s="158">
        <v>0.13314441827440557</v>
      </c>
    </row>
    <row r="16" spans="2:16" ht="12">
      <c r="B16" s="60" t="s">
        <v>69</v>
      </c>
      <c r="C16" s="87"/>
      <c r="D16" s="159">
        <v>3.250537461934682</v>
      </c>
      <c r="E16" s="159">
        <v>100</v>
      </c>
      <c r="F16" s="159">
        <v>3.33518923032386</v>
      </c>
      <c r="G16" s="159">
        <v>79.17501815083654</v>
      </c>
      <c r="H16" s="159">
        <v>2.9286977913285437</v>
      </c>
      <c r="I16" s="159">
        <v>20.824981849163475</v>
      </c>
      <c r="J16" s="159" t="s">
        <v>349</v>
      </c>
      <c r="K16" s="159">
        <v>0</v>
      </c>
      <c r="L16" s="159" t="s">
        <v>349</v>
      </c>
      <c r="M16" s="159">
        <v>0</v>
      </c>
      <c r="N16" s="159" t="s">
        <v>349</v>
      </c>
      <c r="O16" s="159">
        <v>0</v>
      </c>
      <c r="P16" s="159" t="s">
        <v>349</v>
      </c>
    </row>
    <row r="17" spans="2:16" ht="12">
      <c r="B17" s="60" t="s">
        <v>70</v>
      </c>
      <c r="C17" s="87"/>
      <c r="D17" s="159" t="s">
        <v>349</v>
      </c>
      <c r="E17" s="159" t="s">
        <v>349</v>
      </c>
      <c r="F17" s="159" t="s">
        <v>349</v>
      </c>
      <c r="G17" s="159" t="s">
        <v>349</v>
      </c>
      <c r="H17" s="159" t="s">
        <v>349</v>
      </c>
      <c r="I17" s="159" t="s">
        <v>349</v>
      </c>
      <c r="J17" s="159" t="s">
        <v>349</v>
      </c>
      <c r="K17" s="159" t="s">
        <v>349</v>
      </c>
      <c r="L17" s="159" t="s">
        <v>349</v>
      </c>
      <c r="M17" s="159" t="s">
        <v>349</v>
      </c>
      <c r="N17" s="159" t="s">
        <v>349</v>
      </c>
      <c r="O17" s="159" t="s">
        <v>349</v>
      </c>
      <c r="P17" s="159" t="s">
        <v>349</v>
      </c>
    </row>
    <row r="18" spans="2:16" ht="12">
      <c r="B18" s="60" t="s">
        <v>71</v>
      </c>
      <c r="C18" s="87"/>
      <c r="D18" s="159">
        <v>0.8264711142297518</v>
      </c>
      <c r="E18" s="159">
        <v>100</v>
      </c>
      <c r="F18" s="159" t="s">
        <v>349</v>
      </c>
      <c r="G18" s="159">
        <v>0</v>
      </c>
      <c r="H18" s="159">
        <v>0.8264711142297518</v>
      </c>
      <c r="I18" s="159">
        <v>100</v>
      </c>
      <c r="J18" s="159" t="s">
        <v>349</v>
      </c>
      <c r="K18" s="159">
        <v>0</v>
      </c>
      <c r="L18" s="159" t="s">
        <v>349</v>
      </c>
      <c r="M18" s="159">
        <v>0</v>
      </c>
      <c r="N18" s="159" t="s">
        <v>349</v>
      </c>
      <c r="O18" s="159">
        <v>0</v>
      </c>
      <c r="P18" s="159" t="s">
        <v>349</v>
      </c>
    </row>
    <row r="19" spans="2:16" ht="12">
      <c r="B19" s="60" t="s">
        <v>112</v>
      </c>
      <c r="C19" s="87"/>
      <c r="D19" s="159">
        <v>1.3410917230687218</v>
      </c>
      <c r="E19" s="159">
        <v>100</v>
      </c>
      <c r="F19" s="159">
        <v>1.4754543078438134</v>
      </c>
      <c r="G19" s="159">
        <v>82.25707436077394</v>
      </c>
      <c r="H19" s="159">
        <v>0.7181801834567787</v>
      </c>
      <c r="I19" s="159">
        <v>17.742925639226055</v>
      </c>
      <c r="J19" s="159" t="s">
        <v>349</v>
      </c>
      <c r="K19" s="159">
        <v>0</v>
      </c>
      <c r="L19" s="159" t="s">
        <v>349</v>
      </c>
      <c r="M19" s="159">
        <v>0</v>
      </c>
      <c r="N19" s="159" t="s">
        <v>349</v>
      </c>
      <c r="O19" s="159">
        <v>0</v>
      </c>
      <c r="P19" s="159" t="s">
        <v>349</v>
      </c>
    </row>
    <row r="20" spans="2:16" ht="12">
      <c r="B20" s="60" t="s">
        <v>113</v>
      </c>
      <c r="C20" s="111"/>
      <c r="D20" s="159">
        <v>0.5153544531965667</v>
      </c>
      <c r="E20" s="159">
        <v>100</v>
      </c>
      <c r="F20" s="159">
        <v>0.5268341663551012</v>
      </c>
      <c r="G20" s="159">
        <v>89.24432072820994</v>
      </c>
      <c r="H20" s="159">
        <v>0.4190538460564344</v>
      </c>
      <c r="I20" s="159">
        <v>10.745858542722443</v>
      </c>
      <c r="J20" s="159">
        <v>1.5675674657838332</v>
      </c>
      <c r="K20" s="159">
        <v>0.009820729067624923</v>
      </c>
      <c r="L20" s="159" t="s">
        <v>349</v>
      </c>
      <c r="M20" s="159">
        <v>0</v>
      </c>
      <c r="N20" s="159" t="s">
        <v>349</v>
      </c>
      <c r="O20" s="159">
        <v>0</v>
      </c>
      <c r="P20" s="159" t="s">
        <v>349</v>
      </c>
    </row>
    <row r="21" spans="2:16" ht="12">
      <c r="B21" s="60" t="s">
        <v>74</v>
      </c>
      <c r="C21" s="111"/>
      <c r="D21" s="159" t="s">
        <v>349</v>
      </c>
      <c r="E21" s="159" t="s">
        <v>349</v>
      </c>
      <c r="F21" s="159" t="s">
        <v>349</v>
      </c>
      <c r="G21" s="159" t="s">
        <v>349</v>
      </c>
      <c r="H21" s="159" t="s">
        <v>349</v>
      </c>
      <c r="I21" s="159" t="s">
        <v>349</v>
      </c>
      <c r="J21" s="159" t="s">
        <v>349</v>
      </c>
      <c r="K21" s="159" t="s">
        <v>349</v>
      </c>
      <c r="L21" s="159" t="s">
        <v>349</v>
      </c>
      <c r="M21" s="159" t="s">
        <v>349</v>
      </c>
      <c r="N21" s="159" t="s">
        <v>349</v>
      </c>
      <c r="O21" s="159" t="s">
        <v>349</v>
      </c>
      <c r="P21" s="159" t="s">
        <v>349</v>
      </c>
    </row>
    <row r="22" spans="2:16" ht="12.75">
      <c r="B22" s="62" t="s">
        <v>75</v>
      </c>
      <c r="C22" s="135"/>
      <c r="D22" s="160">
        <v>1.9756444812856988</v>
      </c>
      <c r="E22" s="160">
        <v>99.45033231056193</v>
      </c>
      <c r="F22" s="160">
        <v>2.1693994134836836</v>
      </c>
      <c r="G22" s="160">
        <v>72.02343230516877</v>
      </c>
      <c r="H22" s="160">
        <v>1.4668412537896984</v>
      </c>
      <c r="I22" s="160">
        <v>27.426900005393172</v>
      </c>
      <c r="J22" s="160" t="s">
        <v>349</v>
      </c>
      <c r="K22" s="160">
        <v>0</v>
      </c>
      <c r="L22" s="160">
        <v>1.5659995244184683</v>
      </c>
      <c r="M22" s="160">
        <v>0.5496676894380589</v>
      </c>
      <c r="N22" s="160">
        <v>1.5659995244184683</v>
      </c>
      <c r="O22" s="160">
        <v>0.5496676894380589</v>
      </c>
      <c r="P22" s="160">
        <v>0.2696254868177535</v>
      </c>
    </row>
    <row r="23" spans="2:16" ht="12.75">
      <c r="B23" s="62" t="s">
        <v>76</v>
      </c>
      <c r="C23" s="135"/>
      <c r="D23" s="160" t="s">
        <v>349</v>
      </c>
      <c r="E23" s="160" t="s">
        <v>349</v>
      </c>
      <c r="F23" s="160" t="s">
        <v>349</v>
      </c>
      <c r="G23" s="160" t="s">
        <v>349</v>
      </c>
      <c r="H23" s="160" t="s">
        <v>349</v>
      </c>
      <c r="I23" s="160" t="s">
        <v>349</v>
      </c>
      <c r="J23" s="160" t="s">
        <v>349</v>
      </c>
      <c r="K23" s="160" t="s">
        <v>349</v>
      </c>
      <c r="L23" s="160" t="s">
        <v>349</v>
      </c>
      <c r="M23" s="160" t="s">
        <v>349</v>
      </c>
      <c r="N23" s="160" t="s">
        <v>349</v>
      </c>
      <c r="O23" s="160" t="s">
        <v>349</v>
      </c>
      <c r="P23" s="160" t="s">
        <v>349</v>
      </c>
    </row>
    <row r="24" spans="2:16" ht="12.75">
      <c r="B24" s="62" t="s">
        <v>77</v>
      </c>
      <c r="C24" s="135"/>
      <c r="D24" s="160">
        <v>1.1257384102376398</v>
      </c>
      <c r="E24" s="160">
        <v>100</v>
      </c>
      <c r="F24" s="160">
        <v>2.6058795509489596</v>
      </c>
      <c r="G24" s="160">
        <v>36.67953696201917</v>
      </c>
      <c r="H24" s="160">
        <v>0.26833956829990246</v>
      </c>
      <c r="I24" s="160">
        <v>63.320463037980836</v>
      </c>
      <c r="J24" s="160" t="s">
        <v>349</v>
      </c>
      <c r="K24" s="160">
        <v>0</v>
      </c>
      <c r="L24" s="160" t="s">
        <v>349</v>
      </c>
      <c r="M24" s="160">
        <v>0</v>
      </c>
      <c r="N24" s="160" t="s">
        <v>349</v>
      </c>
      <c r="O24" s="160">
        <v>0</v>
      </c>
      <c r="P24" s="160" t="s">
        <v>349</v>
      </c>
    </row>
    <row r="25" spans="2:16" ht="12.75">
      <c r="B25" s="62" t="s">
        <v>78</v>
      </c>
      <c r="C25" s="135"/>
      <c r="D25" s="160">
        <v>2.8577346329539735</v>
      </c>
      <c r="E25" s="160">
        <v>99.77235648616995</v>
      </c>
      <c r="F25" s="160">
        <v>3.0930493395073233</v>
      </c>
      <c r="G25" s="160">
        <v>76.21805397042317</v>
      </c>
      <c r="H25" s="160">
        <v>2.0962928966882846</v>
      </c>
      <c r="I25" s="160">
        <v>23.55430251574678</v>
      </c>
      <c r="J25" s="160" t="s">
        <v>349</v>
      </c>
      <c r="K25" s="160">
        <v>0</v>
      </c>
      <c r="L25" s="160">
        <v>7.88935615466744</v>
      </c>
      <c r="M25" s="160">
        <v>0.22764351383004178</v>
      </c>
      <c r="N25" s="160">
        <v>7.88935615466744</v>
      </c>
      <c r="O25" s="160">
        <v>0.22764351383004178</v>
      </c>
      <c r="P25" s="160" t="s">
        <v>349</v>
      </c>
    </row>
    <row r="26" spans="2:16" ht="12.75">
      <c r="B26" s="62" t="s">
        <v>114</v>
      </c>
      <c r="C26" s="135"/>
      <c r="D26" s="160">
        <v>1.3039848233789897</v>
      </c>
      <c r="E26" s="160">
        <v>100</v>
      </c>
      <c r="F26" s="160">
        <v>1.333420051369179</v>
      </c>
      <c r="G26" s="160">
        <v>64.28521832506519</v>
      </c>
      <c r="H26" s="160">
        <v>1.2505478693895073</v>
      </c>
      <c r="I26" s="160">
        <v>35.71396134277538</v>
      </c>
      <c r="J26" s="160">
        <v>21.04629416986118</v>
      </c>
      <c r="K26" s="160">
        <v>0.0008203321594455032</v>
      </c>
      <c r="L26" s="160" t="s">
        <v>349</v>
      </c>
      <c r="M26" s="160">
        <v>0</v>
      </c>
      <c r="N26" s="160" t="s">
        <v>349</v>
      </c>
      <c r="O26" s="160">
        <v>0</v>
      </c>
      <c r="P26" s="160" t="s">
        <v>349</v>
      </c>
    </row>
    <row r="27" spans="2:16" ht="12.75">
      <c r="B27" s="62" t="s">
        <v>80</v>
      </c>
      <c r="C27" s="135"/>
      <c r="D27" s="160" t="s">
        <v>349</v>
      </c>
      <c r="E27" s="160" t="s">
        <v>349</v>
      </c>
      <c r="F27" s="160" t="s">
        <v>349</v>
      </c>
      <c r="G27" s="160" t="s">
        <v>349</v>
      </c>
      <c r="H27" s="160" t="s">
        <v>349</v>
      </c>
      <c r="I27" s="160" t="s">
        <v>349</v>
      </c>
      <c r="J27" s="160" t="s">
        <v>349</v>
      </c>
      <c r="K27" s="160" t="s">
        <v>349</v>
      </c>
      <c r="L27" s="160" t="s">
        <v>349</v>
      </c>
      <c r="M27" s="160" t="s">
        <v>349</v>
      </c>
      <c r="N27" s="160" t="s">
        <v>349</v>
      </c>
      <c r="O27" s="160" t="s">
        <v>349</v>
      </c>
      <c r="P27" s="160" t="s">
        <v>349</v>
      </c>
    </row>
    <row r="28" spans="2:16" ht="12.75">
      <c r="B28" s="62" t="s">
        <v>115</v>
      </c>
      <c r="C28" s="135"/>
      <c r="D28" s="160">
        <v>0.4952451006421262</v>
      </c>
      <c r="E28" s="160">
        <v>99.99979031298776</v>
      </c>
      <c r="F28" s="160">
        <v>0.5291073560127912</v>
      </c>
      <c r="G28" s="160">
        <v>87.58561910456376</v>
      </c>
      <c r="H28" s="160">
        <v>0.25633695678601687</v>
      </c>
      <c r="I28" s="160">
        <v>12.41417120842398</v>
      </c>
      <c r="J28" s="160" t="s">
        <v>349</v>
      </c>
      <c r="K28" s="160">
        <v>0</v>
      </c>
      <c r="L28" s="160">
        <v>31.85278795362142</v>
      </c>
      <c r="M28" s="160">
        <v>0.0002096870122452125</v>
      </c>
      <c r="N28" s="160">
        <v>31.85278795362142</v>
      </c>
      <c r="O28" s="160">
        <v>0.0002096870122452125</v>
      </c>
      <c r="P28" s="160" t="s">
        <v>349</v>
      </c>
    </row>
    <row r="29" spans="2:16" ht="12">
      <c r="B29" s="60" t="s">
        <v>82</v>
      </c>
      <c r="C29" s="111"/>
      <c r="D29" s="159">
        <v>1.034950238195532</v>
      </c>
      <c r="E29" s="159">
        <v>100</v>
      </c>
      <c r="F29" s="159">
        <v>1.1372433189277176</v>
      </c>
      <c r="G29" s="159">
        <v>66.5151186032736</v>
      </c>
      <c r="H29" s="159">
        <v>0.831752970850253</v>
      </c>
      <c r="I29" s="159">
        <v>33.484881396726394</v>
      </c>
      <c r="J29" s="159" t="s">
        <v>349</v>
      </c>
      <c r="K29" s="159">
        <v>0</v>
      </c>
      <c r="L29" s="159" t="s">
        <v>349</v>
      </c>
      <c r="M29" s="159">
        <v>0</v>
      </c>
      <c r="N29" s="159" t="s">
        <v>349</v>
      </c>
      <c r="O29" s="159">
        <v>0</v>
      </c>
      <c r="P29" s="159" t="s">
        <v>349</v>
      </c>
    </row>
    <row r="30" spans="2:16" ht="12">
      <c r="B30" s="60" t="s">
        <v>83</v>
      </c>
      <c r="C30" s="111"/>
      <c r="D30" s="159" t="s">
        <v>349</v>
      </c>
      <c r="E30" s="159" t="s">
        <v>349</v>
      </c>
      <c r="F30" s="159" t="s">
        <v>349</v>
      </c>
      <c r="G30" s="159" t="s">
        <v>349</v>
      </c>
      <c r="H30" s="159" t="s">
        <v>349</v>
      </c>
      <c r="I30" s="159" t="s">
        <v>349</v>
      </c>
      <c r="J30" s="159" t="s">
        <v>349</v>
      </c>
      <c r="K30" s="159" t="s">
        <v>349</v>
      </c>
      <c r="L30" s="159" t="s">
        <v>349</v>
      </c>
      <c r="M30" s="159" t="s">
        <v>349</v>
      </c>
      <c r="N30" s="159" t="s">
        <v>349</v>
      </c>
      <c r="O30" s="159" t="s">
        <v>349</v>
      </c>
      <c r="P30" s="159" t="s">
        <v>349</v>
      </c>
    </row>
    <row r="31" spans="2:16" ht="12">
      <c r="B31" s="60" t="s">
        <v>84</v>
      </c>
      <c r="C31" s="111"/>
      <c r="D31" s="159" t="s">
        <v>349</v>
      </c>
      <c r="E31" s="159" t="s">
        <v>349</v>
      </c>
      <c r="F31" s="159" t="s">
        <v>349</v>
      </c>
      <c r="G31" s="159" t="s">
        <v>349</v>
      </c>
      <c r="H31" s="159" t="s">
        <v>349</v>
      </c>
      <c r="I31" s="159" t="s">
        <v>349</v>
      </c>
      <c r="J31" s="159" t="s">
        <v>349</v>
      </c>
      <c r="K31" s="159" t="s">
        <v>349</v>
      </c>
      <c r="L31" s="159" t="s">
        <v>349</v>
      </c>
      <c r="M31" s="159" t="s">
        <v>349</v>
      </c>
      <c r="N31" s="159" t="s">
        <v>349</v>
      </c>
      <c r="O31" s="159" t="s">
        <v>349</v>
      </c>
      <c r="P31" s="159" t="s">
        <v>349</v>
      </c>
    </row>
    <row r="32" spans="2:16" ht="12">
      <c r="B32" s="60" t="s">
        <v>85</v>
      </c>
      <c r="D32" s="159" t="s">
        <v>349</v>
      </c>
      <c r="E32" s="159" t="s">
        <v>349</v>
      </c>
      <c r="F32" s="159" t="s">
        <v>349</v>
      </c>
      <c r="G32" s="159" t="s">
        <v>349</v>
      </c>
      <c r="H32" s="159" t="s">
        <v>349</v>
      </c>
      <c r="I32" s="159" t="s">
        <v>349</v>
      </c>
      <c r="J32" s="159" t="s">
        <v>349</v>
      </c>
      <c r="K32" s="159" t="s">
        <v>349</v>
      </c>
      <c r="L32" s="159" t="s">
        <v>349</v>
      </c>
      <c r="M32" s="159" t="s">
        <v>349</v>
      </c>
      <c r="N32" s="159" t="s">
        <v>349</v>
      </c>
      <c r="O32" s="159" t="s">
        <v>349</v>
      </c>
      <c r="P32" s="159" t="s">
        <v>349</v>
      </c>
    </row>
    <row r="33" spans="2:16" ht="12">
      <c r="B33" s="60" t="s">
        <v>116</v>
      </c>
      <c r="D33" s="159">
        <v>1.4558421314149603</v>
      </c>
      <c r="E33" s="159">
        <v>100</v>
      </c>
      <c r="F33" s="159">
        <v>1.5417429146203276</v>
      </c>
      <c r="G33" s="159">
        <v>85.40763726454226</v>
      </c>
      <c r="H33" s="159">
        <v>0.9533020834678458</v>
      </c>
      <c r="I33" s="159">
        <v>14.586542803905894</v>
      </c>
      <c r="J33" s="159">
        <v>0.38005410352540414</v>
      </c>
      <c r="K33" s="159">
        <v>0.005819931551843141</v>
      </c>
      <c r="L33" s="159" t="s">
        <v>349</v>
      </c>
      <c r="M33" s="159">
        <v>0</v>
      </c>
      <c r="N33" s="159" t="s">
        <v>349</v>
      </c>
      <c r="O33" s="159">
        <v>0</v>
      </c>
      <c r="P33" s="159" t="s">
        <v>349</v>
      </c>
    </row>
    <row r="34" spans="2:16" ht="12">
      <c r="B34" s="64" t="s">
        <v>86</v>
      </c>
      <c r="D34" s="159" t="s">
        <v>349</v>
      </c>
      <c r="E34" s="159" t="s">
        <v>349</v>
      </c>
      <c r="F34" s="159" t="s">
        <v>349</v>
      </c>
      <c r="G34" s="159" t="s">
        <v>349</v>
      </c>
      <c r="H34" s="159" t="s">
        <v>349</v>
      </c>
      <c r="I34" s="159" t="s">
        <v>349</v>
      </c>
      <c r="J34" s="159" t="s">
        <v>349</v>
      </c>
      <c r="K34" s="159" t="s">
        <v>349</v>
      </c>
      <c r="L34" s="159" t="s">
        <v>349</v>
      </c>
      <c r="M34" s="159" t="s">
        <v>349</v>
      </c>
      <c r="N34" s="159" t="s">
        <v>349</v>
      </c>
      <c r="O34" s="159" t="s">
        <v>349</v>
      </c>
      <c r="P34" s="159" t="s">
        <v>349</v>
      </c>
    </row>
    <row r="35" spans="2:16" ht="12.75" thickBot="1">
      <c r="B35" s="65"/>
      <c r="D35" s="162"/>
      <c r="E35" s="162"/>
      <c r="F35" s="162"/>
      <c r="G35" s="162"/>
      <c r="H35" s="162"/>
      <c r="I35" s="162"/>
      <c r="J35" s="162"/>
      <c r="K35" s="162"/>
      <c r="L35" s="162"/>
      <c r="M35" s="162"/>
      <c r="N35" s="162"/>
      <c r="O35" s="162"/>
      <c r="P35" s="162"/>
    </row>
    <row r="36" spans="2:16" ht="12.75" thickBot="1">
      <c r="B36" s="54"/>
      <c r="D36" s="67"/>
      <c r="E36" s="67"/>
      <c r="F36" s="67"/>
      <c r="G36" s="67"/>
      <c r="H36" s="67"/>
      <c r="I36" s="67"/>
      <c r="J36" s="67"/>
      <c r="K36" s="67"/>
      <c r="L36" s="67"/>
      <c r="M36" s="67"/>
      <c r="N36" s="67"/>
      <c r="O36" s="67"/>
      <c r="P36" s="67"/>
    </row>
    <row r="37" spans="2:16" ht="15" thickBot="1">
      <c r="B37" s="68" t="s">
        <v>87</v>
      </c>
      <c r="D37" s="70">
        <v>1.0730629176502169</v>
      </c>
      <c r="E37" s="70">
        <v>99.97583818313029</v>
      </c>
      <c r="F37" s="70">
        <v>1.122336684365646</v>
      </c>
      <c r="G37" s="70">
        <v>81.98921582260783</v>
      </c>
      <c r="H37" s="70">
        <v>0.8483388095461123</v>
      </c>
      <c r="I37" s="70">
        <v>17.984810958395308</v>
      </c>
      <c r="J37" s="70">
        <v>2.01327845380612</v>
      </c>
      <c r="K37" s="70">
        <v>0.0018114021271563947</v>
      </c>
      <c r="L37" s="70">
        <v>1.6665357611737301</v>
      </c>
      <c r="M37" s="70">
        <v>0.024161816869711496</v>
      </c>
      <c r="N37" s="70">
        <v>1.6665357611737301</v>
      </c>
      <c r="O37" s="70">
        <v>0.024161816869711496</v>
      </c>
      <c r="P37" s="70">
        <v>0.22848680582591685</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20 B22 B32:B35">
    <cfRule type="cellIs" priority="32" dxfId="247" operator="equal" stopIfTrue="1">
      <formula>"División"</formula>
    </cfRule>
  </conditionalFormatting>
  <conditionalFormatting sqref="B17">
    <cfRule type="cellIs" priority="17"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
      <c r="B1" s="31" t="s">
        <v>43</v>
      </c>
    </row>
    <row r="2" spans="1:26" ht="15.75" customHeight="1">
      <c r="A2" s="163"/>
      <c r="B2" s="210" t="s">
        <v>311</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312</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3"/>
      <c r="D5" s="164"/>
      <c r="E5" s="165"/>
      <c r="F5" s="165"/>
      <c r="H5" s="32"/>
      <c r="I5" s="33"/>
      <c r="J5" s="33"/>
      <c r="K5" s="33"/>
      <c r="L5" s="33"/>
      <c r="M5" s="33"/>
      <c r="N5" s="33"/>
      <c r="O5" s="33"/>
      <c r="P5" s="33"/>
      <c r="Q5" s="33"/>
      <c r="R5" s="33"/>
      <c r="S5" s="33"/>
      <c r="T5" s="33"/>
      <c r="U5" s="33"/>
      <c r="V5" s="33"/>
      <c r="W5" s="33"/>
      <c r="X5" s="33"/>
      <c r="Y5" s="33"/>
      <c r="Z5" s="33"/>
    </row>
    <row r="6" spans="1:26" ht="7.5"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313</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2:26" ht="15.75" customHeight="1" thickBot="1">
      <c r="B8" s="321" t="s">
        <v>346</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0:26" ht="15" customHeight="1">
      <c r="J9" s="166"/>
      <c r="K9" s="166"/>
      <c r="L9" s="166"/>
      <c r="M9" s="166"/>
      <c r="N9" s="166"/>
      <c r="O9" s="166"/>
      <c r="P9" s="166"/>
      <c r="Q9" s="166"/>
      <c r="R9" s="166"/>
      <c r="S9" s="166"/>
      <c r="T9" s="166"/>
      <c r="U9" s="166"/>
      <c r="V9" s="166"/>
      <c r="W9" s="166"/>
      <c r="X9" s="166"/>
      <c r="Y9" s="166"/>
      <c r="Z9" s="166"/>
    </row>
    <row r="10" spans="10:26" ht="15" customHeight="1" thickBot="1">
      <c r="J10" s="166"/>
      <c r="K10" s="166"/>
      <c r="L10" s="166"/>
      <c r="M10" s="166"/>
      <c r="N10" s="166"/>
      <c r="O10" s="166"/>
      <c r="P10" s="166"/>
      <c r="Q10" s="166"/>
      <c r="R10" s="166"/>
      <c r="S10" s="166"/>
      <c r="T10" s="166"/>
      <c r="U10" s="166"/>
      <c r="V10" s="166"/>
      <c r="W10" s="166"/>
      <c r="X10" s="166"/>
      <c r="Y10" s="166"/>
      <c r="Z10" s="166"/>
    </row>
    <row r="11" spans="2:26" ht="12.75" customHeight="1">
      <c r="B11" s="242" t="s">
        <v>314</v>
      </c>
      <c r="C11" s="167"/>
      <c r="D11" s="326" t="s">
        <v>315</v>
      </c>
      <c r="E11" s="327"/>
      <c r="F11" s="327"/>
      <c r="G11" s="328"/>
      <c r="H11" s="167"/>
      <c r="I11" s="326" t="s">
        <v>118</v>
      </c>
      <c r="J11" s="327"/>
      <c r="K11" s="327"/>
      <c r="L11" s="327"/>
      <c r="M11" s="327"/>
      <c r="N11" s="328"/>
      <c r="O11" s="326" t="s">
        <v>229</v>
      </c>
      <c r="P11" s="327"/>
      <c r="Q11" s="327"/>
      <c r="R11" s="327"/>
      <c r="S11" s="327"/>
      <c r="T11" s="328"/>
      <c r="U11" s="326" t="s">
        <v>316</v>
      </c>
      <c r="V11" s="327"/>
      <c r="W11" s="327"/>
      <c r="X11" s="327"/>
      <c r="Y11" s="327"/>
      <c r="Z11" s="328"/>
    </row>
    <row r="12" spans="2: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2:26" ht="45" customHeight="1" thickBot="1">
      <c r="B13" s="324"/>
      <c r="C13" s="169"/>
      <c r="D13" s="291" t="s">
        <v>317</v>
      </c>
      <c r="E13" s="291" t="s">
        <v>318</v>
      </c>
      <c r="F13" s="316" t="s">
        <v>319</v>
      </c>
      <c r="G13" s="317" t="s">
        <v>320</v>
      </c>
      <c r="H13" s="169"/>
      <c r="I13" s="291" t="s">
        <v>321</v>
      </c>
      <c r="J13" s="291" t="s">
        <v>322</v>
      </c>
      <c r="K13" s="316" t="s">
        <v>318</v>
      </c>
      <c r="L13" s="317"/>
      <c r="M13" s="316" t="s">
        <v>319</v>
      </c>
      <c r="N13" s="317" t="s">
        <v>320</v>
      </c>
      <c r="O13" s="291" t="s">
        <v>321</v>
      </c>
      <c r="P13" s="291" t="s">
        <v>322</v>
      </c>
      <c r="Q13" s="316" t="s">
        <v>318</v>
      </c>
      <c r="R13" s="317"/>
      <c r="S13" s="316" t="s">
        <v>319</v>
      </c>
      <c r="T13" s="317" t="s">
        <v>320</v>
      </c>
      <c r="U13" s="291" t="s">
        <v>321</v>
      </c>
      <c r="V13" s="291" t="s">
        <v>322</v>
      </c>
      <c r="W13" s="316" t="s">
        <v>318</v>
      </c>
      <c r="X13" s="317"/>
      <c r="Y13" s="316" t="s">
        <v>319</v>
      </c>
      <c r="Z13" s="317" t="s">
        <v>320</v>
      </c>
    </row>
    <row r="14" spans="2:26" ht="41.25" customHeight="1" thickBot="1">
      <c r="B14" s="325"/>
      <c r="C14" s="169"/>
      <c r="D14" s="293"/>
      <c r="E14" s="293"/>
      <c r="F14" s="170" t="s">
        <v>62</v>
      </c>
      <c r="G14" s="170" t="s">
        <v>323</v>
      </c>
      <c r="H14" s="169"/>
      <c r="I14" s="293"/>
      <c r="J14" s="293"/>
      <c r="K14" s="170" t="s">
        <v>324</v>
      </c>
      <c r="L14" s="171" t="s">
        <v>325</v>
      </c>
      <c r="M14" s="170" t="s">
        <v>62</v>
      </c>
      <c r="N14" s="170" t="s">
        <v>323</v>
      </c>
      <c r="O14" s="293"/>
      <c r="P14" s="293"/>
      <c r="Q14" s="170" t="s">
        <v>326</v>
      </c>
      <c r="R14" s="171" t="s">
        <v>325</v>
      </c>
      <c r="S14" s="170" t="s">
        <v>62</v>
      </c>
      <c r="T14" s="170" t="s">
        <v>323</v>
      </c>
      <c r="U14" s="293"/>
      <c r="V14" s="293"/>
      <c r="W14" s="171" t="s">
        <v>327</v>
      </c>
      <c r="X14" s="171" t="s">
        <v>325</v>
      </c>
      <c r="Y14" s="170" t="s">
        <v>62</v>
      </c>
      <c r="Z14" s="170" t="s">
        <v>323</v>
      </c>
    </row>
    <row r="15" spans="2:26" s="53" customFormat="1" ht="12">
      <c r="B15" s="64" t="s">
        <v>328</v>
      </c>
      <c r="C15" s="172"/>
      <c r="D15" s="173">
        <v>10.576827784615816</v>
      </c>
      <c r="E15" s="173">
        <v>3.0041583088927113</v>
      </c>
      <c r="F15" s="173">
        <v>2.192228116677011</v>
      </c>
      <c r="G15" s="173">
        <v>1.9325400277856004</v>
      </c>
      <c r="H15" s="174"/>
      <c r="I15" s="173">
        <v>4.446096297516699</v>
      </c>
      <c r="J15" s="173">
        <v>4.971894485651391</v>
      </c>
      <c r="K15" s="173">
        <v>0.2757805659277029</v>
      </c>
      <c r="L15" s="173">
        <v>0.1493635813000748</v>
      </c>
      <c r="M15" s="173">
        <v>2.0656388387125713</v>
      </c>
      <c r="N15" s="173">
        <v>2.0590558450438183</v>
      </c>
      <c r="O15" s="173">
        <v>12.07861921334996</v>
      </c>
      <c r="P15" s="173">
        <v>84.45038922453281</v>
      </c>
      <c r="Q15" s="173">
        <v>16.299258142994006</v>
      </c>
      <c r="R15" s="173">
        <v>2.5370233847810377</v>
      </c>
      <c r="S15" s="173">
        <v>6.0962966514438985</v>
      </c>
      <c r="T15" s="173">
        <v>4.931343778054253</v>
      </c>
      <c r="U15" s="173">
        <v>1.4684798220494792</v>
      </c>
      <c r="V15" s="173">
        <v>10.57771628981579</v>
      </c>
      <c r="W15" s="173">
        <v>1.0867870452017572</v>
      </c>
      <c r="X15" s="173">
        <v>0.31777134281159886</v>
      </c>
      <c r="Y15" s="173">
        <v>0.41889214139559416</v>
      </c>
      <c r="Z15" s="173">
        <v>0.40736002895011864</v>
      </c>
    </row>
    <row r="16" spans="2:26" s="53" customFormat="1" ht="12">
      <c r="B16" s="175" t="s">
        <v>329</v>
      </c>
      <c r="C16" s="172"/>
      <c r="D16" s="176">
        <v>6.762425180109176</v>
      </c>
      <c r="E16" s="177">
        <v>2.8176534431465083</v>
      </c>
      <c r="F16" s="177">
        <v>1.9524882603059828</v>
      </c>
      <c r="G16" s="177">
        <v>1.8130314988305603</v>
      </c>
      <c r="H16" s="178"/>
      <c r="I16" s="177">
        <v>4.299392167442187</v>
      </c>
      <c r="J16" s="177">
        <v>10.37704487406125</v>
      </c>
      <c r="K16" s="177">
        <v>0.51556139344897</v>
      </c>
      <c r="L16" s="177">
        <v>0.29238916219084504</v>
      </c>
      <c r="M16" s="177">
        <v>1.8443591359932066</v>
      </c>
      <c r="N16" s="177">
        <v>1.8316363396605775</v>
      </c>
      <c r="O16" s="177">
        <v>7.422195736991058</v>
      </c>
      <c r="P16" s="177">
        <v>83.95928857454116</v>
      </c>
      <c r="Q16" s="177">
        <v>16.289246527091557</v>
      </c>
      <c r="R16" s="177">
        <v>2.365681785361872</v>
      </c>
      <c r="S16" s="177">
        <v>5.264241129550041</v>
      </c>
      <c r="T16" s="177">
        <v>4.844325489843657</v>
      </c>
      <c r="U16" s="177">
        <v>1.4946605246970521</v>
      </c>
      <c r="V16" s="177">
        <v>5.663666551397578</v>
      </c>
      <c r="W16" s="177">
        <v>0.5697251498376971</v>
      </c>
      <c r="X16" s="177">
        <v>0.15958249559379092</v>
      </c>
      <c r="Y16" s="177">
        <v>0.4995285875093309</v>
      </c>
      <c r="Z16" s="177">
        <v>0.4938265848458873</v>
      </c>
    </row>
    <row r="17" spans="2:26" s="53" customFormat="1" ht="12">
      <c r="B17" s="64" t="s">
        <v>330</v>
      </c>
      <c r="C17" s="172"/>
      <c r="D17" s="173">
        <v>12.392313159769012</v>
      </c>
      <c r="E17" s="173">
        <v>2.0624915482853408</v>
      </c>
      <c r="F17" s="173">
        <v>2.8955189568374813</v>
      </c>
      <c r="G17" s="173">
        <v>2.6955234894317694</v>
      </c>
      <c r="H17" s="179"/>
      <c r="I17" s="173">
        <v>12.368733736475104</v>
      </c>
      <c r="J17" s="173">
        <v>2.600378240995687</v>
      </c>
      <c r="K17" s="173">
        <v>0.10584324583796127</v>
      </c>
      <c r="L17" s="173">
        <v>0.053632581443987054</v>
      </c>
      <c r="M17" s="173">
        <v>3.2654625946789952</v>
      </c>
      <c r="N17" s="173">
        <v>3.255817188013599</v>
      </c>
      <c r="O17" s="173">
        <v>25.602116709339796</v>
      </c>
      <c r="P17" s="173">
        <v>43.539905598413284</v>
      </c>
      <c r="Q17" s="173">
        <v>5.549676076843922</v>
      </c>
      <c r="R17" s="173">
        <v>0.89800687309869</v>
      </c>
      <c r="S17" s="173">
        <v>6.1423054928510386</v>
      </c>
      <c r="T17" s="173">
        <v>4.998893334138793</v>
      </c>
      <c r="U17" s="173">
        <v>1.7147172662462562</v>
      </c>
      <c r="V17" s="173">
        <v>53.859716160591034</v>
      </c>
      <c r="W17" s="173">
        <v>3.3685647602334647</v>
      </c>
      <c r="X17" s="173">
        <v>1.1108520937426636</v>
      </c>
      <c r="Y17" s="173">
        <v>0.7484515444888526</v>
      </c>
      <c r="Z17" s="173">
        <v>0.7147675921470783</v>
      </c>
    </row>
    <row r="18" spans="2:26" s="53" customFormat="1" ht="12">
      <c r="B18" s="175" t="s">
        <v>331</v>
      </c>
      <c r="C18" s="172"/>
      <c r="D18" s="176">
        <v>7.4349531966783164</v>
      </c>
      <c r="E18" s="177">
        <v>1.1074909258233085</v>
      </c>
      <c r="F18" s="177">
        <v>2.2739433681627323</v>
      </c>
      <c r="G18" s="177">
        <v>2.2161455470064437</v>
      </c>
      <c r="H18" s="179"/>
      <c r="I18" s="177" t="s">
        <v>349</v>
      </c>
      <c r="J18" s="177">
        <v>0</v>
      </c>
      <c r="K18" s="177">
        <v>0</v>
      </c>
      <c r="L18" s="177">
        <v>0</v>
      </c>
      <c r="M18" s="177">
        <v>2.342821700316901</v>
      </c>
      <c r="N18" s="177">
        <v>2.342821700316901</v>
      </c>
      <c r="O18" s="177">
        <v>7.4349531966783164</v>
      </c>
      <c r="P18" s="177">
        <v>100</v>
      </c>
      <c r="Q18" s="177">
        <v>10.911820868745131</v>
      </c>
      <c r="R18" s="177">
        <v>1.1074909258233085</v>
      </c>
      <c r="S18" s="177">
        <v>6.044535998075284</v>
      </c>
      <c r="T18" s="177">
        <v>5.874233006680369</v>
      </c>
      <c r="U18" s="177" t="s">
        <v>349</v>
      </c>
      <c r="V18" s="177">
        <v>0</v>
      </c>
      <c r="W18" s="177">
        <v>0</v>
      </c>
      <c r="X18" s="177">
        <v>0</v>
      </c>
      <c r="Y18" s="177">
        <v>0.5225273101906477</v>
      </c>
      <c r="Z18" s="177">
        <v>0.5225273101906477</v>
      </c>
    </row>
    <row r="19" spans="2:26" s="53" customFormat="1" ht="12.75"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2.75" thickBot="1">
      <c r="B20" s="182" t="s">
        <v>342</v>
      </c>
      <c r="C20" s="183"/>
      <c r="D20" s="184">
        <v>9.820964810953784</v>
      </c>
      <c r="E20" s="184">
        <v>2.0870610435704062</v>
      </c>
      <c r="F20" s="184">
        <v>2.3397493848256286</v>
      </c>
      <c r="G20" s="184">
        <v>2.1802837060211346</v>
      </c>
      <c r="H20" s="185"/>
      <c r="I20" s="186">
        <v>5.455682028878808</v>
      </c>
      <c r="J20" s="184">
        <v>5.311974210004245</v>
      </c>
      <c r="K20" s="184">
        <v>0.19951431327710425</v>
      </c>
      <c r="L20" s="184">
        <v>0.11086414438150546</v>
      </c>
      <c r="M20" s="184">
        <v>2.38372824520423</v>
      </c>
      <c r="N20" s="184">
        <v>2.3775870050554317</v>
      </c>
      <c r="O20" s="184">
        <v>12.392548332128369</v>
      </c>
      <c r="P20" s="184">
        <v>74.17750183724104</v>
      </c>
      <c r="Q20" s="184">
        <v>11.09932378353161</v>
      </c>
      <c r="R20" s="184">
        <v>1.5481297439387804</v>
      </c>
      <c r="S20" s="184">
        <v>5.966095145629737</v>
      </c>
      <c r="T20" s="184">
        <v>5.163747090110184</v>
      </c>
      <c r="U20" s="184">
        <v>1.6512382747243832</v>
      </c>
      <c r="V20" s="184">
        <v>20.510523952754706</v>
      </c>
      <c r="W20" s="184">
        <v>1.430297028181965</v>
      </c>
      <c r="X20" s="184">
        <v>0.4280671552501205</v>
      </c>
      <c r="Y20" s="184">
        <v>0.6080402088650116</v>
      </c>
      <c r="Z20" s="184">
        <v>0.592902869008865</v>
      </c>
      <c r="AD20" s="53"/>
    </row>
    <row r="21" spans="2:26"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2" t="s">
        <v>332</v>
      </c>
      <c r="C22" s="191"/>
      <c r="D22" s="192"/>
      <c r="E22" s="184">
        <v>1.4168014172317824</v>
      </c>
      <c r="F22" s="184">
        <v>2.3543403673592995</v>
      </c>
      <c r="G22" s="184">
        <v>2.247032791162728</v>
      </c>
      <c r="H22" s="193"/>
      <c r="I22" s="192"/>
      <c r="J22" s="194"/>
      <c r="K22" s="184">
        <v>0.13431955255867414</v>
      </c>
      <c r="L22" s="184">
        <v>0.07526012589032692</v>
      </c>
      <c r="M22" s="184">
        <v>2.301989186897832</v>
      </c>
      <c r="N22" s="184">
        <v>2.2977474633192765</v>
      </c>
      <c r="O22" s="194"/>
      <c r="P22" s="194"/>
      <c r="Q22" s="184">
        <v>8.125063029203908</v>
      </c>
      <c r="R22" s="184">
        <v>1.0509478972971629</v>
      </c>
      <c r="S22" s="184">
        <v>6.277885639850027</v>
      </c>
      <c r="T22" s="184">
        <v>5.7371285910275</v>
      </c>
      <c r="U22" s="194"/>
      <c r="V22" s="194"/>
      <c r="W22" s="184">
        <v>0.9505685867568996</v>
      </c>
      <c r="X22" s="184">
        <v>0.29059339404429285</v>
      </c>
      <c r="Y22" s="184">
        <v>0.8230742388206526</v>
      </c>
      <c r="Z22" s="184">
        <v>0.8151264222004085</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88</v>
      </c>
      <c r="C24" s="101"/>
      <c r="D24" s="195"/>
      <c r="E24" s="101"/>
      <c r="F24" s="101"/>
      <c r="G24" s="101"/>
      <c r="H24" s="196"/>
      <c r="AD24" s="53"/>
    </row>
    <row r="25" spans="2:30" s="197" customFormat="1" ht="14.25" customHeight="1">
      <c r="B25" s="72" t="s">
        <v>333</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334</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335</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336</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337</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338</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339</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7" customFormat="1" ht="15">
      <c r="AD33" s="53"/>
    </row>
    <row r="34" spans="1:30" ht="13.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10" t="s">
        <v>340</v>
      </c>
      <c r="C2" s="210"/>
      <c r="D2" s="210"/>
      <c r="E2" s="210"/>
      <c r="F2" s="210"/>
      <c r="G2" s="210"/>
      <c r="H2" s="210"/>
      <c r="I2" s="210"/>
      <c r="J2" s="210"/>
      <c r="K2" s="210"/>
      <c r="L2" s="75"/>
      <c r="M2" s="102"/>
      <c r="N2" s="102"/>
      <c r="O2" s="102"/>
      <c r="P2" s="102"/>
      <c r="Q2" s="102"/>
      <c r="R2" s="75"/>
    </row>
    <row r="3" spans="2:17" s="53" customFormat="1" ht="15.75" thickBot="1">
      <c r="B3" s="76"/>
      <c r="C3" s="77"/>
      <c r="D3" s="76"/>
      <c r="E3" s="76"/>
      <c r="F3" s="76"/>
      <c r="G3" s="84"/>
      <c r="H3" s="84"/>
      <c r="I3" s="84"/>
      <c r="J3" s="84"/>
      <c r="K3" s="84"/>
      <c r="L3" s="84"/>
      <c r="M3" s="102"/>
      <c r="N3" s="84"/>
      <c r="O3" s="84"/>
      <c r="P3" s="84"/>
      <c r="Q3" s="84"/>
    </row>
    <row r="4" spans="2:17" s="53" customFormat="1" ht="20.25" customHeight="1" thickBot="1">
      <c r="B4" s="332" t="s">
        <v>312</v>
      </c>
      <c r="C4" s="333"/>
      <c r="D4" s="333"/>
      <c r="E4" s="333"/>
      <c r="F4" s="333"/>
      <c r="G4" s="333"/>
      <c r="H4" s="333"/>
      <c r="I4" s="333"/>
      <c r="J4" s="333"/>
      <c r="K4" s="334"/>
      <c r="L4" s="54"/>
      <c r="M4" s="102"/>
      <c r="N4" s="84"/>
      <c r="O4" s="84"/>
      <c r="P4" s="84"/>
      <c r="Q4" s="84"/>
    </row>
    <row r="5" spans="2:17" s="53" customFormat="1" ht="15.75" thickBot="1">
      <c r="B5" s="76"/>
      <c r="C5" s="77"/>
      <c r="D5" s="76"/>
      <c r="E5" s="76"/>
      <c r="F5" s="76"/>
      <c r="G5" s="84"/>
      <c r="H5" s="84"/>
      <c r="I5" s="84"/>
      <c r="J5" s="84"/>
      <c r="K5" s="84"/>
      <c r="L5" s="84"/>
      <c r="M5" s="102"/>
      <c r="N5" s="84"/>
      <c r="O5" s="84"/>
      <c r="P5" s="84"/>
      <c r="Q5" s="84"/>
    </row>
    <row r="6" spans="2:17" s="53" customFormat="1" ht="22.5" customHeight="1" thickBot="1">
      <c r="B6" s="211" t="s">
        <v>351</v>
      </c>
      <c r="C6" s="212"/>
      <c r="D6" s="212"/>
      <c r="E6" s="212"/>
      <c r="F6" s="212"/>
      <c r="G6" s="212"/>
      <c r="H6" s="212"/>
      <c r="I6" s="212"/>
      <c r="J6" s="212"/>
      <c r="K6" s="259"/>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
      <c r="B9" s="93"/>
      <c r="C9" s="104"/>
      <c r="D9" s="260" t="s">
        <v>123</v>
      </c>
      <c r="E9" s="261"/>
      <c r="F9" s="260" t="s">
        <v>125</v>
      </c>
      <c r="G9" s="261"/>
      <c r="H9" s="260" t="s">
        <v>125</v>
      </c>
      <c r="I9" s="261"/>
      <c r="J9" s="255" t="s">
        <v>126</v>
      </c>
      <c r="K9" s="256"/>
      <c r="L9" s="84"/>
      <c r="M9" s="102"/>
      <c r="N9" s="84"/>
      <c r="O9" s="84"/>
      <c r="P9" s="84"/>
      <c r="Q9" s="84"/>
    </row>
    <row r="10" spans="2:17" s="53" customFormat="1" ht="15.75" thickBot="1">
      <c r="B10" s="94"/>
      <c r="C10" s="104"/>
      <c r="D10" s="251" t="s">
        <v>145</v>
      </c>
      <c r="E10" s="252"/>
      <c r="F10" s="237" t="s">
        <v>215</v>
      </c>
      <c r="G10" s="238"/>
      <c r="H10" s="237" t="s">
        <v>216</v>
      </c>
      <c r="I10" s="238"/>
      <c r="J10" s="257" t="s">
        <v>217</v>
      </c>
      <c r="K10" s="258"/>
      <c r="L10" s="84"/>
      <c r="M10" s="102"/>
      <c r="N10" s="84"/>
      <c r="O10" s="84"/>
      <c r="P10" s="84"/>
      <c r="Q10" s="84"/>
    </row>
    <row r="11" spans="2:17" s="53" customFormat="1" ht="12.75" customHeight="1">
      <c r="B11" s="94" t="s">
        <v>51</v>
      </c>
      <c r="C11" s="104"/>
      <c r="D11" s="262" t="s">
        <v>159</v>
      </c>
      <c r="E11" s="291" t="s">
        <v>341</v>
      </c>
      <c r="F11" s="262" t="s">
        <v>159</v>
      </c>
      <c r="G11" s="291" t="s">
        <v>341</v>
      </c>
      <c r="H11" s="262" t="s">
        <v>159</v>
      </c>
      <c r="I11" s="291" t="s">
        <v>341</v>
      </c>
      <c r="J11" s="262" t="s">
        <v>159</v>
      </c>
      <c r="K11" s="291" t="s">
        <v>341</v>
      </c>
      <c r="L11" s="84"/>
      <c r="M11" s="102"/>
      <c r="N11" s="84"/>
      <c r="O11" s="84"/>
      <c r="P11" s="84"/>
      <c r="Q11" s="84"/>
    </row>
    <row r="12" spans="2:17" s="53" customFormat="1" ht="12.75" customHeight="1">
      <c r="B12" s="94"/>
      <c r="C12" s="104"/>
      <c r="D12" s="263"/>
      <c r="E12" s="292"/>
      <c r="F12" s="263"/>
      <c r="G12" s="292"/>
      <c r="H12" s="263"/>
      <c r="I12" s="292"/>
      <c r="J12" s="263"/>
      <c r="K12" s="292"/>
      <c r="L12" s="84"/>
      <c r="M12" s="102"/>
      <c r="N12" s="84"/>
      <c r="O12" s="84"/>
      <c r="P12" s="84"/>
      <c r="Q12" s="84"/>
    </row>
    <row r="13" spans="2:17" s="53" customFormat="1" ht="15">
      <c r="B13" s="94"/>
      <c r="C13" s="104"/>
      <c r="D13" s="263"/>
      <c r="E13" s="292"/>
      <c r="F13" s="263"/>
      <c r="G13" s="292"/>
      <c r="H13" s="263"/>
      <c r="I13" s="292"/>
      <c r="J13" s="263"/>
      <c r="K13" s="292"/>
      <c r="L13" s="84"/>
      <c r="M13" s="102"/>
      <c r="N13" s="84"/>
      <c r="O13" s="84"/>
      <c r="P13" s="84"/>
      <c r="Q13" s="84"/>
    </row>
    <row r="14" spans="2:17" s="53" customFormat="1" ht="15.75" thickBot="1">
      <c r="B14" s="108" t="s">
        <v>121</v>
      </c>
      <c r="C14" s="104"/>
      <c r="D14" s="235"/>
      <c r="E14" s="293"/>
      <c r="F14" s="235"/>
      <c r="G14" s="293"/>
      <c r="H14" s="235"/>
      <c r="I14" s="293"/>
      <c r="J14" s="235"/>
      <c r="K14" s="293"/>
      <c r="L14" s="84"/>
      <c r="M14" s="102"/>
      <c r="N14" s="84"/>
      <c r="O14" s="84"/>
      <c r="P14" s="84"/>
      <c r="Q14" s="84"/>
    </row>
    <row r="15" spans="2:22" ht="15">
      <c r="B15" s="64" t="s">
        <v>328</v>
      </c>
      <c r="D15" s="173">
        <v>2.3895456060024167</v>
      </c>
      <c r="E15" s="173">
        <v>99.72065316124944</v>
      </c>
      <c r="F15" s="173" t="s">
        <v>349</v>
      </c>
      <c r="G15" s="173">
        <v>0</v>
      </c>
      <c r="H15" s="173" t="s">
        <v>349</v>
      </c>
      <c r="I15" s="173">
        <v>0</v>
      </c>
      <c r="J15" s="173">
        <v>3.2551575161437745</v>
      </c>
      <c r="K15" s="173">
        <v>0.27934683875055866</v>
      </c>
      <c r="L15" s="88"/>
      <c r="M15" s="102"/>
      <c r="N15" s="84"/>
      <c r="O15" s="84"/>
      <c r="P15" s="84"/>
      <c r="Q15" s="84"/>
      <c r="R15" s="53"/>
      <c r="S15" s="53"/>
      <c r="T15" s="53"/>
      <c r="U15" s="53"/>
      <c r="V15" s="53"/>
    </row>
    <row r="16" spans="2:22" ht="15">
      <c r="B16" s="175" t="s">
        <v>329</v>
      </c>
      <c r="D16" s="177">
        <v>3.2098230663222864</v>
      </c>
      <c r="E16" s="177">
        <v>87.3057197009015</v>
      </c>
      <c r="F16" s="177" t="s">
        <v>349</v>
      </c>
      <c r="G16" s="177">
        <v>0</v>
      </c>
      <c r="H16" s="177" t="s">
        <v>349</v>
      </c>
      <c r="I16" s="177">
        <v>0</v>
      </c>
      <c r="J16" s="177">
        <v>1.0172874977891884</v>
      </c>
      <c r="K16" s="177">
        <v>12.694280299098496</v>
      </c>
      <c r="L16" s="88"/>
      <c r="M16" s="102"/>
      <c r="N16" s="84"/>
      <c r="O16" s="84"/>
      <c r="P16" s="84"/>
      <c r="Q16" s="84"/>
      <c r="R16" s="53"/>
      <c r="S16" s="53"/>
      <c r="T16" s="53"/>
      <c r="U16" s="53"/>
      <c r="V16" s="53"/>
    </row>
    <row r="17" spans="2:22" ht="15">
      <c r="B17" s="64" t="s">
        <v>330</v>
      </c>
      <c r="D17" s="173">
        <v>2.2495431355263635</v>
      </c>
      <c r="E17" s="173">
        <v>100</v>
      </c>
      <c r="F17" s="173" t="s">
        <v>349</v>
      </c>
      <c r="G17" s="173">
        <v>0</v>
      </c>
      <c r="H17" s="173" t="s">
        <v>349</v>
      </c>
      <c r="I17" s="173">
        <v>0</v>
      </c>
      <c r="J17" s="173" t="s">
        <v>349</v>
      </c>
      <c r="K17" s="173">
        <v>0</v>
      </c>
      <c r="L17" s="88"/>
      <c r="M17" s="102"/>
      <c r="N17" s="84"/>
      <c r="O17" s="84"/>
      <c r="P17" s="84"/>
      <c r="Q17" s="84"/>
      <c r="R17" s="53"/>
      <c r="S17" s="53"/>
      <c r="T17" s="53"/>
      <c r="U17" s="53"/>
      <c r="V17" s="53"/>
    </row>
    <row r="18" spans="2:22" ht="15">
      <c r="B18" s="175" t="s">
        <v>331</v>
      </c>
      <c r="D18" s="177" t="s">
        <v>349</v>
      </c>
      <c r="E18" s="177" t="s">
        <v>349</v>
      </c>
      <c r="F18" s="177" t="s">
        <v>349</v>
      </c>
      <c r="G18" s="177" t="s">
        <v>349</v>
      </c>
      <c r="H18" s="177" t="s">
        <v>349</v>
      </c>
      <c r="I18" s="177" t="s">
        <v>349</v>
      </c>
      <c r="J18" s="177" t="s">
        <v>349</v>
      </c>
      <c r="K18" s="177" t="s">
        <v>349</v>
      </c>
      <c r="L18" s="88"/>
      <c r="M18" s="102"/>
      <c r="N18" s="84"/>
      <c r="O18" s="84"/>
      <c r="P18" s="84"/>
      <c r="Q18" s="84"/>
      <c r="R18" s="53"/>
      <c r="S18" s="53"/>
      <c r="T18" s="53"/>
      <c r="U18" s="53"/>
      <c r="V18" s="53"/>
    </row>
    <row r="19" spans="2:22" ht="15.75" thickBot="1">
      <c r="B19" s="180"/>
      <c r="D19" s="173"/>
      <c r="E19" s="173"/>
      <c r="F19" s="173"/>
      <c r="G19" s="173"/>
      <c r="H19" s="173"/>
      <c r="I19" s="173"/>
      <c r="J19" s="173"/>
      <c r="K19" s="173"/>
      <c r="L19" s="88"/>
      <c r="M19" s="102"/>
      <c r="N19" s="84"/>
      <c r="O19" s="84"/>
      <c r="P19" s="84"/>
      <c r="Q19" s="84"/>
      <c r="R19" s="53"/>
      <c r="S19" s="53"/>
      <c r="T19" s="53"/>
      <c r="U19" s="53"/>
      <c r="V19" s="53"/>
    </row>
    <row r="20" spans="2:22" ht="15.75" thickBot="1">
      <c r="B20" s="68" t="s">
        <v>384</v>
      </c>
      <c r="C20" s="111"/>
      <c r="D20" s="70">
        <v>2.7852235735579174</v>
      </c>
      <c r="E20" s="70">
        <v>93.11566512929879</v>
      </c>
      <c r="F20" s="70" t="s">
        <v>349</v>
      </c>
      <c r="G20" s="70">
        <v>0</v>
      </c>
      <c r="H20" s="70" t="s">
        <v>349</v>
      </c>
      <c r="I20" s="70">
        <v>0</v>
      </c>
      <c r="J20" s="70">
        <v>1.0503644859733572</v>
      </c>
      <c r="K20" s="70">
        <v>6.8843348707012</v>
      </c>
      <c r="L20" s="89"/>
      <c r="M20" s="102"/>
      <c r="N20" s="84"/>
      <c r="O20" s="84"/>
      <c r="P20" s="84"/>
      <c r="Q20" s="84"/>
      <c r="R20" s="53"/>
      <c r="S20" s="53"/>
      <c r="T20" s="53"/>
      <c r="U20" s="53"/>
      <c r="V20" s="53"/>
    </row>
    <row r="21" spans="2:18" ht="15">
      <c r="B21" s="101"/>
      <c r="M21" s="102"/>
      <c r="N21" s="84"/>
      <c r="O21" s="84"/>
      <c r="P21" s="84"/>
      <c r="Q21" s="84"/>
      <c r="R21" s="53"/>
    </row>
    <row r="22" spans="2:13" ht="15">
      <c r="B22" s="72" t="s">
        <v>88</v>
      </c>
      <c r="M22" s="102"/>
    </row>
    <row r="23" spans="2:13" ht="15">
      <c r="B23" s="72" t="s">
        <v>343</v>
      </c>
      <c r="M23" s="102"/>
    </row>
    <row r="24" ht="12.75">
      <c r="B24" s="72" t="s">
        <v>335</v>
      </c>
    </row>
    <row r="25" ht="12.75">
      <c r="B25" s="72" t="s">
        <v>336</v>
      </c>
    </row>
    <row r="26" ht="12.75">
      <c r="B26" s="72" t="s">
        <v>337</v>
      </c>
    </row>
    <row r="27" ht="12.75">
      <c r="B27" s="72"/>
    </row>
    <row r="28" ht="12">
      <c r="B28" s="101"/>
    </row>
    <row r="29" ht="12">
      <c r="B29" s="101"/>
    </row>
    <row r="30" ht="12">
      <c r="B30" s="101"/>
    </row>
    <row r="31" ht="15">
      <c r="B31" s="197"/>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247"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0" t="s">
        <v>344</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9" t="s">
        <v>312</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350</v>
      </c>
      <c r="C6" s="240"/>
      <c r="D6" s="240"/>
      <c r="E6" s="240"/>
      <c r="F6" s="240"/>
      <c r="G6" s="240"/>
      <c r="H6" s="240"/>
      <c r="I6" s="240"/>
      <c r="J6" s="240"/>
      <c r="K6" s="240"/>
      <c r="L6" s="240"/>
      <c r="M6" s="240"/>
      <c r="N6" s="240"/>
      <c r="O6" s="240"/>
      <c r="P6" s="240"/>
      <c r="Q6" s="240"/>
      <c r="R6" s="240"/>
      <c r="S6" s="240"/>
      <c r="T6" s="240"/>
      <c r="U6" s="240"/>
      <c r="V6" s="240"/>
      <c r="W6" s="241"/>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2.75" thickBot="1">
      <c r="B10" s="93"/>
      <c r="C10" s="104"/>
      <c r="D10" s="288" t="s">
        <v>238</v>
      </c>
      <c r="E10" s="289"/>
      <c r="F10" s="289"/>
      <c r="G10" s="289"/>
      <c r="H10" s="289"/>
      <c r="I10" s="289"/>
      <c r="J10" s="289"/>
      <c r="K10" s="290"/>
      <c r="L10" s="288" t="s">
        <v>239</v>
      </c>
      <c r="M10" s="289"/>
      <c r="N10" s="289"/>
      <c r="O10" s="289"/>
      <c r="P10" s="289"/>
      <c r="Q10" s="289"/>
      <c r="R10" s="289"/>
      <c r="S10" s="289"/>
      <c r="T10" s="289"/>
      <c r="U10" s="289"/>
      <c r="V10" s="289"/>
      <c r="W10" s="290"/>
    </row>
    <row r="11" spans="2:23" ht="12.75" thickBot="1">
      <c r="B11" s="94"/>
      <c r="C11" s="104"/>
      <c r="D11" s="257" t="s">
        <v>182</v>
      </c>
      <c r="E11" s="258"/>
      <c r="F11" s="257" t="s">
        <v>240</v>
      </c>
      <c r="G11" s="258"/>
      <c r="H11" s="257" t="s">
        <v>241</v>
      </c>
      <c r="I11" s="258"/>
      <c r="J11" s="257" t="s">
        <v>242</v>
      </c>
      <c r="K11" s="258"/>
      <c r="L11" s="257" t="s">
        <v>182</v>
      </c>
      <c r="M11" s="258"/>
      <c r="N11" s="257" t="s">
        <v>243</v>
      </c>
      <c r="O11" s="258"/>
      <c r="P11" s="257" t="s">
        <v>244</v>
      </c>
      <c r="Q11" s="258"/>
      <c r="R11" s="257" t="s">
        <v>245</v>
      </c>
      <c r="S11" s="258"/>
      <c r="T11" s="257" t="s">
        <v>246</v>
      </c>
      <c r="U11" s="258"/>
      <c r="V11" s="257" t="s">
        <v>242</v>
      </c>
      <c r="W11" s="258"/>
    </row>
    <row r="12" spans="2:23" ht="12.75" customHeight="1">
      <c r="B12" s="94" t="s">
        <v>51</v>
      </c>
      <c r="C12" s="104"/>
      <c r="D12" s="291" t="s">
        <v>159</v>
      </c>
      <c r="E12" s="291" t="s">
        <v>247</v>
      </c>
      <c r="F12" s="291" t="s">
        <v>159</v>
      </c>
      <c r="G12" s="291" t="s">
        <v>247</v>
      </c>
      <c r="H12" s="291" t="s">
        <v>159</v>
      </c>
      <c r="I12" s="291" t="s">
        <v>247</v>
      </c>
      <c r="J12" s="291" t="s">
        <v>159</v>
      </c>
      <c r="K12" s="291" t="s">
        <v>247</v>
      </c>
      <c r="L12" s="291" t="s">
        <v>159</v>
      </c>
      <c r="M12" s="291" t="s">
        <v>247</v>
      </c>
      <c r="N12" s="291" t="s">
        <v>159</v>
      </c>
      <c r="O12" s="291" t="s">
        <v>247</v>
      </c>
      <c r="P12" s="291" t="s">
        <v>159</v>
      </c>
      <c r="Q12" s="291" t="s">
        <v>247</v>
      </c>
      <c r="R12" s="291" t="s">
        <v>159</v>
      </c>
      <c r="S12" s="291" t="s">
        <v>247</v>
      </c>
      <c r="T12" s="291" t="s">
        <v>159</v>
      </c>
      <c r="U12" s="291" t="s">
        <v>247</v>
      </c>
      <c r="V12" s="291" t="s">
        <v>159</v>
      </c>
      <c r="W12" s="291" t="s">
        <v>247</v>
      </c>
    </row>
    <row r="13" spans="2:23" ht="12">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2.75" thickBot="1">
      <c r="B14" s="108" t="s">
        <v>121</v>
      </c>
      <c r="C14" s="104"/>
      <c r="D14" s="293"/>
      <c r="E14" s="293"/>
      <c r="F14" s="293"/>
      <c r="G14" s="293"/>
      <c r="H14" s="293"/>
      <c r="I14" s="293"/>
      <c r="J14" s="293"/>
      <c r="K14" s="293"/>
      <c r="L14" s="293"/>
      <c r="M14" s="293"/>
      <c r="N14" s="293"/>
      <c r="O14" s="293"/>
      <c r="P14" s="293"/>
      <c r="Q14" s="293"/>
      <c r="R14" s="293"/>
      <c r="S14" s="293"/>
      <c r="T14" s="293"/>
      <c r="U14" s="293"/>
      <c r="V14" s="293"/>
      <c r="W14" s="293"/>
    </row>
    <row r="15" spans="2:23" ht="12">
      <c r="B15" s="64" t="s">
        <v>328</v>
      </c>
      <c r="C15" s="87"/>
      <c r="D15" s="173">
        <v>11.64125779369973</v>
      </c>
      <c r="E15" s="173">
        <v>10.295389940307453</v>
      </c>
      <c r="F15" s="173">
        <v>11.644339565835345</v>
      </c>
      <c r="G15" s="173">
        <v>10.285186523061247</v>
      </c>
      <c r="H15" s="173">
        <v>8.534788610722606</v>
      </c>
      <c r="I15" s="173">
        <v>0.010203417246205848</v>
      </c>
      <c r="J15" s="173" t="s">
        <v>349</v>
      </c>
      <c r="K15" s="173">
        <v>0</v>
      </c>
      <c r="L15" s="173">
        <v>12.128815143716851</v>
      </c>
      <c r="M15" s="173">
        <v>89.70461005969254</v>
      </c>
      <c r="N15" s="173">
        <v>10.040927076863442</v>
      </c>
      <c r="O15" s="173">
        <v>65.53027936173595</v>
      </c>
      <c r="P15" s="173" t="s">
        <v>349</v>
      </c>
      <c r="Q15" s="173">
        <v>0</v>
      </c>
      <c r="R15" s="173">
        <v>6.853491601240661</v>
      </c>
      <c r="S15" s="173">
        <v>6.7741661680931555</v>
      </c>
      <c r="T15" s="173">
        <v>21.998872404605425</v>
      </c>
      <c r="U15" s="173">
        <v>17.376641972116076</v>
      </c>
      <c r="V15" s="173">
        <v>56.654385391206</v>
      </c>
      <c r="W15" s="173">
        <v>0.023522557747365416</v>
      </c>
    </row>
    <row r="16" spans="2:23" ht="12">
      <c r="B16" s="175" t="s">
        <v>329</v>
      </c>
      <c r="C16" s="87"/>
      <c r="D16" s="177">
        <v>8.066938350113272</v>
      </c>
      <c r="E16" s="177">
        <v>5.480022084763351</v>
      </c>
      <c r="F16" s="177">
        <v>8.081600030442573</v>
      </c>
      <c r="G16" s="177">
        <v>5.45063668184387</v>
      </c>
      <c r="H16" s="177" t="s">
        <v>349</v>
      </c>
      <c r="I16" s="177">
        <v>0</v>
      </c>
      <c r="J16" s="177">
        <v>5.347374053535877</v>
      </c>
      <c r="K16" s="177">
        <v>0.029385402919481614</v>
      </c>
      <c r="L16" s="177">
        <v>7.384815239906449</v>
      </c>
      <c r="M16" s="177">
        <v>94.51997791523665</v>
      </c>
      <c r="N16" s="177">
        <v>7.292110577770367</v>
      </c>
      <c r="O16" s="177">
        <v>36.03007869187807</v>
      </c>
      <c r="P16" s="177">
        <v>9.434685558653037</v>
      </c>
      <c r="Q16" s="177">
        <v>0.031476456119260504</v>
      </c>
      <c r="R16" s="177">
        <v>3.254315099193784</v>
      </c>
      <c r="S16" s="177">
        <v>47.33933615120146</v>
      </c>
      <c r="T16" s="177">
        <v>31.511296745359125</v>
      </c>
      <c r="U16" s="177">
        <v>8.410683133683886</v>
      </c>
      <c r="V16" s="177">
        <v>5.867529190279616</v>
      </c>
      <c r="W16" s="177">
        <v>2.70840348235398</v>
      </c>
    </row>
    <row r="17" spans="2:23" ht="12">
      <c r="B17" s="64" t="s">
        <v>330</v>
      </c>
      <c r="C17" s="87"/>
      <c r="D17" s="173">
        <v>11.068656143519899</v>
      </c>
      <c r="E17" s="173">
        <v>24.6972465563017</v>
      </c>
      <c r="F17" s="173">
        <v>11.068982651613071</v>
      </c>
      <c r="G17" s="173">
        <v>24.695813662925232</v>
      </c>
      <c r="H17" s="173">
        <v>5.441312782987322</v>
      </c>
      <c r="I17" s="173">
        <v>0.001432893376464705</v>
      </c>
      <c r="J17" s="173" t="s">
        <v>349</v>
      </c>
      <c r="K17" s="173">
        <v>0</v>
      </c>
      <c r="L17" s="173">
        <v>30.368694855498934</v>
      </c>
      <c r="M17" s="173">
        <v>75.3027534436983</v>
      </c>
      <c r="N17" s="173">
        <v>9.560412898966746</v>
      </c>
      <c r="O17" s="173">
        <v>30.450551966255034</v>
      </c>
      <c r="P17" s="173">
        <v>9.952912607781819</v>
      </c>
      <c r="Q17" s="173">
        <v>2.822807807929807</v>
      </c>
      <c r="R17" s="173" t="s">
        <v>349</v>
      </c>
      <c r="S17" s="173">
        <v>0</v>
      </c>
      <c r="T17" s="173">
        <v>46.815605818825986</v>
      </c>
      <c r="U17" s="173">
        <v>42.029380883552875</v>
      </c>
      <c r="V17" s="173">
        <v>31.568774161366754</v>
      </c>
      <c r="W17" s="173">
        <v>1.278596058609933E-05</v>
      </c>
    </row>
    <row r="18" spans="2:23" ht="12">
      <c r="B18" s="175" t="s">
        <v>331</v>
      </c>
      <c r="C18" s="87"/>
      <c r="D18" s="177">
        <v>49.96555484690773</v>
      </c>
      <c r="E18" s="177">
        <v>0.000477446805173628</v>
      </c>
      <c r="F18" s="177">
        <v>7.7020995493787385</v>
      </c>
      <c r="G18" s="177">
        <v>0.0004336924510848326</v>
      </c>
      <c r="H18" s="177" t="s">
        <v>349</v>
      </c>
      <c r="I18" s="177">
        <v>0</v>
      </c>
      <c r="J18" s="177">
        <v>468.88024119108013</v>
      </c>
      <c r="K18" s="177">
        <v>4.3754354088795436E-05</v>
      </c>
      <c r="L18" s="177">
        <v>7.434750134710004</v>
      </c>
      <c r="M18" s="177">
        <v>99.99952255319484</v>
      </c>
      <c r="N18" s="177">
        <v>5.263326779401556</v>
      </c>
      <c r="O18" s="177">
        <v>83.25285911574768</v>
      </c>
      <c r="P18" s="177" t="s">
        <v>349</v>
      </c>
      <c r="Q18" s="177">
        <v>0</v>
      </c>
      <c r="R18" s="177">
        <v>25.98445588685664</v>
      </c>
      <c r="S18" s="177">
        <v>0.002519917929324904</v>
      </c>
      <c r="T18" s="177">
        <v>18.22552207361673</v>
      </c>
      <c r="U18" s="177">
        <v>16.74180132528601</v>
      </c>
      <c r="V18" s="177">
        <v>38.81515206024104</v>
      </c>
      <c r="W18" s="177">
        <v>0.0023421942318148804</v>
      </c>
    </row>
    <row r="19" spans="2:23" ht="12.75"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 thickBot="1">
      <c r="B20" s="68" t="s">
        <v>384</v>
      </c>
      <c r="C20" s="111"/>
      <c r="D20" s="70">
        <v>10.833007234795922</v>
      </c>
      <c r="E20" s="70">
        <v>10.069878198608933</v>
      </c>
      <c r="F20" s="70">
        <v>10.838664661651949</v>
      </c>
      <c r="G20" s="70">
        <v>10.056560031743256</v>
      </c>
      <c r="H20" s="70">
        <v>8.375997385215744</v>
      </c>
      <c r="I20" s="70">
        <v>0.004583029129777059</v>
      </c>
      <c r="J20" s="70">
        <v>5.608853195128388</v>
      </c>
      <c r="K20" s="70">
        <v>0.008735137735900825</v>
      </c>
      <c r="L20" s="70">
        <v>12.567177128145632</v>
      </c>
      <c r="M20" s="70">
        <v>89.93012180139107</v>
      </c>
      <c r="N20" s="70">
        <v>8.595337549082524</v>
      </c>
      <c r="O20" s="70">
        <v>53.002465389905</v>
      </c>
      <c r="P20" s="70">
        <v>9.942662624396787</v>
      </c>
      <c r="Q20" s="70">
        <v>0.47279818266021556</v>
      </c>
      <c r="R20" s="70">
        <v>3.8675885406445722</v>
      </c>
      <c r="S20" s="70">
        <v>16.95102931205028</v>
      </c>
      <c r="T20" s="70">
        <v>32.0529317193576</v>
      </c>
      <c r="U20" s="70">
        <v>18.68889096098215</v>
      </c>
      <c r="V20" s="70">
        <v>6.502904195842837</v>
      </c>
      <c r="W20" s="70">
        <v>0.8149379557934251</v>
      </c>
    </row>
    <row r="21" spans="2:23" ht="12">
      <c r="B21" s="101"/>
      <c r="C21" s="87"/>
      <c r="D21" s="54"/>
      <c r="E21" s="54"/>
      <c r="F21" s="54"/>
      <c r="G21" s="54"/>
      <c r="H21" s="54"/>
      <c r="I21" s="54"/>
      <c r="J21" s="54"/>
      <c r="K21" s="54"/>
      <c r="L21" s="54"/>
      <c r="M21" s="54"/>
      <c r="N21" s="54"/>
      <c r="O21" s="54"/>
      <c r="P21" s="54"/>
      <c r="Q21" s="54"/>
      <c r="R21" s="54"/>
      <c r="S21" s="54"/>
      <c r="T21" s="54"/>
      <c r="U21" s="54"/>
      <c r="V21" s="54"/>
      <c r="W21" s="54"/>
    </row>
    <row r="22" spans="2:23" ht="12.75">
      <c r="B22" s="72" t="s">
        <v>88</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343</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335</v>
      </c>
      <c r="D24" s="100"/>
      <c r="E24" s="100"/>
      <c r="F24" s="100"/>
      <c r="G24" s="100"/>
      <c r="H24" s="100"/>
      <c r="I24" s="100"/>
      <c r="J24" s="100"/>
      <c r="K24" s="100"/>
      <c r="S24" s="100"/>
      <c r="V24" s="100"/>
      <c r="W24" s="100"/>
    </row>
    <row r="25" spans="2:23" ht="12.75">
      <c r="B25" s="72" t="s">
        <v>336</v>
      </c>
      <c r="D25" s="100"/>
      <c r="E25" s="100"/>
      <c r="F25" s="100"/>
      <c r="G25" s="100"/>
      <c r="H25" s="100"/>
      <c r="I25" s="100"/>
      <c r="J25" s="100"/>
      <c r="K25" s="100"/>
      <c r="S25" s="100"/>
      <c r="V25" s="100"/>
      <c r="W25" s="100"/>
    </row>
    <row r="26" spans="2:23" ht="12.75">
      <c r="B26" s="72" t="s">
        <v>337</v>
      </c>
      <c r="D26" s="100"/>
      <c r="E26" s="100"/>
      <c r="F26" s="100"/>
      <c r="G26" s="100"/>
      <c r="H26" s="100"/>
      <c r="I26" s="100"/>
      <c r="J26" s="100"/>
      <c r="K26" s="100"/>
      <c r="S26" s="100"/>
      <c r="V26" s="100"/>
      <c r="W26" s="100"/>
    </row>
    <row r="27" spans="2:23" ht="12.75">
      <c r="B27" s="72"/>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0" t="s">
        <v>117</v>
      </c>
      <c r="C2" s="210"/>
      <c r="D2" s="210"/>
      <c r="E2" s="210"/>
      <c r="F2" s="210"/>
      <c r="G2" s="210"/>
      <c r="H2" s="210"/>
      <c r="I2" s="210"/>
      <c r="J2" s="210"/>
      <c r="K2" s="210"/>
      <c r="L2" s="210"/>
    </row>
    <row r="3" ht="12.75" thickBot="1"/>
    <row r="4" spans="2:12" ht="15.75" thickBot="1">
      <c r="B4" s="239" t="s">
        <v>118</v>
      </c>
      <c r="C4" s="240"/>
      <c r="D4" s="240"/>
      <c r="E4" s="240"/>
      <c r="F4" s="240"/>
      <c r="G4" s="240"/>
      <c r="H4" s="240"/>
      <c r="I4" s="240"/>
      <c r="J4" s="240"/>
      <c r="K4" s="240"/>
      <c r="L4" s="241"/>
    </row>
    <row r="5" ht="15">
      <c r="L5" s="91"/>
    </row>
    <row r="6" spans="2:12" ht="12.75" thickBot="1">
      <c r="B6" s="76"/>
      <c r="C6" s="77"/>
      <c r="D6" s="78"/>
      <c r="E6" s="78"/>
      <c r="F6" s="78"/>
      <c r="G6" s="78"/>
      <c r="H6" s="78"/>
      <c r="I6" s="78"/>
      <c r="J6" s="76"/>
      <c r="K6" s="53"/>
      <c r="L6" s="92"/>
    </row>
    <row r="7" spans="2:12" ht="15.75" thickBot="1">
      <c r="B7" s="239" t="s">
        <v>381</v>
      </c>
      <c r="C7" s="240"/>
      <c r="D7" s="240"/>
      <c r="E7" s="240"/>
      <c r="F7" s="240"/>
      <c r="G7" s="240"/>
      <c r="H7" s="240"/>
      <c r="I7" s="240"/>
      <c r="J7" s="240"/>
      <c r="K7" s="240"/>
      <c r="L7" s="241"/>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3" t="s">
        <v>108</v>
      </c>
      <c r="E10" s="254"/>
      <c r="F10" s="253" t="s">
        <v>109</v>
      </c>
      <c r="G10" s="254"/>
      <c r="H10" s="253" t="s">
        <v>110</v>
      </c>
      <c r="I10" s="254"/>
      <c r="J10" s="53"/>
      <c r="K10" s="253" t="s">
        <v>118</v>
      </c>
      <c r="L10" s="254"/>
    </row>
    <row r="11" spans="2:12" ht="12">
      <c r="B11" s="94" t="s">
        <v>51</v>
      </c>
      <c r="C11" s="82"/>
      <c r="D11" s="83" t="s">
        <v>67</v>
      </c>
      <c r="E11" s="83" t="s">
        <v>119</v>
      </c>
      <c r="F11" s="83" t="s">
        <v>67</v>
      </c>
      <c r="G11" s="83" t="s">
        <v>119</v>
      </c>
      <c r="H11" s="83" t="s">
        <v>67</v>
      </c>
      <c r="I11" s="83" t="s">
        <v>119</v>
      </c>
      <c r="J11" s="84"/>
      <c r="K11" s="83" t="s">
        <v>67</v>
      </c>
      <c r="L11" s="95" t="s">
        <v>111</v>
      </c>
    </row>
    <row r="12" spans="2:12" ht="12">
      <c r="B12" s="94"/>
      <c r="C12" s="82"/>
      <c r="D12" s="85" t="s">
        <v>65</v>
      </c>
      <c r="E12" s="85" t="s">
        <v>53</v>
      </c>
      <c r="F12" s="85" t="s">
        <v>65</v>
      </c>
      <c r="G12" s="85" t="s">
        <v>53</v>
      </c>
      <c r="H12" s="85" t="s">
        <v>65</v>
      </c>
      <c r="I12" s="85" t="s">
        <v>53</v>
      </c>
      <c r="J12" s="84"/>
      <c r="K12" s="85" t="s">
        <v>65</v>
      </c>
      <c r="L12" s="96" t="s">
        <v>120</v>
      </c>
    </row>
    <row r="13" spans="2:12" ht="12.75" thickBot="1">
      <c r="B13" s="97" t="s">
        <v>121</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0.7438453627663985</v>
      </c>
      <c r="E15" s="58">
        <v>92.61330397164144</v>
      </c>
      <c r="F15" s="58">
        <v>3.5411963193184564</v>
      </c>
      <c r="G15" s="58">
        <v>5.911866829781899</v>
      </c>
      <c r="H15" s="58">
        <v>24.5975657603685</v>
      </c>
      <c r="I15" s="58">
        <v>1.4748291985766662</v>
      </c>
      <c r="J15" s="88"/>
      <c r="K15" s="58">
        <v>1.26102265945006</v>
      </c>
      <c r="L15" s="58">
        <v>77.96008719178856</v>
      </c>
    </row>
    <row r="16" spans="2:12" ht="12">
      <c r="B16" s="60" t="s">
        <v>69</v>
      </c>
      <c r="C16" s="87"/>
      <c r="D16" s="61">
        <v>0.5700142442457304</v>
      </c>
      <c r="E16" s="61">
        <v>95.97264810955488</v>
      </c>
      <c r="F16" s="61">
        <v>4.223699340058415</v>
      </c>
      <c r="G16" s="61">
        <v>1.5875392593776128</v>
      </c>
      <c r="H16" s="61">
        <v>26.640597209701028</v>
      </c>
      <c r="I16" s="61">
        <v>2.43981263106751</v>
      </c>
      <c r="J16" s="88"/>
      <c r="K16" s="61">
        <v>1.2640913057398986</v>
      </c>
      <c r="L16" s="61">
        <v>48.30368940698481</v>
      </c>
    </row>
    <row r="17" spans="2:12" ht="12">
      <c r="B17" s="60" t="s">
        <v>70</v>
      </c>
      <c r="C17" s="87"/>
      <c r="D17" s="61">
        <v>0.4548910321056995</v>
      </c>
      <c r="E17" s="61">
        <v>100</v>
      </c>
      <c r="F17" s="61" t="s">
        <v>349</v>
      </c>
      <c r="G17" s="61">
        <v>0</v>
      </c>
      <c r="H17" s="61" t="s">
        <v>349</v>
      </c>
      <c r="I17" s="61">
        <v>0</v>
      </c>
      <c r="J17" s="88"/>
      <c r="K17" s="61">
        <v>0.4548910321056995</v>
      </c>
      <c r="L17" s="61">
        <v>100</v>
      </c>
    </row>
    <row r="18" spans="2:12" ht="12">
      <c r="B18" s="60" t="s">
        <v>71</v>
      </c>
      <c r="C18" s="87"/>
      <c r="D18" s="61">
        <v>0.8688371472030236</v>
      </c>
      <c r="E18" s="61">
        <v>94.66653153536588</v>
      </c>
      <c r="F18" s="61">
        <v>8.217035541521538</v>
      </c>
      <c r="G18" s="61">
        <v>3.7538916978419157</v>
      </c>
      <c r="H18" s="61">
        <v>43.24578139916611</v>
      </c>
      <c r="I18" s="61">
        <v>1.5795767667921956</v>
      </c>
      <c r="J18" s="88"/>
      <c r="K18" s="61">
        <v>1.8140569225487888</v>
      </c>
      <c r="L18" s="61">
        <v>91.65415477920999</v>
      </c>
    </row>
    <row r="19" spans="2:12" ht="12">
      <c r="B19" s="60" t="s">
        <v>112</v>
      </c>
      <c r="C19" s="87"/>
      <c r="D19" s="61">
        <v>1.1296487549702285</v>
      </c>
      <c r="E19" s="61">
        <v>96.62319876901958</v>
      </c>
      <c r="F19" s="61">
        <v>7.048244515228349</v>
      </c>
      <c r="G19" s="61">
        <v>0.7831644957081444</v>
      </c>
      <c r="H19" s="61">
        <v>35.43043309399691</v>
      </c>
      <c r="I19" s="61">
        <v>2.5936367352722707</v>
      </c>
      <c r="J19" s="88"/>
      <c r="K19" s="61">
        <v>2.0656388387125713</v>
      </c>
      <c r="L19" s="61">
        <v>54.160299801267044</v>
      </c>
    </row>
    <row r="20" spans="2:12" ht="12">
      <c r="B20" s="60" t="s">
        <v>113</v>
      </c>
      <c r="C20" s="87"/>
      <c r="D20" s="61">
        <v>0.3703920174448817</v>
      </c>
      <c r="E20" s="61">
        <v>90.06061923366052</v>
      </c>
      <c r="F20" s="61">
        <v>4.7110760849869715</v>
      </c>
      <c r="G20" s="61">
        <v>3.863880606707389</v>
      </c>
      <c r="H20" s="61">
        <v>21.87065099765749</v>
      </c>
      <c r="I20" s="61">
        <v>6.075500159632085</v>
      </c>
      <c r="J20" s="88"/>
      <c r="K20" s="61">
        <v>1.8443591359932066</v>
      </c>
      <c r="L20" s="61">
        <v>56.71277289302803</v>
      </c>
    </row>
    <row r="21" spans="2:12" ht="12">
      <c r="B21" s="60" t="s">
        <v>74</v>
      </c>
      <c r="C21" s="87"/>
      <c r="D21" s="61">
        <v>0.5821841118662491</v>
      </c>
      <c r="E21" s="61">
        <v>97.1052380351044</v>
      </c>
      <c r="F21" s="61">
        <v>13.875000000000002</v>
      </c>
      <c r="G21" s="61">
        <v>0.2385883819324917</v>
      </c>
      <c r="H21" s="61">
        <v>78.9042915147337</v>
      </c>
      <c r="I21" s="61">
        <v>2.6561735829630946</v>
      </c>
      <c r="J21" s="88"/>
      <c r="K21" s="61">
        <v>2.6942703526619605</v>
      </c>
      <c r="L21" s="61">
        <v>98.14419379705248</v>
      </c>
    </row>
    <row r="22" spans="2:12" ht="12">
      <c r="B22" s="62" t="s">
        <v>75</v>
      </c>
      <c r="C22" s="87"/>
      <c r="D22" s="63">
        <v>1.5532470275440138</v>
      </c>
      <c r="E22" s="63">
        <v>93.00881899333308</v>
      </c>
      <c r="F22" s="63">
        <v>6.286702214972426</v>
      </c>
      <c r="G22" s="63">
        <v>2.9893773584318706</v>
      </c>
      <c r="H22" s="63">
        <v>35.506269178397815</v>
      </c>
      <c r="I22" s="63">
        <v>4.00180364823505</v>
      </c>
      <c r="J22" s="88"/>
      <c r="K22" s="63">
        <v>3.05348114430744</v>
      </c>
      <c r="L22" s="63">
        <v>49.46431195647377</v>
      </c>
    </row>
    <row r="23" spans="2:12" ht="12">
      <c r="B23" s="62" t="s">
        <v>76</v>
      </c>
      <c r="C23" s="87"/>
      <c r="D23" s="63">
        <v>2.1982868655455925</v>
      </c>
      <c r="E23" s="63">
        <v>89.25574581696829</v>
      </c>
      <c r="F23" s="63">
        <v>20.35</v>
      </c>
      <c r="G23" s="63">
        <v>3.152758252869682</v>
      </c>
      <c r="H23" s="63">
        <v>90.00000000000001</v>
      </c>
      <c r="I23" s="63">
        <v>7.591495930162029</v>
      </c>
      <c r="J23" s="88"/>
      <c r="K23" s="63">
        <v>9.43602997864398</v>
      </c>
      <c r="L23" s="63">
        <v>88.88772363621774</v>
      </c>
    </row>
    <row r="24" spans="2:12" ht="12">
      <c r="B24" s="62" t="s">
        <v>77</v>
      </c>
      <c r="C24" s="87"/>
      <c r="D24" s="63">
        <v>1.7942276962145134</v>
      </c>
      <c r="E24" s="63">
        <v>91.73989676532926</v>
      </c>
      <c r="F24" s="63" t="s">
        <v>349</v>
      </c>
      <c r="G24" s="63">
        <v>0</v>
      </c>
      <c r="H24" s="63">
        <v>31.12906791692469</v>
      </c>
      <c r="I24" s="63">
        <v>8.260103234670733</v>
      </c>
      <c r="J24" s="88"/>
      <c r="K24" s="63">
        <v>4.2173157821708855</v>
      </c>
      <c r="L24" s="63">
        <v>6.307881389936523</v>
      </c>
    </row>
    <row r="25" spans="2:12" ht="12">
      <c r="B25" s="62" t="s">
        <v>78</v>
      </c>
      <c r="C25" s="87"/>
      <c r="D25" s="63">
        <v>0.9688723221884495</v>
      </c>
      <c r="E25" s="63">
        <v>84.05034955043695</v>
      </c>
      <c r="F25" s="63">
        <v>2.359491684205919</v>
      </c>
      <c r="G25" s="63">
        <v>7.674836024873395</v>
      </c>
      <c r="H25" s="63">
        <v>14.756736426736495</v>
      </c>
      <c r="I25" s="63">
        <v>8.274814424689662</v>
      </c>
      <c r="J25" s="88"/>
      <c r="K25" s="63">
        <v>2.2165202457331805</v>
      </c>
      <c r="L25" s="63">
        <v>97.37893612278219</v>
      </c>
    </row>
    <row r="26" spans="2:12" ht="12">
      <c r="B26" s="62" t="s">
        <v>114</v>
      </c>
      <c r="C26" s="87"/>
      <c r="D26" s="63">
        <v>0.819564512356103</v>
      </c>
      <c r="E26" s="63">
        <v>92.05487170200486</v>
      </c>
      <c r="F26" s="63">
        <v>11.92994543208111</v>
      </c>
      <c r="G26" s="63">
        <v>3.3853047119651225</v>
      </c>
      <c r="H26" s="63">
        <v>25.977049610739485</v>
      </c>
      <c r="I26" s="63">
        <v>4.5598235860300225</v>
      </c>
      <c r="J26" s="88"/>
      <c r="K26" s="63">
        <v>2.342821700316901</v>
      </c>
      <c r="L26" s="63">
        <v>65.56615406318275</v>
      </c>
    </row>
    <row r="27" spans="2:12" ht="12">
      <c r="B27" s="62" t="s">
        <v>80</v>
      </c>
      <c r="C27" s="87"/>
      <c r="D27" s="63">
        <v>5.113695754475868</v>
      </c>
      <c r="E27" s="63">
        <v>80.46761811165425</v>
      </c>
      <c r="F27" s="63" t="s">
        <v>349</v>
      </c>
      <c r="G27" s="63">
        <v>0</v>
      </c>
      <c r="H27" s="63">
        <v>27.181036576064283</v>
      </c>
      <c r="I27" s="63">
        <v>19.53238188834575</v>
      </c>
      <c r="J27" s="88"/>
      <c r="K27" s="63">
        <v>9.423973036351331</v>
      </c>
      <c r="L27" s="63">
        <v>0.9650922610045256</v>
      </c>
    </row>
    <row r="28" spans="2:12" ht="12">
      <c r="B28" s="62" t="s">
        <v>115</v>
      </c>
      <c r="C28" s="87"/>
      <c r="D28" s="63">
        <v>0.874053153517947</v>
      </c>
      <c r="E28" s="63">
        <v>89.81525252037156</v>
      </c>
      <c r="F28" s="63">
        <v>6.566859019879996</v>
      </c>
      <c r="G28" s="63">
        <v>4.144868362495702</v>
      </c>
      <c r="H28" s="63">
        <v>36.56102784401713</v>
      </c>
      <c r="I28" s="63">
        <v>6.039879117132744</v>
      </c>
      <c r="J28" s="88"/>
      <c r="K28" s="63">
        <v>3.2654625946789952</v>
      </c>
      <c r="L28" s="63">
        <v>50.67170892141275</v>
      </c>
    </row>
    <row r="29" spans="2:12" ht="12">
      <c r="B29" s="60" t="s">
        <v>82</v>
      </c>
      <c r="C29" s="87"/>
      <c r="D29" s="61">
        <v>0.5017284600851155</v>
      </c>
      <c r="E29" s="61">
        <v>75.58697458947663</v>
      </c>
      <c r="F29" s="61">
        <v>1.5032077807795075</v>
      </c>
      <c r="G29" s="61">
        <v>20.394181049043887</v>
      </c>
      <c r="H29" s="61">
        <v>20.417721977643538</v>
      </c>
      <c r="I29" s="61">
        <v>4.018844361479482</v>
      </c>
      <c r="J29" s="88"/>
      <c r="K29" s="61">
        <v>1.5063647484292806</v>
      </c>
      <c r="L29" s="61">
        <v>78.11242952117293</v>
      </c>
    </row>
    <row r="30" spans="2:12" ht="12">
      <c r="B30" s="60" t="s">
        <v>83</v>
      </c>
      <c r="C30" s="87"/>
      <c r="D30" s="61">
        <v>0.937346187120012</v>
      </c>
      <c r="E30" s="61">
        <v>100</v>
      </c>
      <c r="F30" s="61" t="s">
        <v>349</v>
      </c>
      <c r="G30" s="61">
        <v>0</v>
      </c>
      <c r="H30" s="61" t="s">
        <v>349</v>
      </c>
      <c r="I30" s="61">
        <v>0</v>
      </c>
      <c r="J30" s="88"/>
      <c r="K30" s="61">
        <v>0.937346187120012</v>
      </c>
      <c r="L30" s="61">
        <v>87.509994994633</v>
      </c>
    </row>
    <row r="31" spans="2:12" ht="12">
      <c r="B31" s="60" t="s">
        <v>84</v>
      </c>
      <c r="C31" s="87"/>
      <c r="D31" s="61">
        <v>3.5808464286628623</v>
      </c>
      <c r="E31" s="61">
        <v>80.92535457295024</v>
      </c>
      <c r="F31" s="61">
        <v>8.82189019493038</v>
      </c>
      <c r="G31" s="61">
        <v>19.07464542704976</v>
      </c>
      <c r="H31" s="61" t="s">
        <v>349</v>
      </c>
      <c r="I31" s="61">
        <v>0</v>
      </c>
      <c r="J31" s="88"/>
      <c r="K31" s="61">
        <v>4.580556943754885</v>
      </c>
      <c r="L31" s="61">
        <v>99.87293888768427</v>
      </c>
    </row>
    <row r="32" spans="2:12" ht="12">
      <c r="B32" s="60" t="s">
        <v>85</v>
      </c>
      <c r="C32" s="87"/>
      <c r="D32" s="61" t="s">
        <v>349</v>
      </c>
      <c r="E32" s="61" t="s">
        <v>349</v>
      </c>
      <c r="F32" s="61" t="s">
        <v>349</v>
      </c>
      <c r="G32" s="61" t="s">
        <v>349</v>
      </c>
      <c r="H32" s="61" t="s">
        <v>349</v>
      </c>
      <c r="I32" s="61" t="s">
        <v>349</v>
      </c>
      <c r="J32" s="89"/>
      <c r="K32" s="61" t="s">
        <v>349</v>
      </c>
      <c r="L32" s="61" t="s">
        <v>349</v>
      </c>
    </row>
    <row r="33" spans="2:12" ht="12">
      <c r="B33" s="60" t="s">
        <v>116</v>
      </c>
      <c r="C33" s="87"/>
      <c r="D33" s="61">
        <v>0.819850550025619</v>
      </c>
      <c r="E33" s="61">
        <v>94.8619029993608</v>
      </c>
      <c r="F33" s="61">
        <v>19.685918241737056</v>
      </c>
      <c r="G33" s="61">
        <v>2.1070855235259907</v>
      </c>
      <c r="H33" s="61">
        <v>29.069030929234064</v>
      </c>
      <c r="I33" s="61">
        <v>3.0310114771132217</v>
      </c>
      <c r="J33" s="88"/>
      <c r="K33" s="61">
        <v>2.073610630700509</v>
      </c>
      <c r="L33" s="61">
        <v>55.13373463757348</v>
      </c>
    </row>
    <row r="34" spans="2:12" ht="12">
      <c r="B34" s="64" t="s">
        <v>86</v>
      </c>
      <c r="C34" s="87"/>
      <c r="D34" s="61">
        <v>0.9721313967587121</v>
      </c>
      <c r="E34" s="61">
        <v>100</v>
      </c>
      <c r="F34" s="61" t="s">
        <v>349</v>
      </c>
      <c r="G34" s="61">
        <v>0</v>
      </c>
      <c r="H34" s="61" t="s">
        <v>349</v>
      </c>
      <c r="I34" s="61">
        <v>0</v>
      </c>
      <c r="J34" s="88"/>
      <c r="K34" s="61">
        <v>0.9721313967587121</v>
      </c>
      <c r="L34" s="61">
        <v>100</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87</v>
      </c>
      <c r="C37" s="87"/>
      <c r="D37" s="70">
        <v>0.9011564495053647</v>
      </c>
      <c r="E37" s="70">
        <v>91.93767531438527</v>
      </c>
      <c r="F37" s="70">
        <v>5.825240787639748</v>
      </c>
      <c r="G37" s="70">
        <v>3.883362883689682</v>
      </c>
      <c r="H37" s="70">
        <v>29.84644791607409</v>
      </c>
      <c r="I37" s="70">
        <v>4.178961801925056</v>
      </c>
      <c r="J37" s="89"/>
      <c r="K37" s="70">
        <v>2.301989186897832</v>
      </c>
      <c r="L37" s="70">
        <v>56.03065559457655</v>
      </c>
    </row>
    <row r="40" ht="13.5">
      <c r="B40" s="74" t="s">
        <v>42</v>
      </c>
    </row>
  </sheetData>
  <sheetProtection/>
  <mergeCells count="7">
    <mergeCell ref="B2:L2"/>
    <mergeCell ref="B4:L4"/>
    <mergeCell ref="B7:L7"/>
    <mergeCell ref="D10:E10"/>
    <mergeCell ref="F10:G10"/>
    <mergeCell ref="H10:I10"/>
    <mergeCell ref="K10:L10"/>
  </mergeCells>
  <conditionalFormatting sqref="B15:B16 B18:B20 B22 B32:B35">
    <cfRule type="cellIs" priority="29" dxfId="247" operator="equal" stopIfTrue="1">
      <formula>"División"</formula>
    </cfRule>
  </conditionalFormatting>
  <conditionalFormatting sqref="B17">
    <cfRule type="cellIs" priority="16"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9"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8"/>
      <c r="D1" s="31"/>
    </row>
    <row r="2" spans="1:18" s="100" customFormat="1" ht="15">
      <c r="A2" s="32"/>
      <c r="B2" s="210" t="s">
        <v>345</v>
      </c>
      <c r="C2" s="210"/>
      <c r="D2" s="210"/>
      <c r="E2" s="210"/>
      <c r="F2" s="210"/>
      <c r="G2" s="210"/>
      <c r="H2" s="210"/>
      <c r="I2" s="210"/>
      <c r="J2" s="210"/>
      <c r="K2" s="210"/>
      <c r="L2" s="210"/>
      <c r="M2" s="210"/>
      <c r="N2" s="210"/>
      <c r="O2" s="210"/>
      <c r="P2" s="210"/>
      <c r="Q2" s="210"/>
      <c r="R2" s="210"/>
    </row>
    <row r="3" spans="1:14" s="100" customFormat="1" ht="12">
      <c r="A3" s="32"/>
      <c r="B3" s="32"/>
      <c r="C3" s="199"/>
      <c r="D3" s="32"/>
      <c r="E3" s="32"/>
      <c r="F3" s="54"/>
      <c r="G3" s="54"/>
      <c r="H3" s="54"/>
      <c r="I3" s="54"/>
      <c r="J3" s="54"/>
      <c r="K3" s="54"/>
      <c r="L3" s="54"/>
      <c r="M3" s="54"/>
      <c r="N3" s="98"/>
    </row>
    <row r="4" spans="1:14" s="100" customFormat="1" ht="3.75" customHeight="1" thickBot="1">
      <c r="A4" s="32"/>
      <c r="B4" s="32"/>
      <c r="C4" s="199"/>
      <c r="D4" s="32"/>
      <c r="E4" s="32"/>
      <c r="F4" s="54"/>
      <c r="G4" s="54"/>
      <c r="H4" s="54"/>
      <c r="I4" s="54"/>
      <c r="J4" s="54"/>
      <c r="K4" s="54"/>
      <c r="L4" s="54"/>
      <c r="M4" s="54"/>
      <c r="N4" s="98"/>
    </row>
    <row r="5" spans="2:18" s="100" customFormat="1" ht="18" customHeight="1" thickBot="1">
      <c r="B5" s="239" t="s">
        <v>312</v>
      </c>
      <c r="C5" s="240"/>
      <c r="D5" s="240"/>
      <c r="E5" s="240"/>
      <c r="F5" s="240"/>
      <c r="G5" s="240"/>
      <c r="H5" s="240"/>
      <c r="I5" s="240"/>
      <c r="J5" s="240"/>
      <c r="K5" s="240"/>
      <c r="L5" s="240"/>
      <c r="M5" s="240"/>
      <c r="N5" s="240"/>
      <c r="O5" s="240"/>
      <c r="P5" s="240"/>
      <c r="Q5" s="240"/>
      <c r="R5" s="241"/>
    </row>
    <row r="6" spans="2:13" ht="12.75" thickBot="1">
      <c r="B6" s="76"/>
      <c r="C6" s="200"/>
      <c r="D6" s="76"/>
      <c r="E6" s="76"/>
      <c r="F6" s="78"/>
      <c r="G6" s="78"/>
      <c r="H6" s="78"/>
      <c r="I6" s="78"/>
      <c r="J6" s="78"/>
      <c r="K6" s="78"/>
      <c r="L6" s="78"/>
      <c r="M6" s="76"/>
    </row>
    <row r="7" spans="2:18" ht="21.75" customHeight="1" thickBot="1">
      <c r="B7" s="239" t="s">
        <v>348</v>
      </c>
      <c r="C7" s="240"/>
      <c r="D7" s="240"/>
      <c r="E7" s="240"/>
      <c r="F7" s="240"/>
      <c r="G7" s="240"/>
      <c r="H7" s="240"/>
      <c r="I7" s="240"/>
      <c r="J7" s="240"/>
      <c r="K7" s="240"/>
      <c r="L7" s="240"/>
      <c r="M7" s="240"/>
      <c r="N7" s="240"/>
      <c r="O7" s="240"/>
      <c r="P7" s="240"/>
      <c r="Q7" s="240"/>
      <c r="R7" s="241"/>
    </row>
    <row r="8" spans="2:13" ht="12.75" thickBot="1">
      <c r="B8" s="103"/>
      <c r="C8" s="201"/>
      <c r="D8" s="103"/>
      <c r="E8" s="103"/>
      <c r="F8" s="103"/>
      <c r="G8" s="103"/>
      <c r="H8" s="103"/>
      <c r="I8" s="103"/>
      <c r="J8" s="103"/>
      <c r="K8" s="103"/>
      <c r="L8" s="103"/>
      <c r="M8" s="103"/>
    </row>
    <row r="9" spans="2:18" ht="12.75" thickBot="1">
      <c r="B9" s="93"/>
      <c r="C9" s="201"/>
      <c r="D9" s="262" t="s">
        <v>145</v>
      </c>
      <c r="E9" s="103"/>
      <c r="F9" s="313" t="s">
        <v>308</v>
      </c>
      <c r="G9" s="314"/>
      <c r="H9" s="314"/>
      <c r="I9" s="314"/>
      <c r="J9" s="314"/>
      <c r="K9" s="314"/>
      <c r="L9" s="314"/>
      <c r="M9" s="314"/>
      <c r="N9" s="314"/>
      <c r="O9" s="314"/>
      <c r="P9" s="314"/>
      <c r="Q9" s="314"/>
      <c r="R9" s="262" t="s">
        <v>309</v>
      </c>
    </row>
    <row r="10" spans="2:18" ht="12.75" thickBot="1">
      <c r="B10" s="94"/>
      <c r="C10" s="202"/>
      <c r="D10" s="310"/>
      <c r="E10" s="104"/>
      <c r="F10" s="251" t="s">
        <v>238</v>
      </c>
      <c r="G10" s="315"/>
      <c r="H10" s="315"/>
      <c r="I10" s="315"/>
      <c r="J10" s="315"/>
      <c r="K10" s="315"/>
      <c r="L10" s="315"/>
      <c r="M10" s="252"/>
      <c r="N10" s="251" t="s">
        <v>239</v>
      </c>
      <c r="O10" s="315"/>
      <c r="P10" s="315"/>
      <c r="Q10" s="315"/>
      <c r="R10" s="244"/>
    </row>
    <row r="11" spans="2:18" ht="12.75" thickBot="1">
      <c r="B11" s="94"/>
      <c r="C11" s="202"/>
      <c r="D11" s="311"/>
      <c r="E11" s="104"/>
      <c r="F11" s="237" t="s">
        <v>182</v>
      </c>
      <c r="G11" s="238"/>
      <c r="H11" s="237" t="s">
        <v>240</v>
      </c>
      <c r="I11" s="238"/>
      <c r="J11" s="237" t="s">
        <v>241</v>
      </c>
      <c r="K11" s="238"/>
      <c r="L11" s="237" t="s">
        <v>242</v>
      </c>
      <c r="M11" s="238"/>
      <c r="N11" s="237" t="s">
        <v>182</v>
      </c>
      <c r="O11" s="238"/>
      <c r="P11" s="237" t="s">
        <v>242</v>
      </c>
      <c r="Q11" s="238"/>
      <c r="R11" s="155" t="s">
        <v>182</v>
      </c>
    </row>
    <row r="12" spans="2:18" ht="12.75" customHeight="1">
      <c r="B12" s="94" t="s">
        <v>51</v>
      </c>
      <c r="C12" s="202"/>
      <c r="D12" s="310" t="s">
        <v>159</v>
      </c>
      <c r="E12" s="104"/>
      <c r="F12" s="262" t="s">
        <v>159</v>
      </c>
      <c r="G12" s="262" t="s">
        <v>247</v>
      </c>
      <c r="H12" s="262" t="s">
        <v>159</v>
      </c>
      <c r="I12" s="262" t="s">
        <v>247</v>
      </c>
      <c r="J12" s="262" t="s">
        <v>159</v>
      </c>
      <c r="K12" s="262" t="s">
        <v>247</v>
      </c>
      <c r="L12" s="262" t="s">
        <v>159</v>
      </c>
      <c r="M12" s="262" t="s">
        <v>247</v>
      </c>
      <c r="N12" s="262" t="s">
        <v>159</v>
      </c>
      <c r="O12" s="262" t="s">
        <v>247</v>
      </c>
      <c r="P12" s="262" t="s">
        <v>159</v>
      </c>
      <c r="Q12" s="262" t="s">
        <v>247</v>
      </c>
      <c r="R12" s="262" t="s">
        <v>159</v>
      </c>
    </row>
    <row r="13" spans="2:18" ht="12">
      <c r="B13" s="94"/>
      <c r="C13" s="202"/>
      <c r="D13" s="310"/>
      <c r="E13" s="104"/>
      <c r="F13" s="310"/>
      <c r="G13" s="310"/>
      <c r="H13" s="310"/>
      <c r="I13" s="310"/>
      <c r="J13" s="310"/>
      <c r="K13" s="310"/>
      <c r="L13" s="310"/>
      <c r="M13" s="310"/>
      <c r="N13" s="310"/>
      <c r="O13" s="310"/>
      <c r="P13" s="310"/>
      <c r="Q13" s="310"/>
      <c r="R13" s="310"/>
    </row>
    <row r="14" spans="2:18" ht="12.75" thickBot="1">
      <c r="B14" s="108" t="s">
        <v>121</v>
      </c>
      <c r="C14" s="202"/>
      <c r="D14" s="311"/>
      <c r="E14" s="104"/>
      <c r="F14" s="311"/>
      <c r="G14" s="311"/>
      <c r="H14" s="311"/>
      <c r="I14" s="311"/>
      <c r="J14" s="311"/>
      <c r="K14" s="311"/>
      <c r="L14" s="311"/>
      <c r="M14" s="311"/>
      <c r="N14" s="311"/>
      <c r="O14" s="311"/>
      <c r="P14" s="311"/>
      <c r="Q14" s="311"/>
      <c r="R14" s="311"/>
    </row>
    <row r="15" spans="2:18" ht="12">
      <c r="B15" s="180" t="s">
        <v>328</v>
      </c>
      <c r="C15" s="203"/>
      <c r="D15" s="173">
        <v>5.299944795699118</v>
      </c>
      <c r="E15" s="87"/>
      <c r="F15" s="173">
        <v>4.814511239912528</v>
      </c>
      <c r="G15" s="173">
        <v>100</v>
      </c>
      <c r="H15" s="173">
        <v>4.818702471302709</v>
      </c>
      <c r="I15" s="173">
        <v>99.79722358237632</v>
      </c>
      <c r="J15" s="173">
        <v>2.751779976420126</v>
      </c>
      <c r="K15" s="173">
        <v>0.20277641762368698</v>
      </c>
      <c r="L15" s="173" t="s">
        <v>349</v>
      </c>
      <c r="M15" s="173">
        <v>0</v>
      </c>
      <c r="N15" s="173" t="s">
        <v>349</v>
      </c>
      <c r="O15" s="173">
        <v>0</v>
      </c>
      <c r="P15" s="173" t="s">
        <v>349</v>
      </c>
      <c r="Q15" s="173">
        <v>0</v>
      </c>
      <c r="R15" s="173" t="s">
        <v>349</v>
      </c>
    </row>
    <row r="16" spans="2:18" ht="12">
      <c r="B16" s="204" t="s">
        <v>329</v>
      </c>
      <c r="C16" s="203"/>
      <c r="D16" s="177" t="s">
        <v>349</v>
      </c>
      <c r="E16" s="87"/>
      <c r="F16" s="177">
        <v>4.007479584686189</v>
      </c>
      <c r="G16" s="177">
        <v>100</v>
      </c>
      <c r="H16" s="177">
        <v>4.021968471117191</v>
      </c>
      <c r="I16" s="177">
        <v>99.40967729399075</v>
      </c>
      <c r="J16" s="177" t="s">
        <v>349</v>
      </c>
      <c r="K16" s="177">
        <v>0</v>
      </c>
      <c r="L16" s="177">
        <v>1.5675674657838332</v>
      </c>
      <c r="M16" s="177">
        <v>0.590322706009248</v>
      </c>
      <c r="N16" s="177" t="s">
        <v>349</v>
      </c>
      <c r="O16" s="177">
        <v>0</v>
      </c>
      <c r="P16" s="177" t="s">
        <v>349</v>
      </c>
      <c r="Q16" s="177">
        <v>0</v>
      </c>
      <c r="R16" s="177" t="s">
        <v>349</v>
      </c>
    </row>
    <row r="17" spans="2:18" ht="12">
      <c r="B17" s="180" t="s">
        <v>330</v>
      </c>
      <c r="C17" s="203"/>
      <c r="D17" s="173" t="s">
        <v>349</v>
      </c>
      <c r="E17" s="87"/>
      <c r="F17" s="173">
        <v>2.8575941880980884</v>
      </c>
      <c r="G17" s="173">
        <v>99.9916128736439</v>
      </c>
      <c r="H17" s="173">
        <v>2.85809629518746</v>
      </c>
      <c r="I17" s="173">
        <v>99.95749751934481</v>
      </c>
      <c r="J17" s="173">
        <v>1.3864276365132688</v>
      </c>
      <c r="K17" s="173">
        <v>0.03411535429908961</v>
      </c>
      <c r="L17" s="173" t="s">
        <v>349</v>
      </c>
      <c r="M17" s="173">
        <v>0</v>
      </c>
      <c r="N17" s="173">
        <v>31.85278795362142</v>
      </c>
      <c r="O17" s="173">
        <v>0.008387126356088634</v>
      </c>
      <c r="P17" s="173">
        <v>31.85278795362142</v>
      </c>
      <c r="Q17" s="173">
        <v>0.008387126356088634</v>
      </c>
      <c r="R17" s="173" t="s">
        <v>349</v>
      </c>
    </row>
    <row r="18" spans="2:18" ht="12">
      <c r="B18" s="204" t="s">
        <v>331</v>
      </c>
      <c r="C18" s="203"/>
      <c r="D18" s="177">
        <v>2.0761660598475205</v>
      </c>
      <c r="E18" s="87"/>
      <c r="F18" s="177">
        <v>21.04629416986118</v>
      </c>
      <c r="G18" s="177">
        <v>100</v>
      </c>
      <c r="H18" s="177" t="s">
        <v>349</v>
      </c>
      <c r="I18" s="177">
        <v>0</v>
      </c>
      <c r="J18" s="177" t="s">
        <v>349</v>
      </c>
      <c r="K18" s="177">
        <v>0</v>
      </c>
      <c r="L18" s="177">
        <v>21.04629416986118</v>
      </c>
      <c r="M18" s="177">
        <v>100</v>
      </c>
      <c r="N18" s="177" t="s">
        <v>349</v>
      </c>
      <c r="O18" s="177">
        <v>0</v>
      </c>
      <c r="P18" s="177" t="s">
        <v>349</v>
      </c>
      <c r="Q18" s="177">
        <v>0</v>
      </c>
      <c r="R18" s="177" t="s">
        <v>349</v>
      </c>
    </row>
    <row r="19" spans="2:18" ht="12.75" thickBot="1">
      <c r="B19" s="180"/>
      <c r="C19" s="203"/>
      <c r="D19" s="173"/>
      <c r="E19" s="87"/>
      <c r="F19" s="173"/>
      <c r="G19" s="173"/>
      <c r="H19" s="173"/>
      <c r="I19" s="173"/>
      <c r="J19" s="173"/>
      <c r="K19" s="173"/>
      <c r="L19" s="173"/>
      <c r="M19" s="173"/>
      <c r="N19" s="173"/>
      <c r="O19" s="173"/>
      <c r="P19" s="173"/>
      <c r="Q19" s="173"/>
      <c r="R19" s="173"/>
    </row>
    <row r="20" spans="2:18" ht="15" thickBot="1">
      <c r="B20" s="68" t="s">
        <v>384</v>
      </c>
      <c r="C20" s="205"/>
      <c r="D20" s="70">
        <v>4.4268205996782735</v>
      </c>
      <c r="E20" s="111"/>
      <c r="F20" s="70">
        <v>3.6477531385423414</v>
      </c>
      <c r="G20" s="70">
        <v>99.99560626429832</v>
      </c>
      <c r="H20" s="70">
        <v>3.650153677367903</v>
      </c>
      <c r="I20" s="70">
        <v>99.80873331209</v>
      </c>
      <c r="J20" s="70">
        <v>2.4415571573217143</v>
      </c>
      <c r="K20" s="70">
        <v>0.07865776967371856</v>
      </c>
      <c r="L20" s="70">
        <v>2.310435671769415</v>
      </c>
      <c r="M20" s="70">
        <v>0.10821518253458509</v>
      </c>
      <c r="N20" s="70">
        <v>31.85278795362142</v>
      </c>
      <c r="O20" s="70">
        <v>0.004393735701674232</v>
      </c>
      <c r="P20" s="70">
        <v>31.85278795362142</v>
      </c>
      <c r="Q20" s="70">
        <v>0.004393735701674232</v>
      </c>
      <c r="R20" s="70" t="s">
        <v>349</v>
      </c>
    </row>
    <row r="21" spans="2:18" ht="12">
      <c r="B21" s="101"/>
      <c r="C21" s="206"/>
      <c r="D21" s="101"/>
      <c r="E21" s="87"/>
      <c r="F21" s="54"/>
      <c r="G21" s="54"/>
      <c r="H21" s="54"/>
      <c r="I21" s="54"/>
      <c r="J21" s="54"/>
      <c r="K21" s="54"/>
      <c r="L21" s="54"/>
      <c r="M21" s="54"/>
      <c r="N21" s="54"/>
      <c r="O21" s="54"/>
      <c r="P21" s="54"/>
      <c r="Q21" s="54"/>
      <c r="R21" s="54"/>
    </row>
    <row r="22" spans="2:17" ht="12.75">
      <c r="B22" s="72" t="s">
        <v>88</v>
      </c>
      <c r="C22" s="206"/>
      <c r="D22" s="101"/>
      <c r="E22" s="135"/>
      <c r="F22" s="100"/>
      <c r="G22" s="100"/>
      <c r="H22" s="100"/>
      <c r="I22" s="100"/>
      <c r="J22" s="100"/>
      <c r="K22" s="100"/>
      <c r="L22" s="100"/>
      <c r="M22" s="100"/>
      <c r="N22" s="100"/>
      <c r="O22" s="100"/>
      <c r="P22" s="100"/>
      <c r="Q22" s="100"/>
    </row>
    <row r="23" spans="2:18" ht="12.75">
      <c r="B23" s="72" t="s">
        <v>343</v>
      </c>
      <c r="C23" s="206"/>
      <c r="D23" s="101"/>
      <c r="E23" s="161"/>
      <c r="F23" s="100"/>
      <c r="G23" s="100"/>
      <c r="H23" s="100"/>
      <c r="I23" s="100"/>
      <c r="J23" s="100"/>
      <c r="K23" s="100"/>
      <c r="L23" s="100"/>
      <c r="M23" s="100"/>
      <c r="N23" s="100"/>
      <c r="O23" s="207"/>
      <c r="P23" s="100"/>
      <c r="Q23" s="100"/>
      <c r="R23" s="100"/>
    </row>
    <row r="24" spans="2:18" ht="12.75">
      <c r="B24" s="72" t="s">
        <v>335</v>
      </c>
      <c r="C24" s="206"/>
      <c r="D24" s="101"/>
      <c r="E24" s="112"/>
      <c r="F24" s="100"/>
      <c r="G24" s="100"/>
      <c r="H24" s="100"/>
      <c r="I24" s="100"/>
      <c r="J24" s="100"/>
      <c r="K24" s="100"/>
      <c r="L24" s="100"/>
      <c r="M24" s="100"/>
      <c r="N24" s="100"/>
      <c r="O24" s="100"/>
      <c r="P24" s="100"/>
      <c r="Q24" s="100"/>
      <c r="R24" s="100"/>
    </row>
    <row r="25" spans="2:17" ht="13.5">
      <c r="B25" s="72" t="s">
        <v>336</v>
      </c>
      <c r="C25" s="206"/>
      <c r="D25" s="101"/>
      <c r="E25" s="74"/>
      <c r="F25" s="100"/>
      <c r="G25" s="100"/>
      <c r="H25" s="100"/>
      <c r="I25" s="74"/>
      <c r="J25" s="100"/>
      <c r="K25" s="100"/>
      <c r="L25" s="100"/>
      <c r="M25" s="100"/>
      <c r="N25" s="100"/>
      <c r="O25" s="100"/>
      <c r="P25" s="100"/>
      <c r="Q25" s="100"/>
    </row>
    <row r="26" spans="2:18" ht="12.75">
      <c r="B26" s="72" t="s">
        <v>337</v>
      </c>
      <c r="C26" s="206"/>
      <c r="D26" s="101"/>
      <c r="F26" s="100"/>
      <c r="G26" s="100"/>
      <c r="H26" s="100"/>
      <c r="I26" s="100"/>
      <c r="J26" s="100"/>
      <c r="K26" s="100"/>
      <c r="L26" s="100"/>
      <c r="M26" s="100"/>
      <c r="N26" s="100"/>
      <c r="O26" s="100"/>
      <c r="P26" s="100"/>
      <c r="Q26" s="100"/>
      <c r="R26" s="100"/>
    </row>
    <row r="27" spans="2:4" ht="12.75">
      <c r="B27" s="72"/>
      <c r="C27" s="206"/>
      <c r="D27" s="101"/>
    </row>
    <row r="28" spans="2:4" ht="13.5" customHeight="1">
      <c r="B28" s="74"/>
      <c r="C28" s="208"/>
      <c r="D28" s="74"/>
    </row>
    <row r="29" spans="2:4" ht="13.5">
      <c r="B29" s="74" t="s">
        <v>42</v>
      </c>
      <c r="C29" s="208"/>
      <c r="D29" s="74"/>
    </row>
    <row r="30" spans="2:4" ht="13.5">
      <c r="B30" s="74"/>
      <c r="C30" s="208"/>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0"/>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0" t="s">
        <v>122</v>
      </c>
      <c r="C2" s="210"/>
      <c r="D2" s="210"/>
      <c r="E2" s="210"/>
      <c r="F2" s="210"/>
      <c r="G2" s="210"/>
      <c r="H2" s="210"/>
      <c r="I2" s="210"/>
      <c r="J2" s="210"/>
      <c r="K2" s="210"/>
      <c r="L2" s="210"/>
      <c r="M2" s="210"/>
      <c r="N2" s="210"/>
      <c r="O2" s="98"/>
    </row>
    <row r="3" spans="2:15" s="100" customFormat="1" ht="12.75" thickBot="1">
      <c r="B3" s="14"/>
      <c r="C3" s="14"/>
      <c r="D3" s="14"/>
      <c r="E3" s="14"/>
      <c r="F3" s="14"/>
      <c r="G3" s="14"/>
      <c r="H3" s="14"/>
      <c r="I3" s="14"/>
      <c r="J3" s="14"/>
      <c r="K3" s="14"/>
      <c r="L3" s="14"/>
      <c r="M3" s="14"/>
      <c r="N3" s="14"/>
      <c r="O3" s="98"/>
    </row>
    <row r="4" spans="1:15" s="100" customFormat="1" ht="15.75" thickBot="1">
      <c r="A4" s="101"/>
      <c r="B4" s="239" t="s">
        <v>118</v>
      </c>
      <c r="C4" s="240"/>
      <c r="D4" s="240"/>
      <c r="E4" s="240"/>
      <c r="F4" s="240"/>
      <c r="G4" s="240"/>
      <c r="H4" s="240"/>
      <c r="I4" s="240"/>
      <c r="J4" s="240"/>
      <c r="K4" s="240"/>
      <c r="L4" s="240"/>
      <c r="M4" s="240"/>
      <c r="N4" s="241"/>
      <c r="O4" s="98"/>
    </row>
    <row r="5" spans="2:15" s="100" customFormat="1" ht="15.75" thickBot="1">
      <c r="B5" s="210"/>
      <c r="C5" s="210"/>
      <c r="D5" s="210"/>
      <c r="E5" s="210"/>
      <c r="F5" s="210"/>
      <c r="G5" s="210"/>
      <c r="H5" s="210"/>
      <c r="I5" s="210"/>
      <c r="J5" s="210"/>
      <c r="K5" s="210"/>
      <c r="L5" s="210"/>
      <c r="M5" s="210"/>
      <c r="N5" s="210"/>
      <c r="O5" s="75"/>
    </row>
    <row r="6" spans="2:15" ht="21.75" customHeight="1" thickBot="1">
      <c r="B6" s="239" t="s">
        <v>366</v>
      </c>
      <c r="C6" s="240"/>
      <c r="D6" s="240"/>
      <c r="E6" s="240"/>
      <c r="F6" s="240"/>
      <c r="G6" s="240"/>
      <c r="H6" s="240"/>
      <c r="I6" s="240"/>
      <c r="J6" s="240"/>
      <c r="K6" s="240"/>
      <c r="L6" s="240"/>
      <c r="M6" s="240"/>
      <c r="N6" s="241"/>
      <c r="O6" s="102"/>
    </row>
    <row r="7" spans="2:14" ht="12">
      <c r="B7" s="103"/>
      <c r="C7" s="103"/>
      <c r="D7" s="103"/>
      <c r="E7" s="103"/>
      <c r="F7" s="103"/>
      <c r="G7" s="103"/>
      <c r="H7" s="103"/>
      <c r="I7" s="103"/>
      <c r="J7" s="103"/>
      <c r="K7" s="103"/>
      <c r="L7" s="103"/>
      <c r="M7" s="103"/>
      <c r="N7" s="103"/>
    </row>
    <row r="8" spans="2:14" ht="12.75" thickBot="1">
      <c r="B8" s="103"/>
      <c r="C8" s="103"/>
      <c r="D8" s="103"/>
      <c r="E8" s="103"/>
      <c r="F8" s="103"/>
      <c r="G8" s="103"/>
      <c r="H8" s="103"/>
      <c r="I8" s="103"/>
      <c r="J8" s="103"/>
      <c r="K8" s="103"/>
      <c r="L8" s="103"/>
      <c r="M8" s="103"/>
      <c r="N8" s="103"/>
    </row>
    <row r="9" spans="2:14" ht="12">
      <c r="B9" s="93"/>
      <c r="C9" s="104"/>
      <c r="D9" s="255" t="s">
        <v>123</v>
      </c>
      <c r="E9" s="256"/>
      <c r="F9" s="255" t="s">
        <v>124</v>
      </c>
      <c r="G9" s="256"/>
      <c r="H9" s="255" t="s">
        <v>125</v>
      </c>
      <c r="I9" s="256"/>
      <c r="J9" s="255" t="s">
        <v>126</v>
      </c>
      <c r="K9" s="256"/>
      <c r="L9" s="105"/>
      <c r="M9" s="255" t="s">
        <v>105</v>
      </c>
      <c r="N9" s="256"/>
    </row>
    <row r="10" spans="2:14" ht="12.75" thickBot="1">
      <c r="B10" s="94"/>
      <c r="C10" s="104"/>
      <c r="D10" s="257" t="s">
        <v>127</v>
      </c>
      <c r="E10" s="258"/>
      <c r="F10" s="257" t="s">
        <v>128</v>
      </c>
      <c r="G10" s="258"/>
      <c r="H10" s="257" t="s">
        <v>129</v>
      </c>
      <c r="I10" s="258"/>
      <c r="J10" s="257" t="s">
        <v>130</v>
      </c>
      <c r="K10" s="258"/>
      <c r="L10" s="105"/>
      <c r="M10" s="257" t="s">
        <v>131</v>
      </c>
      <c r="N10" s="258"/>
    </row>
    <row r="11" spans="2:14" ht="12">
      <c r="B11" s="94" t="s">
        <v>51</v>
      </c>
      <c r="C11" s="104"/>
      <c r="D11" s="95" t="s">
        <v>67</v>
      </c>
      <c r="E11" s="95" t="s">
        <v>132</v>
      </c>
      <c r="F11" s="95" t="s">
        <v>67</v>
      </c>
      <c r="G11" s="95" t="s">
        <v>132</v>
      </c>
      <c r="H11" s="95" t="s">
        <v>67</v>
      </c>
      <c r="I11" s="95" t="s">
        <v>132</v>
      </c>
      <c r="J11" s="95" t="s">
        <v>67</v>
      </c>
      <c r="K11" s="95" t="s">
        <v>132</v>
      </c>
      <c r="L11" s="106"/>
      <c r="M11" s="95" t="s">
        <v>67</v>
      </c>
      <c r="N11" s="95" t="s">
        <v>132</v>
      </c>
    </row>
    <row r="12" spans="2:14" ht="12">
      <c r="B12" s="94"/>
      <c r="C12" s="104"/>
      <c r="D12" s="107" t="s">
        <v>65</v>
      </c>
      <c r="E12" s="107" t="s">
        <v>133</v>
      </c>
      <c r="F12" s="107" t="s">
        <v>65</v>
      </c>
      <c r="G12" s="107" t="s">
        <v>133</v>
      </c>
      <c r="H12" s="107" t="s">
        <v>65</v>
      </c>
      <c r="I12" s="107" t="s">
        <v>133</v>
      </c>
      <c r="J12" s="107" t="s">
        <v>65</v>
      </c>
      <c r="K12" s="107" t="s">
        <v>133</v>
      </c>
      <c r="L12" s="106"/>
      <c r="M12" s="107" t="s">
        <v>65</v>
      </c>
      <c r="N12" s="107" t="s">
        <v>134</v>
      </c>
    </row>
    <row r="13" spans="2:14" ht="12.75" thickBot="1">
      <c r="B13" s="108" t="s">
        <v>121</v>
      </c>
      <c r="C13" s="104"/>
      <c r="D13" s="107" t="s">
        <v>61</v>
      </c>
      <c r="E13" s="109" t="s">
        <v>135</v>
      </c>
      <c r="F13" s="107" t="s">
        <v>61</v>
      </c>
      <c r="G13" s="109" t="s">
        <v>135</v>
      </c>
      <c r="H13" s="107" t="s">
        <v>61</v>
      </c>
      <c r="I13" s="109" t="s">
        <v>135</v>
      </c>
      <c r="J13" s="107" t="s">
        <v>61</v>
      </c>
      <c r="K13" s="109" t="s">
        <v>135</v>
      </c>
      <c r="L13" s="106"/>
      <c r="M13" s="109" t="s">
        <v>61</v>
      </c>
      <c r="N13" s="109" t="s">
        <v>135</v>
      </c>
    </row>
    <row r="14" spans="2:15" ht="12.75" thickBot="1">
      <c r="B14" s="53"/>
      <c r="C14" s="53"/>
      <c r="D14" s="110"/>
      <c r="E14" s="110"/>
      <c r="F14" s="110"/>
      <c r="G14" s="110"/>
      <c r="H14" s="110"/>
      <c r="I14" s="110"/>
      <c r="J14" s="110"/>
      <c r="K14" s="110"/>
      <c r="L14" s="92"/>
      <c r="M14" s="110"/>
      <c r="N14" s="110"/>
      <c r="O14" s="54"/>
    </row>
    <row r="15" spans="2:15" ht="12">
      <c r="B15" s="56" t="s">
        <v>68</v>
      </c>
      <c r="C15" s="111"/>
      <c r="D15" s="58">
        <v>1.359090420629202</v>
      </c>
      <c r="E15" s="58">
        <v>88.50710920758705</v>
      </c>
      <c r="F15" s="58">
        <v>0.5061254463746625</v>
      </c>
      <c r="G15" s="58">
        <v>11.4768569475847</v>
      </c>
      <c r="H15" s="58" t="s">
        <v>349</v>
      </c>
      <c r="I15" s="58">
        <v>0</v>
      </c>
      <c r="J15" s="58">
        <v>0.2726930355246171</v>
      </c>
      <c r="K15" s="58">
        <v>0.016033844828244694</v>
      </c>
      <c r="L15" s="88"/>
      <c r="M15" s="58">
        <v>1.26102265945006</v>
      </c>
      <c r="N15" s="58">
        <v>77.96008719178856</v>
      </c>
      <c r="O15" s="54"/>
    </row>
    <row r="16" spans="2:15" ht="12">
      <c r="B16" s="60" t="s">
        <v>69</v>
      </c>
      <c r="C16" s="111"/>
      <c r="D16" s="61">
        <v>1.3432067812521062</v>
      </c>
      <c r="E16" s="61">
        <v>87.17950036967306</v>
      </c>
      <c r="F16" s="61">
        <v>0.8065174108200923</v>
      </c>
      <c r="G16" s="61">
        <v>9.261055045277736</v>
      </c>
      <c r="H16" s="61">
        <v>0.28671277831678976</v>
      </c>
      <c r="I16" s="61">
        <v>3.383022252012285</v>
      </c>
      <c r="J16" s="61">
        <v>4.930649259301649</v>
      </c>
      <c r="K16" s="61">
        <v>0.17642233303692412</v>
      </c>
      <c r="L16" s="88"/>
      <c r="M16" s="61">
        <v>1.2640913057398986</v>
      </c>
      <c r="N16" s="61">
        <v>48.30368940698481</v>
      </c>
      <c r="O16" s="54"/>
    </row>
    <row r="17" spans="2:15" ht="12">
      <c r="B17" s="60" t="s">
        <v>70</v>
      </c>
      <c r="C17" s="111"/>
      <c r="D17" s="61">
        <v>0.4548910321056995</v>
      </c>
      <c r="E17" s="61">
        <v>100</v>
      </c>
      <c r="F17" s="61" t="s">
        <v>349</v>
      </c>
      <c r="G17" s="61">
        <v>0</v>
      </c>
      <c r="H17" s="61" t="s">
        <v>349</v>
      </c>
      <c r="I17" s="61">
        <v>0</v>
      </c>
      <c r="J17" s="61" t="s">
        <v>349</v>
      </c>
      <c r="K17" s="61">
        <v>0</v>
      </c>
      <c r="L17" s="88"/>
      <c r="M17" s="61">
        <v>0.4548910321056995</v>
      </c>
      <c r="N17" s="61">
        <v>100</v>
      </c>
      <c r="O17" s="54"/>
    </row>
    <row r="18" spans="2:15" ht="12">
      <c r="B18" s="60" t="s">
        <v>71</v>
      </c>
      <c r="C18" s="87"/>
      <c r="D18" s="61">
        <v>1.7010785361618663</v>
      </c>
      <c r="E18" s="61">
        <v>93.99798555700295</v>
      </c>
      <c r="F18" s="61">
        <v>4.005364564068804</v>
      </c>
      <c r="G18" s="61">
        <v>2.1563903884683535</v>
      </c>
      <c r="H18" s="61">
        <v>3.3468188129262493</v>
      </c>
      <c r="I18" s="61">
        <v>3.8456240545286997</v>
      </c>
      <c r="J18" s="61" t="s">
        <v>349</v>
      </c>
      <c r="K18" s="61">
        <v>0</v>
      </c>
      <c r="L18" s="88"/>
      <c r="M18" s="61">
        <v>1.8140569225487888</v>
      </c>
      <c r="N18" s="61">
        <v>91.65415477920999</v>
      </c>
      <c r="O18" s="54"/>
    </row>
    <row r="19" spans="2:15" ht="12">
      <c r="B19" s="60" t="s">
        <v>112</v>
      </c>
      <c r="C19" s="87"/>
      <c r="D19" s="61">
        <v>2.1919944976681527</v>
      </c>
      <c r="E19" s="61">
        <v>85.51415643469491</v>
      </c>
      <c r="F19" s="61">
        <v>0.9760940120035795</v>
      </c>
      <c r="G19" s="61">
        <v>10.077238389378337</v>
      </c>
      <c r="H19" s="61">
        <v>2.049029560887017</v>
      </c>
      <c r="I19" s="61">
        <v>4.068487086529201</v>
      </c>
      <c r="J19" s="61">
        <v>2.7770976179334834</v>
      </c>
      <c r="K19" s="61">
        <v>0.3401180893975531</v>
      </c>
      <c r="L19" s="88"/>
      <c r="M19" s="61">
        <v>2.0656388387125713</v>
      </c>
      <c r="N19" s="61">
        <v>54.160299801267044</v>
      </c>
      <c r="O19" s="54"/>
    </row>
    <row r="20" spans="2:15" ht="12">
      <c r="B20" s="60" t="s">
        <v>113</v>
      </c>
      <c r="C20" s="87"/>
      <c r="D20" s="61">
        <v>1.8058067263596382</v>
      </c>
      <c r="E20" s="61">
        <v>89.53788652718144</v>
      </c>
      <c r="F20" s="61">
        <v>2.00438833763597</v>
      </c>
      <c r="G20" s="61">
        <v>8.829928601778045</v>
      </c>
      <c r="H20" s="61" t="s">
        <v>349</v>
      </c>
      <c r="I20" s="61">
        <v>0</v>
      </c>
      <c r="J20" s="61">
        <v>3.0935159506345347</v>
      </c>
      <c r="K20" s="61">
        <v>1.6321848710405162</v>
      </c>
      <c r="L20" s="88"/>
      <c r="M20" s="61">
        <v>1.8443591359932066</v>
      </c>
      <c r="N20" s="61">
        <v>56.71277289302803</v>
      </c>
      <c r="O20" s="54"/>
    </row>
    <row r="21" spans="2:15" ht="12">
      <c r="B21" s="60" t="s">
        <v>74</v>
      </c>
      <c r="C21" s="87"/>
      <c r="D21" s="61">
        <v>2.695031576333929</v>
      </c>
      <c r="E21" s="61">
        <v>99.9194492980611</v>
      </c>
      <c r="F21" s="61" t="s">
        <v>349</v>
      </c>
      <c r="G21" s="61">
        <v>0</v>
      </c>
      <c r="H21" s="61">
        <v>1.7500073200011714</v>
      </c>
      <c r="I21" s="61">
        <v>0.0805507019389125</v>
      </c>
      <c r="J21" s="61" t="s">
        <v>349</v>
      </c>
      <c r="K21" s="61">
        <v>0</v>
      </c>
      <c r="L21" s="88"/>
      <c r="M21" s="61">
        <v>2.6942703526619605</v>
      </c>
      <c r="N21" s="61">
        <v>98.14419379705248</v>
      </c>
      <c r="O21" s="54"/>
    </row>
    <row r="22" spans="2:15" ht="12">
      <c r="B22" s="62" t="s">
        <v>75</v>
      </c>
      <c r="C22" s="87"/>
      <c r="D22" s="63">
        <v>2.9385205056458465</v>
      </c>
      <c r="E22" s="63">
        <v>82.70284137178227</v>
      </c>
      <c r="F22" s="63">
        <v>2.5860314733354066</v>
      </c>
      <c r="G22" s="63">
        <v>7.220841065344195</v>
      </c>
      <c r="H22" s="63">
        <v>1.434178647271077</v>
      </c>
      <c r="I22" s="63">
        <v>2.4849127641751365</v>
      </c>
      <c r="J22" s="63">
        <v>5.2805757513833385</v>
      </c>
      <c r="K22" s="63">
        <v>7.591404798698408</v>
      </c>
      <c r="L22" s="88"/>
      <c r="M22" s="63">
        <v>3.05348114430744</v>
      </c>
      <c r="N22" s="63">
        <v>49.46431195647377</v>
      </c>
      <c r="O22" s="54"/>
    </row>
    <row r="23" spans="2:15" ht="12">
      <c r="B23" s="62" t="s">
        <v>76</v>
      </c>
      <c r="C23" s="87"/>
      <c r="D23" s="63">
        <v>9.43602997864398</v>
      </c>
      <c r="E23" s="63">
        <v>100</v>
      </c>
      <c r="F23" s="63" t="s">
        <v>349</v>
      </c>
      <c r="G23" s="63">
        <v>0</v>
      </c>
      <c r="H23" s="63" t="s">
        <v>349</v>
      </c>
      <c r="I23" s="63">
        <v>0</v>
      </c>
      <c r="J23" s="63" t="s">
        <v>349</v>
      </c>
      <c r="K23" s="63">
        <v>0</v>
      </c>
      <c r="L23" s="88"/>
      <c r="M23" s="63">
        <v>9.43602997864398</v>
      </c>
      <c r="N23" s="63">
        <v>88.88772363621774</v>
      </c>
      <c r="O23" s="54"/>
    </row>
    <row r="24" spans="2:15" ht="12">
      <c r="B24" s="62" t="s">
        <v>77</v>
      </c>
      <c r="C24" s="87"/>
      <c r="D24" s="63">
        <v>1.0046815745279674</v>
      </c>
      <c r="E24" s="63">
        <v>7.380265315175795</v>
      </c>
      <c r="F24" s="63" t="s">
        <v>349</v>
      </c>
      <c r="G24" s="63">
        <v>0</v>
      </c>
      <c r="H24" s="63" t="s">
        <v>349</v>
      </c>
      <c r="I24" s="63">
        <v>0</v>
      </c>
      <c r="J24" s="63">
        <v>4.473309743864875</v>
      </c>
      <c r="K24" s="63">
        <v>92.61973468482421</v>
      </c>
      <c r="L24" s="88"/>
      <c r="M24" s="63">
        <v>4.2173157821708855</v>
      </c>
      <c r="N24" s="63">
        <v>6.307881389936523</v>
      </c>
      <c r="O24" s="54"/>
    </row>
    <row r="25" spans="2:15" ht="12">
      <c r="B25" s="62" t="s">
        <v>78</v>
      </c>
      <c r="C25" s="87"/>
      <c r="D25" s="63">
        <v>2.162804845157547</v>
      </c>
      <c r="E25" s="63">
        <v>86.13161898248804</v>
      </c>
      <c r="F25" s="63">
        <v>1.5907328327709567</v>
      </c>
      <c r="G25" s="63">
        <v>11.188959129034652</v>
      </c>
      <c r="H25" s="63">
        <v>4.863542668174888</v>
      </c>
      <c r="I25" s="63">
        <v>2.318270194436268</v>
      </c>
      <c r="J25" s="63">
        <v>17.423401751861547</v>
      </c>
      <c r="K25" s="63">
        <v>0.3611516940410474</v>
      </c>
      <c r="L25" s="88"/>
      <c r="M25" s="63">
        <v>2.2165202457331805</v>
      </c>
      <c r="N25" s="63">
        <v>97.37893612278219</v>
      </c>
      <c r="O25" s="54"/>
    </row>
    <row r="26" spans="2:15" ht="12">
      <c r="B26" s="62" t="s">
        <v>114</v>
      </c>
      <c r="C26" s="87"/>
      <c r="D26" s="63">
        <v>2.365829196231274</v>
      </c>
      <c r="E26" s="63">
        <v>86.98214021196162</v>
      </c>
      <c r="F26" s="63">
        <v>2.3733064820451086</v>
      </c>
      <c r="G26" s="63">
        <v>4.852948797009341</v>
      </c>
      <c r="H26" s="63">
        <v>1.8845438411869573</v>
      </c>
      <c r="I26" s="63">
        <v>1.2271926546659535</v>
      </c>
      <c r="J26" s="63">
        <v>2.1141028303783673</v>
      </c>
      <c r="K26" s="63">
        <v>6.937718336363087</v>
      </c>
      <c r="L26" s="88"/>
      <c r="M26" s="63">
        <v>2.342821700316901</v>
      </c>
      <c r="N26" s="63">
        <v>65.56615406318275</v>
      </c>
      <c r="O26" s="54"/>
    </row>
    <row r="27" spans="2:15" ht="12">
      <c r="B27" s="62" t="s">
        <v>80</v>
      </c>
      <c r="C27" s="87"/>
      <c r="D27" s="63">
        <v>0.0907620055189384</v>
      </c>
      <c r="E27" s="63">
        <v>24.30192005426961</v>
      </c>
      <c r="F27" s="63" t="s">
        <v>349</v>
      </c>
      <c r="G27" s="63">
        <v>0</v>
      </c>
      <c r="H27" s="63" t="s">
        <v>349</v>
      </c>
      <c r="I27" s="63">
        <v>0</v>
      </c>
      <c r="J27" s="63">
        <v>12.420283490771373</v>
      </c>
      <c r="K27" s="63">
        <v>75.69807994573038</v>
      </c>
      <c r="L27" s="88"/>
      <c r="M27" s="63">
        <v>9.423973036351331</v>
      </c>
      <c r="N27" s="63">
        <v>0.9650922610045256</v>
      </c>
      <c r="O27" s="54"/>
    </row>
    <row r="28" spans="2:15" ht="12">
      <c r="B28" s="62" t="s">
        <v>115</v>
      </c>
      <c r="C28" s="87"/>
      <c r="D28" s="63">
        <v>3.4181020703419973</v>
      </c>
      <c r="E28" s="63">
        <v>86.36478241437158</v>
      </c>
      <c r="F28" s="63">
        <v>2.130109299760953</v>
      </c>
      <c r="G28" s="63">
        <v>10.257425411860451</v>
      </c>
      <c r="H28" s="63">
        <v>1.8028545262802584</v>
      </c>
      <c r="I28" s="63">
        <v>2.761155929673857</v>
      </c>
      <c r="J28" s="63">
        <v>7.322336643294085</v>
      </c>
      <c r="K28" s="63">
        <v>0.6166362440941102</v>
      </c>
      <c r="L28" s="88"/>
      <c r="M28" s="63">
        <v>3.2654625946789952</v>
      </c>
      <c r="N28" s="63">
        <v>50.67170892141275</v>
      </c>
      <c r="O28" s="54"/>
    </row>
    <row r="29" spans="2:15" ht="12">
      <c r="B29" s="60" t="s">
        <v>82</v>
      </c>
      <c r="C29" s="87"/>
      <c r="D29" s="61">
        <v>1.5475068192801742</v>
      </c>
      <c r="E29" s="61">
        <v>91.86120356317225</v>
      </c>
      <c r="F29" s="61">
        <v>1.0186450035693888</v>
      </c>
      <c r="G29" s="61">
        <v>8.002938309082595</v>
      </c>
      <c r="H29" s="61" t="s">
        <v>349</v>
      </c>
      <c r="I29" s="61">
        <v>0</v>
      </c>
      <c r="J29" s="61">
        <v>2.417836788019798</v>
      </c>
      <c r="K29" s="61">
        <v>0.13585812774515266</v>
      </c>
      <c r="L29" s="88"/>
      <c r="M29" s="61">
        <v>1.5063647484292806</v>
      </c>
      <c r="N29" s="61">
        <v>78.11242952117293</v>
      </c>
      <c r="O29" s="54"/>
    </row>
    <row r="30" spans="2:15" ht="12">
      <c r="B30" s="60" t="s">
        <v>83</v>
      </c>
      <c r="C30" s="87"/>
      <c r="D30" s="61">
        <v>0.937346187120012</v>
      </c>
      <c r="E30" s="61">
        <v>100</v>
      </c>
      <c r="F30" s="61" t="s">
        <v>349</v>
      </c>
      <c r="G30" s="61">
        <v>0</v>
      </c>
      <c r="H30" s="61" t="s">
        <v>349</v>
      </c>
      <c r="I30" s="61">
        <v>0</v>
      </c>
      <c r="J30" s="61" t="s">
        <v>349</v>
      </c>
      <c r="K30" s="61">
        <v>0</v>
      </c>
      <c r="L30" s="88"/>
      <c r="M30" s="61">
        <v>0.937346187120012</v>
      </c>
      <c r="N30" s="61">
        <v>87.509994994633</v>
      </c>
      <c r="O30" s="54"/>
    </row>
    <row r="31" spans="2:15" ht="12">
      <c r="B31" s="60" t="s">
        <v>84</v>
      </c>
      <c r="C31" s="87"/>
      <c r="D31" s="61">
        <v>4.580556943754885</v>
      </c>
      <c r="E31" s="61">
        <v>100</v>
      </c>
      <c r="F31" s="61" t="s">
        <v>349</v>
      </c>
      <c r="G31" s="61">
        <v>0</v>
      </c>
      <c r="H31" s="61" t="s">
        <v>349</v>
      </c>
      <c r="I31" s="61">
        <v>0</v>
      </c>
      <c r="J31" s="61" t="s">
        <v>349</v>
      </c>
      <c r="K31" s="61">
        <v>0</v>
      </c>
      <c r="L31" s="88"/>
      <c r="M31" s="61">
        <v>4.580556943754885</v>
      </c>
      <c r="N31" s="61">
        <v>99.87293888768427</v>
      </c>
      <c r="O31" s="54"/>
    </row>
    <row r="32" spans="2:15" ht="12">
      <c r="B32" s="60" t="s">
        <v>85</v>
      </c>
      <c r="C32" s="87"/>
      <c r="D32" s="61" t="s">
        <v>349</v>
      </c>
      <c r="E32" s="61" t="s">
        <v>349</v>
      </c>
      <c r="F32" s="61" t="s">
        <v>349</v>
      </c>
      <c r="G32" s="61" t="s">
        <v>349</v>
      </c>
      <c r="H32" s="61" t="s">
        <v>349</v>
      </c>
      <c r="I32" s="61" t="s">
        <v>349</v>
      </c>
      <c r="J32" s="61" t="s">
        <v>349</v>
      </c>
      <c r="K32" s="61" t="s">
        <v>349</v>
      </c>
      <c r="L32" s="89"/>
      <c r="M32" s="61" t="s">
        <v>349</v>
      </c>
      <c r="N32" s="61" t="s">
        <v>349</v>
      </c>
      <c r="O32" s="54"/>
    </row>
    <row r="33" spans="2:15" ht="12">
      <c r="B33" s="60" t="s">
        <v>116</v>
      </c>
      <c r="C33" s="87"/>
      <c r="D33" s="61">
        <v>1.9459723711177754</v>
      </c>
      <c r="E33" s="61">
        <v>83.78120078582216</v>
      </c>
      <c r="F33" s="61">
        <v>1.783045046523286</v>
      </c>
      <c r="G33" s="61">
        <v>3.8699072151674936</v>
      </c>
      <c r="H33" s="61">
        <v>1.4035085195367483</v>
      </c>
      <c r="I33" s="61">
        <v>1.4741538885861705</v>
      </c>
      <c r="J33" s="61">
        <v>3.2512005650629003</v>
      </c>
      <c r="K33" s="61">
        <v>10.874738110424168</v>
      </c>
      <c r="L33" s="88"/>
      <c r="M33" s="61">
        <v>2.073610630700509</v>
      </c>
      <c r="N33" s="61">
        <v>55.13373463757348</v>
      </c>
      <c r="O33" s="54"/>
    </row>
    <row r="34" spans="2:15" ht="12">
      <c r="B34" s="64" t="s">
        <v>86</v>
      </c>
      <c r="C34" s="87"/>
      <c r="D34" s="61">
        <v>0.9721313967587121</v>
      </c>
      <c r="E34" s="61">
        <v>100</v>
      </c>
      <c r="F34" s="61" t="s">
        <v>349</v>
      </c>
      <c r="G34" s="61">
        <v>0</v>
      </c>
      <c r="H34" s="61" t="s">
        <v>349</v>
      </c>
      <c r="I34" s="61">
        <v>0</v>
      </c>
      <c r="J34" s="61" t="s">
        <v>349</v>
      </c>
      <c r="K34" s="61">
        <v>0</v>
      </c>
      <c r="L34" s="88"/>
      <c r="M34" s="61">
        <v>0.9721313967587121</v>
      </c>
      <c r="N34" s="61">
        <v>100</v>
      </c>
      <c r="O34" s="54"/>
    </row>
    <row r="35" spans="2:15" ht="12.75" thickBot="1">
      <c r="B35" s="65"/>
      <c r="C35" s="87"/>
      <c r="D35" s="66"/>
      <c r="E35" s="66"/>
      <c r="F35" s="66"/>
      <c r="G35" s="66"/>
      <c r="H35" s="66"/>
      <c r="I35" s="66"/>
      <c r="J35" s="66"/>
      <c r="K35" s="66"/>
      <c r="L35" s="88"/>
      <c r="M35" s="66"/>
      <c r="N35" s="66"/>
      <c r="O35" s="54"/>
    </row>
    <row r="36" spans="2:15" ht="12.75" thickBot="1">
      <c r="B36" s="54"/>
      <c r="C36" s="87"/>
      <c r="D36" s="67"/>
      <c r="E36" s="67"/>
      <c r="F36" s="67"/>
      <c r="G36" s="67"/>
      <c r="H36" s="67"/>
      <c r="I36" s="67"/>
      <c r="J36" s="67"/>
      <c r="K36" s="67"/>
      <c r="L36" s="88"/>
      <c r="M36" s="67"/>
      <c r="N36" s="67"/>
      <c r="O36" s="54"/>
    </row>
    <row r="37" spans="2:15" ht="15" thickBot="1">
      <c r="B37" s="68" t="s">
        <v>87</v>
      </c>
      <c r="C37" s="111"/>
      <c r="D37" s="70">
        <v>2.3181303183415145</v>
      </c>
      <c r="E37" s="70">
        <v>86.61945838666733</v>
      </c>
      <c r="F37" s="70">
        <v>1.6888430640319272</v>
      </c>
      <c r="G37" s="70">
        <v>8.145545003973867</v>
      </c>
      <c r="H37" s="70">
        <v>1.7894748680544426</v>
      </c>
      <c r="I37" s="70">
        <v>2.0773046372821726</v>
      </c>
      <c r="J37" s="70">
        <v>3.778042483685428</v>
      </c>
      <c r="K37" s="70">
        <v>3.1576919720766274</v>
      </c>
      <c r="L37" s="89"/>
      <c r="M37" s="70">
        <v>2.301989186897832</v>
      </c>
      <c r="N37" s="70">
        <v>56.03065559457655</v>
      </c>
      <c r="O37" s="54"/>
    </row>
    <row r="38" spans="3:15" ht="12">
      <c r="C38" s="87"/>
      <c r="D38" s="54"/>
      <c r="E38" s="54"/>
      <c r="F38" s="54"/>
      <c r="G38" s="54"/>
      <c r="H38" s="54"/>
      <c r="I38" s="54"/>
      <c r="J38" s="54"/>
      <c r="K38" s="54"/>
      <c r="L38" s="54"/>
      <c r="M38" s="54"/>
      <c r="N38" s="54"/>
      <c r="O38" s="54"/>
    </row>
    <row r="40" spans="2:15" ht="12.75">
      <c r="B40" s="72" t="s">
        <v>88</v>
      </c>
      <c r="C40" s="87"/>
      <c r="D40" s="54"/>
      <c r="E40" s="54"/>
      <c r="F40" s="54"/>
      <c r="G40" s="54"/>
      <c r="H40" s="54"/>
      <c r="I40" s="54"/>
      <c r="J40" s="54"/>
      <c r="K40" s="54"/>
      <c r="L40" s="54"/>
      <c r="M40" s="54"/>
      <c r="N40" s="54"/>
      <c r="O40" s="54"/>
    </row>
    <row r="41" spans="2:14" ht="12.75">
      <c r="B41" s="72" t="s">
        <v>136</v>
      </c>
      <c r="C41" s="87"/>
      <c r="D41" s="54"/>
      <c r="E41" s="54"/>
      <c r="F41" s="54"/>
      <c r="G41" s="54"/>
      <c r="H41" s="54"/>
      <c r="I41" s="54"/>
      <c r="J41" s="54"/>
      <c r="K41" s="54"/>
      <c r="L41" s="54"/>
      <c r="M41" s="54"/>
      <c r="N41" s="54"/>
    </row>
    <row r="42" spans="2:14" ht="12.75">
      <c r="B42" s="72" t="s">
        <v>137</v>
      </c>
      <c r="C42" s="112"/>
      <c r="D42" s="100"/>
      <c r="E42" s="100"/>
      <c r="F42" s="100"/>
      <c r="G42" s="100"/>
      <c r="H42" s="100"/>
      <c r="I42" s="100"/>
      <c r="J42" s="100"/>
      <c r="K42" s="100"/>
      <c r="L42" s="100"/>
      <c r="M42" s="100"/>
      <c r="N42" s="100"/>
    </row>
    <row r="43" spans="2:14" ht="13.5">
      <c r="B43" s="72" t="s">
        <v>138</v>
      </c>
      <c r="C43" s="74"/>
      <c r="D43" s="100"/>
      <c r="E43" s="100"/>
      <c r="F43" s="100"/>
      <c r="G43" s="100"/>
      <c r="H43" s="100"/>
      <c r="I43" s="100"/>
      <c r="J43" s="100"/>
      <c r="K43" s="100"/>
      <c r="L43" s="100"/>
      <c r="M43" s="100"/>
      <c r="N43" s="100"/>
    </row>
    <row r="44" spans="2:14" ht="13.5">
      <c r="B44" s="101"/>
      <c r="C44" s="74"/>
      <c r="D44" s="100"/>
      <c r="E44" s="100"/>
      <c r="F44" s="100"/>
      <c r="G44" s="100"/>
      <c r="H44" s="100"/>
      <c r="I44" s="100"/>
      <c r="J44" s="100"/>
      <c r="K44" s="100"/>
      <c r="L44" s="100"/>
      <c r="M44" s="100"/>
      <c r="N44" s="100"/>
    </row>
    <row r="45" spans="2:14" ht="13.5">
      <c r="B45" s="101"/>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20 B22 B32:B35">
    <cfRule type="cellIs" priority="28" dxfId="247" operator="equal" stopIfTrue="1">
      <formula>"División"</formula>
    </cfRule>
  </conditionalFormatting>
  <conditionalFormatting sqref="B17">
    <cfRule type="cellIs" priority="15"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6"/>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10" t="s">
        <v>139</v>
      </c>
      <c r="C2" s="210"/>
      <c r="D2" s="210"/>
      <c r="E2" s="210"/>
      <c r="F2" s="210"/>
      <c r="G2" s="210"/>
      <c r="H2" s="210"/>
      <c r="I2" s="210"/>
      <c r="J2" s="210"/>
      <c r="K2" s="210"/>
      <c r="L2" s="210"/>
      <c r="M2" s="210"/>
      <c r="N2" s="210"/>
      <c r="O2" s="210"/>
    </row>
    <row r="3" spans="1:12" ht="12.75" thickBot="1">
      <c r="A3" s="99"/>
      <c r="B3" s="14"/>
      <c r="C3" s="14"/>
      <c r="D3" s="14"/>
      <c r="E3" s="14"/>
      <c r="F3" s="14"/>
      <c r="G3" s="14"/>
      <c r="H3" s="14"/>
      <c r="I3" s="14"/>
      <c r="J3" s="14"/>
      <c r="K3" s="14"/>
      <c r="L3" s="14"/>
    </row>
    <row r="4" spans="2:15" ht="13.5" thickBot="1">
      <c r="B4" s="211" t="s">
        <v>118</v>
      </c>
      <c r="C4" s="212"/>
      <c r="D4" s="212"/>
      <c r="E4" s="212"/>
      <c r="F4" s="212"/>
      <c r="G4" s="212"/>
      <c r="H4" s="212"/>
      <c r="I4" s="212"/>
      <c r="J4" s="212"/>
      <c r="K4" s="212"/>
      <c r="L4" s="212"/>
      <c r="M4" s="212"/>
      <c r="N4" s="212"/>
      <c r="O4" s="259"/>
    </row>
    <row r="5" spans="2:16" s="53" customFormat="1" ht="15.75" thickBot="1">
      <c r="B5" s="210"/>
      <c r="C5" s="210"/>
      <c r="D5" s="210"/>
      <c r="E5" s="210"/>
      <c r="F5" s="210"/>
      <c r="G5" s="210"/>
      <c r="H5" s="210"/>
      <c r="I5" s="210"/>
      <c r="J5" s="210"/>
      <c r="K5" s="210"/>
      <c r="L5" s="210"/>
      <c r="M5" s="210"/>
      <c r="N5" s="210"/>
      <c r="O5" s="210"/>
      <c r="P5" s="75"/>
    </row>
    <row r="6" spans="2:16" s="53" customFormat="1" ht="24.75" customHeight="1" thickBot="1">
      <c r="B6" s="211" t="s">
        <v>380</v>
      </c>
      <c r="C6" s="212"/>
      <c r="D6" s="212"/>
      <c r="E6" s="212"/>
      <c r="F6" s="212"/>
      <c r="G6" s="212"/>
      <c r="H6" s="212"/>
      <c r="I6" s="212"/>
      <c r="J6" s="212"/>
      <c r="K6" s="212"/>
      <c r="L6" s="212"/>
      <c r="M6" s="212"/>
      <c r="N6" s="212"/>
      <c r="O6" s="259"/>
      <c r="P6" s="113"/>
    </row>
    <row r="7" spans="2:13" s="53" customFormat="1" ht="16.5" thickBot="1">
      <c r="B7" s="80"/>
      <c r="C7" s="80"/>
      <c r="D7" s="81"/>
      <c r="E7" s="81"/>
      <c r="F7" s="81"/>
      <c r="G7" s="81"/>
      <c r="H7" s="81"/>
      <c r="I7" s="81"/>
      <c r="J7" s="81"/>
      <c r="K7" s="81"/>
      <c r="L7" s="81"/>
      <c r="M7" s="81"/>
    </row>
    <row r="8" spans="2:15" s="53" customFormat="1" ht="12">
      <c r="B8" s="93"/>
      <c r="C8" s="104"/>
      <c r="D8" s="260" t="s">
        <v>123</v>
      </c>
      <c r="E8" s="261"/>
      <c r="F8" s="260" t="s">
        <v>140</v>
      </c>
      <c r="G8" s="261"/>
      <c r="H8" s="260" t="s">
        <v>125</v>
      </c>
      <c r="I8" s="261"/>
      <c r="J8" s="103"/>
      <c r="K8" s="260" t="s">
        <v>105</v>
      </c>
      <c r="L8" s="261"/>
      <c r="N8" s="260" t="s">
        <v>105</v>
      </c>
      <c r="O8" s="261"/>
    </row>
    <row r="9" spans="2:15" s="53" customFormat="1" ht="12.75" thickBot="1">
      <c r="B9" s="94"/>
      <c r="C9" s="104"/>
      <c r="D9" s="237" t="s">
        <v>141</v>
      </c>
      <c r="E9" s="238"/>
      <c r="F9" s="237" t="s">
        <v>142</v>
      </c>
      <c r="G9" s="238"/>
      <c r="H9" s="237" t="s">
        <v>143</v>
      </c>
      <c r="I9" s="238"/>
      <c r="J9" s="103"/>
      <c r="K9" s="237" t="s">
        <v>144</v>
      </c>
      <c r="L9" s="238"/>
      <c r="N9" s="237" t="s">
        <v>145</v>
      </c>
      <c r="O9" s="238"/>
    </row>
    <row r="10" spans="2:15" s="53" customFormat="1" ht="12">
      <c r="B10" s="94" t="s">
        <v>51</v>
      </c>
      <c r="C10" s="104"/>
      <c r="D10" s="83" t="s">
        <v>67</v>
      </c>
      <c r="E10" s="83" t="s">
        <v>111</v>
      </c>
      <c r="F10" s="83" t="s">
        <v>67</v>
      </c>
      <c r="G10" s="83" t="s">
        <v>111</v>
      </c>
      <c r="H10" s="83" t="s">
        <v>67</v>
      </c>
      <c r="I10" s="83" t="s">
        <v>111</v>
      </c>
      <c r="J10" s="84"/>
      <c r="K10" s="83" t="s">
        <v>67</v>
      </c>
      <c r="L10" s="83" t="s">
        <v>111</v>
      </c>
      <c r="M10" s="84"/>
      <c r="N10" s="83" t="s">
        <v>67</v>
      </c>
      <c r="O10" s="83" t="s">
        <v>146</v>
      </c>
    </row>
    <row r="11" spans="2:15" s="53" customFormat="1" ht="12">
      <c r="B11" s="94"/>
      <c r="C11" s="104"/>
      <c r="D11" s="85" t="s">
        <v>65</v>
      </c>
      <c r="E11" s="85" t="s">
        <v>147</v>
      </c>
      <c r="F11" s="85" t="s">
        <v>65</v>
      </c>
      <c r="G11" s="85" t="s">
        <v>147</v>
      </c>
      <c r="H11" s="85" t="s">
        <v>65</v>
      </c>
      <c r="I11" s="85" t="s">
        <v>147</v>
      </c>
      <c r="J11" s="84"/>
      <c r="K11" s="85" t="s">
        <v>65</v>
      </c>
      <c r="L11" s="85" t="s">
        <v>148</v>
      </c>
      <c r="M11" s="84"/>
      <c r="N11" s="85" t="s">
        <v>65</v>
      </c>
      <c r="O11" s="85" t="s">
        <v>149</v>
      </c>
    </row>
    <row r="12" spans="2:15" s="53" customFormat="1" ht="12.75" thickBot="1">
      <c r="B12" s="108" t="s">
        <v>121</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2.75" thickBot="1">
      <c r="B14" s="53"/>
      <c r="C14" s="53"/>
      <c r="D14" s="53"/>
      <c r="E14" s="53"/>
      <c r="F14" s="53"/>
      <c r="G14" s="53"/>
      <c r="H14" s="53"/>
      <c r="I14" s="53"/>
      <c r="J14" s="53"/>
      <c r="K14" s="53"/>
      <c r="L14" s="53"/>
      <c r="M14" s="53"/>
      <c r="N14" s="53"/>
      <c r="O14" s="53"/>
    </row>
    <row r="15" spans="2:15" ht="12">
      <c r="B15" s="56" t="s">
        <v>68</v>
      </c>
      <c r="C15" s="111"/>
      <c r="D15" s="58">
        <v>1.385414390369747</v>
      </c>
      <c r="E15" s="58">
        <v>88.24125865856787</v>
      </c>
      <c r="F15" s="58">
        <v>0.48901916730901934</v>
      </c>
      <c r="G15" s="58">
        <v>11.758741341432119</v>
      </c>
      <c r="H15" s="58" t="s">
        <v>349</v>
      </c>
      <c r="I15" s="58">
        <v>0</v>
      </c>
      <c r="J15" s="88"/>
      <c r="K15" s="58">
        <v>1.2800095946930825</v>
      </c>
      <c r="L15" s="58">
        <v>94.10008427477486</v>
      </c>
      <c r="N15" s="58">
        <v>1.26102265945006</v>
      </c>
      <c r="O15" s="58">
        <v>77.96008719178856</v>
      </c>
    </row>
    <row r="16" spans="2:15" ht="12">
      <c r="B16" s="60" t="s">
        <v>69</v>
      </c>
      <c r="C16" s="111"/>
      <c r="D16" s="61">
        <v>1.252782984140542</v>
      </c>
      <c r="E16" s="61">
        <v>86.34060736240127</v>
      </c>
      <c r="F16" s="61">
        <v>0.6644598243613974</v>
      </c>
      <c r="G16" s="61">
        <v>9.827369782452203</v>
      </c>
      <c r="H16" s="61">
        <v>0.28671277831678976</v>
      </c>
      <c r="I16" s="61">
        <v>3.8320228551465307</v>
      </c>
      <c r="J16" s="88"/>
      <c r="K16" s="61">
        <v>1.157946260629311</v>
      </c>
      <c r="L16" s="61">
        <v>88.28293514661</v>
      </c>
      <c r="N16" s="61">
        <v>1.2640913057398986</v>
      </c>
      <c r="O16" s="61">
        <v>48.30368940698481</v>
      </c>
    </row>
    <row r="17" spans="2:15" ht="12">
      <c r="B17" s="60" t="s">
        <v>70</v>
      </c>
      <c r="C17" s="111"/>
      <c r="D17" s="61">
        <v>0.4548910321056995</v>
      </c>
      <c r="E17" s="61">
        <v>100</v>
      </c>
      <c r="F17" s="61" t="s">
        <v>349</v>
      </c>
      <c r="G17" s="61">
        <v>0</v>
      </c>
      <c r="H17" s="61" t="s">
        <v>349</v>
      </c>
      <c r="I17" s="61">
        <v>0</v>
      </c>
      <c r="J17" s="88"/>
      <c r="K17" s="61">
        <v>0.4548910321056995</v>
      </c>
      <c r="L17" s="61">
        <v>100</v>
      </c>
      <c r="N17" s="61">
        <v>0.4548910321056995</v>
      </c>
      <c r="O17" s="61">
        <v>100</v>
      </c>
    </row>
    <row r="18" spans="2:15" ht="12">
      <c r="B18" s="60" t="s">
        <v>71</v>
      </c>
      <c r="D18" s="61">
        <v>1.7026239254483817</v>
      </c>
      <c r="E18" s="61">
        <v>93.98629577108765</v>
      </c>
      <c r="F18" s="61">
        <v>4.005364564068804</v>
      </c>
      <c r="G18" s="61">
        <v>2.161007050817022</v>
      </c>
      <c r="H18" s="61">
        <v>3.3373270612616674</v>
      </c>
      <c r="I18" s="61">
        <v>3.852697178095317</v>
      </c>
      <c r="J18" s="88"/>
      <c r="K18" s="61">
        <v>1.8153664745947125</v>
      </c>
      <c r="L18" s="61">
        <v>99.78636523435114</v>
      </c>
      <c r="N18" s="61">
        <v>1.8140569225487888</v>
      </c>
      <c r="O18" s="61">
        <v>91.65415477920999</v>
      </c>
    </row>
    <row r="19" spans="2:29" ht="12">
      <c r="B19" s="60" t="s">
        <v>112</v>
      </c>
      <c r="D19" s="61">
        <v>1.809208960481081</v>
      </c>
      <c r="E19" s="61">
        <v>84.4766044262052</v>
      </c>
      <c r="F19" s="61">
        <v>0.40797654821071944</v>
      </c>
      <c r="G19" s="61">
        <v>10.621266569258042</v>
      </c>
      <c r="H19" s="61">
        <v>1.8586526436216433</v>
      </c>
      <c r="I19" s="61">
        <v>4.902129004536758</v>
      </c>
      <c r="J19" s="88"/>
      <c r="K19" s="61">
        <v>1.662804123851146</v>
      </c>
      <c r="L19" s="61">
        <v>77.4460406624975</v>
      </c>
      <c r="N19" s="61">
        <v>2.0656388387125713</v>
      </c>
      <c r="O19" s="61">
        <v>54.160299801267044</v>
      </c>
      <c r="Y19" s="115"/>
      <c r="Z19" s="115"/>
      <c r="AA19" s="115"/>
      <c r="AB19" s="115"/>
      <c r="AC19" s="115"/>
    </row>
    <row r="20" spans="2:15" ht="12">
      <c r="B20" s="60" t="s">
        <v>113</v>
      </c>
      <c r="D20" s="61">
        <v>1.6074371925723179</v>
      </c>
      <c r="E20" s="61">
        <v>90.40015089102413</v>
      </c>
      <c r="F20" s="61">
        <v>2.1961808016719027</v>
      </c>
      <c r="G20" s="61">
        <v>9.599849108975882</v>
      </c>
      <c r="H20" s="61" t="s">
        <v>349</v>
      </c>
      <c r="I20" s="61">
        <v>0</v>
      </c>
      <c r="J20" s="88"/>
      <c r="K20" s="61">
        <v>1.6639556906846167</v>
      </c>
      <c r="L20" s="61">
        <v>74.65710942364059</v>
      </c>
      <c r="N20" s="61">
        <v>1.8443591359932066</v>
      </c>
      <c r="O20" s="61">
        <v>56.71277289302803</v>
      </c>
    </row>
    <row r="21" spans="2:15" ht="12">
      <c r="B21" s="60" t="s">
        <v>74</v>
      </c>
      <c r="D21" s="61">
        <v>2.695031576333929</v>
      </c>
      <c r="E21" s="61">
        <v>99.9194492980611</v>
      </c>
      <c r="F21" s="61" t="s">
        <v>349</v>
      </c>
      <c r="G21" s="61">
        <v>0</v>
      </c>
      <c r="H21" s="61">
        <v>1.7500073200011714</v>
      </c>
      <c r="I21" s="61">
        <v>0.0805507019389125</v>
      </c>
      <c r="J21" s="88"/>
      <c r="K21" s="61">
        <v>2.6942703526619605</v>
      </c>
      <c r="L21" s="61">
        <v>100</v>
      </c>
      <c r="N21" s="61">
        <v>2.6942703526619605</v>
      </c>
      <c r="O21" s="61">
        <v>98.14419379705248</v>
      </c>
    </row>
    <row r="22" spans="2:15" ht="12">
      <c r="B22" s="62" t="s">
        <v>75</v>
      </c>
      <c r="D22" s="63">
        <v>2.216884796266287</v>
      </c>
      <c r="E22" s="63">
        <v>88.12034292351639</v>
      </c>
      <c r="F22" s="63">
        <v>2.596208786098943</v>
      </c>
      <c r="G22" s="63">
        <v>8.583081585207308</v>
      </c>
      <c r="H22" s="63">
        <v>1.099974697023767</v>
      </c>
      <c r="I22" s="63">
        <v>3.296575491276297</v>
      </c>
      <c r="J22" s="88"/>
      <c r="K22" s="63">
        <v>2.2126226991946685</v>
      </c>
      <c r="L22" s="63">
        <v>71.41908419506163</v>
      </c>
      <c r="N22" s="63">
        <v>3.05348114430744</v>
      </c>
      <c r="O22" s="63">
        <v>49.46431195647377</v>
      </c>
    </row>
    <row r="23" spans="2:15" ht="12">
      <c r="B23" s="62" t="s">
        <v>76</v>
      </c>
      <c r="D23" s="63">
        <v>9.43602997864398</v>
      </c>
      <c r="E23" s="63">
        <v>100</v>
      </c>
      <c r="F23" s="63" t="s">
        <v>349</v>
      </c>
      <c r="G23" s="63">
        <v>0</v>
      </c>
      <c r="H23" s="63" t="s">
        <v>349</v>
      </c>
      <c r="I23" s="63">
        <v>0</v>
      </c>
      <c r="J23" s="88"/>
      <c r="K23" s="63">
        <v>9.43602997864398</v>
      </c>
      <c r="L23" s="63">
        <v>100</v>
      </c>
      <c r="N23" s="63">
        <v>9.43602997864398</v>
      </c>
      <c r="O23" s="63">
        <v>88.88772363621774</v>
      </c>
    </row>
    <row r="24" spans="2:15" ht="12">
      <c r="B24" s="62" t="s">
        <v>77</v>
      </c>
      <c r="D24" s="63">
        <v>0.0817071998461982</v>
      </c>
      <c r="E24" s="63">
        <v>100</v>
      </c>
      <c r="F24" s="63" t="s">
        <v>349</v>
      </c>
      <c r="G24" s="63">
        <v>0</v>
      </c>
      <c r="H24" s="63" t="s">
        <v>349</v>
      </c>
      <c r="I24" s="63">
        <v>0</v>
      </c>
      <c r="J24" s="88"/>
      <c r="K24" s="63">
        <v>0.0817071998461982</v>
      </c>
      <c r="L24" s="63">
        <v>9.883031680720158E-05</v>
      </c>
      <c r="N24" s="63">
        <v>4.2173157821708855</v>
      </c>
      <c r="O24" s="63">
        <v>6.307881389936523</v>
      </c>
    </row>
    <row r="25" spans="2:15" ht="12">
      <c r="B25" s="62" t="s">
        <v>78</v>
      </c>
      <c r="D25" s="63">
        <v>2.1617000847657772</v>
      </c>
      <c r="E25" s="63">
        <v>86.44262244442243</v>
      </c>
      <c r="F25" s="63">
        <v>1.5907328327709567</v>
      </c>
      <c r="G25" s="63">
        <v>11.230500329379838</v>
      </c>
      <c r="H25" s="63">
        <v>4.863542668174888</v>
      </c>
      <c r="I25" s="63">
        <v>2.3268772261977344</v>
      </c>
      <c r="J25" s="88"/>
      <c r="K25" s="63">
        <v>2.160446165410907</v>
      </c>
      <c r="L25" s="63">
        <v>99.63010374313856</v>
      </c>
      <c r="N25" s="63">
        <v>2.2165202457331805</v>
      </c>
      <c r="O25" s="63">
        <v>97.37893612278219</v>
      </c>
    </row>
    <row r="26" spans="2:15" ht="12">
      <c r="B26" s="62" t="s">
        <v>114</v>
      </c>
      <c r="D26" s="63">
        <v>2.257342153092765</v>
      </c>
      <c r="E26" s="63">
        <v>93.22784010816456</v>
      </c>
      <c r="F26" s="63">
        <v>2.3713046950946612</v>
      </c>
      <c r="G26" s="63">
        <v>5.415024568049518</v>
      </c>
      <c r="H26" s="63">
        <v>1.9183605054959845</v>
      </c>
      <c r="I26" s="63">
        <v>1.3571353237859276</v>
      </c>
      <c r="J26" s="88"/>
      <c r="K26" s="63">
        <v>2.258912813059854</v>
      </c>
      <c r="L26" s="63">
        <v>81.41637160905178</v>
      </c>
      <c r="N26" s="63">
        <v>2.342821700316901</v>
      </c>
      <c r="O26" s="63">
        <v>65.56615406318275</v>
      </c>
    </row>
    <row r="27" spans="2:15" ht="12">
      <c r="B27" s="62" t="s">
        <v>80</v>
      </c>
      <c r="D27" s="63" t="s">
        <v>349</v>
      </c>
      <c r="E27" s="63" t="s">
        <v>349</v>
      </c>
      <c r="F27" s="63" t="s">
        <v>349</v>
      </c>
      <c r="G27" s="63" t="s">
        <v>349</v>
      </c>
      <c r="H27" s="63" t="s">
        <v>349</v>
      </c>
      <c r="I27" s="63" t="s">
        <v>349</v>
      </c>
      <c r="J27" s="88"/>
      <c r="K27" s="63" t="s">
        <v>349</v>
      </c>
      <c r="L27" s="63">
        <v>0</v>
      </c>
      <c r="N27" s="63">
        <v>9.423973036351331</v>
      </c>
      <c r="O27" s="63">
        <v>0.9650922610045256</v>
      </c>
    </row>
    <row r="28" spans="2:15" ht="12">
      <c r="B28" s="62" t="s">
        <v>115</v>
      </c>
      <c r="D28" s="63">
        <v>2.476635150130112</v>
      </c>
      <c r="E28" s="63">
        <v>84.2646827779212</v>
      </c>
      <c r="F28" s="63">
        <v>1.5773320442362255</v>
      </c>
      <c r="G28" s="63">
        <v>12.079820390093978</v>
      </c>
      <c r="H28" s="63">
        <v>1.5643704697867848</v>
      </c>
      <c r="I28" s="63">
        <v>3.655496831984829</v>
      </c>
      <c r="J28" s="88"/>
      <c r="K28" s="63">
        <v>2.3346531436863267</v>
      </c>
      <c r="L28" s="63">
        <v>72.46098174146314</v>
      </c>
      <c r="N28" s="63">
        <v>3.2654625946789952</v>
      </c>
      <c r="O28" s="63">
        <v>50.67170892141275</v>
      </c>
    </row>
    <row r="29" spans="2:15" ht="12">
      <c r="B29" s="60" t="s">
        <v>82</v>
      </c>
      <c r="D29" s="61">
        <v>1.5389354078037645</v>
      </c>
      <c r="E29" s="61">
        <v>91.49045342649845</v>
      </c>
      <c r="F29" s="61">
        <v>1.0201310422852694</v>
      </c>
      <c r="G29" s="61">
        <v>8.509546573501545</v>
      </c>
      <c r="H29" s="61" t="s">
        <v>349</v>
      </c>
      <c r="I29" s="61">
        <v>0</v>
      </c>
      <c r="J29" s="88"/>
      <c r="K29" s="61">
        <v>1.4947875086946087</v>
      </c>
      <c r="L29" s="61">
        <v>92.05954303528493</v>
      </c>
      <c r="N29" s="61">
        <v>1.5063647484292806</v>
      </c>
      <c r="O29" s="61">
        <v>78.11242952117293</v>
      </c>
    </row>
    <row r="30" spans="2:15" ht="12">
      <c r="B30" s="60" t="s">
        <v>83</v>
      </c>
      <c r="D30" s="61">
        <v>0.937346187120012</v>
      </c>
      <c r="E30" s="61">
        <v>100</v>
      </c>
      <c r="F30" s="61" t="s">
        <v>349</v>
      </c>
      <c r="G30" s="61">
        <v>0</v>
      </c>
      <c r="H30" s="61" t="s">
        <v>349</v>
      </c>
      <c r="I30" s="61">
        <v>0</v>
      </c>
      <c r="J30" s="88"/>
      <c r="K30" s="61">
        <v>0.937346187120012</v>
      </c>
      <c r="L30" s="61">
        <v>100</v>
      </c>
      <c r="N30" s="61">
        <v>0.937346187120012</v>
      </c>
      <c r="O30" s="61">
        <v>87.509994994633</v>
      </c>
    </row>
    <row r="31" spans="2:15" ht="12">
      <c r="B31" s="60" t="s">
        <v>84</v>
      </c>
      <c r="D31" s="61">
        <v>4.580556943754885</v>
      </c>
      <c r="E31" s="61">
        <v>100</v>
      </c>
      <c r="F31" s="61" t="s">
        <v>349</v>
      </c>
      <c r="G31" s="61">
        <v>0</v>
      </c>
      <c r="H31" s="61" t="s">
        <v>349</v>
      </c>
      <c r="I31" s="61">
        <v>0</v>
      </c>
      <c r="J31" s="88"/>
      <c r="K31" s="61">
        <v>4.580556943754885</v>
      </c>
      <c r="L31" s="61">
        <v>100</v>
      </c>
      <c r="N31" s="61">
        <v>4.580556943754885</v>
      </c>
      <c r="O31" s="61">
        <v>99.87293888768427</v>
      </c>
    </row>
    <row r="32" spans="2:15" ht="12">
      <c r="B32" s="60" t="s">
        <v>85</v>
      </c>
      <c r="D32" s="61" t="s">
        <v>349</v>
      </c>
      <c r="E32" s="61" t="s">
        <v>349</v>
      </c>
      <c r="F32" s="61" t="s">
        <v>349</v>
      </c>
      <c r="G32" s="61" t="s">
        <v>349</v>
      </c>
      <c r="H32" s="61" t="s">
        <v>349</v>
      </c>
      <c r="I32" s="61" t="s">
        <v>349</v>
      </c>
      <c r="J32" s="89"/>
      <c r="K32" s="61" t="s">
        <v>349</v>
      </c>
      <c r="L32" s="61" t="s">
        <v>349</v>
      </c>
      <c r="N32" s="61" t="s">
        <v>349</v>
      </c>
      <c r="O32" s="61" t="s">
        <v>349</v>
      </c>
    </row>
    <row r="33" spans="2:15" ht="12">
      <c r="B33" s="60" t="s">
        <v>116</v>
      </c>
      <c r="D33" s="61">
        <v>1.7872876867973015</v>
      </c>
      <c r="E33" s="61">
        <v>93.68741403961215</v>
      </c>
      <c r="F33" s="61">
        <v>1.275547055960765</v>
      </c>
      <c r="G33" s="61">
        <v>4.486909475773433</v>
      </c>
      <c r="H33" s="61">
        <v>1.390745835162401</v>
      </c>
      <c r="I33" s="61">
        <v>1.8256764846144142</v>
      </c>
      <c r="J33" s="88"/>
      <c r="K33" s="61">
        <v>1.7570867766039615</v>
      </c>
      <c r="L33" s="61">
        <v>80.42408468192367</v>
      </c>
      <c r="N33" s="61">
        <v>2.073610630700509</v>
      </c>
      <c r="O33" s="61">
        <v>55.13373463757348</v>
      </c>
    </row>
    <row r="34" spans="2:15" ht="12">
      <c r="B34" s="64" t="s">
        <v>86</v>
      </c>
      <c r="D34" s="61">
        <v>0.9721313967587121</v>
      </c>
      <c r="E34" s="61">
        <v>100</v>
      </c>
      <c r="F34" s="61" t="s">
        <v>349</v>
      </c>
      <c r="G34" s="61">
        <v>0</v>
      </c>
      <c r="H34" s="61" t="s">
        <v>349</v>
      </c>
      <c r="I34" s="61">
        <v>0</v>
      </c>
      <c r="J34" s="88"/>
      <c r="K34" s="61">
        <v>0.9721313967587121</v>
      </c>
      <c r="L34" s="61">
        <v>100</v>
      </c>
      <c r="N34" s="61">
        <v>0.9721313967587121</v>
      </c>
      <c r="O34" s="61">
        <v>100</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87</v>
      </c>
      <c r="C37" s="111"/>
      <c r="D37" s="70">
        <v>1.92624756768285</v>
      </c>
      <c r="E37" s="70">
        <v>88.55797309382379</v>
      </c>
      <c r="F37" s="70">
        <v>1.444591636335509</v>
      </c>
      <c r="G37" s="70">
        <v>8.939816623283585</v>
      </c>
      <c r="H37" s="70">
        <v>1.6167512508135802</v>
      </c>
      <c r="I37" s="70">
        <v>2.5022102828926163</v>
      </c>
      <c r="J37" s="89"/>
      <c r="K37" s="70">
        <v>1.8754441619993523</v>
      </c>
      <c r="L37" s="70">
        <v>79.06865966855878</v>
      </c>
      <c r="N37" s="70">
        <v>2.301989186897832</v>
      </c>
      <c r="O37" s="70">
        <v>56.03065559457655</v>
      </c>
    </row>
    <row r="40" spans="2:13" s="98" customFormat="1" ht="12.75">
      <c r="B40" s="72" t="s">
        <v>88</v>
      </c>
      <c r="C40" s="87"/>
      <c r="D40" s="54"/>
      <c r="E40" s="54"/>
      <c r="F40" s="54"/>
      <c r="G40" s="54"/>
      <c r="H40" s="54"/>
      <c r="I40" s="54"/>
      <c r="J40" s="54"/>
      <c r="K40" s="54"/>
      <c r="L40" s="54"/>
      <c r="M40" s="54"/>
    </row>
    <row r="41" spans="2:13" s="98" customFormat="1" ht="12.75">
      <c r="B41" s="72" t="s">
        <v>150</v>
      </c>
      <c r="C41" s="87"/>
      <c r="D41" s="54"/>
      <c r="E41" s="54"/>
      <c r="F41" s="54"/>
      <c r="G41" s="54"/>
      <c r="H41" s="54"/>
      <c r="I41" s="54"/>
      <c r="J41" s="54"/>
      <c r="K41" s="54"/>
      <c r="L41" s="54"/>
      <c r="M41" s="54"/>
    </row>
    <row r="42" spans="2:12" s="98" customFormat="1" ht="12.75">
      <c r="B42" s="72" t="s">
        <v>151</v>
      </c>
      <c r="C42" s="112"/>
      <c r="D42" s="100"/>
      <c r="E42" s="100"/>
      <c r="F42" s="100"/>
      <c r="G42" s="100"/>
      <c r="H42" s="100"/>
      <c r="I42" s="100"/>
      <c r="J42" s="100"/>
      <c r="K42" s="100"/>
      <c r="L42" s="100"/>
    </row>
    <row r="43" spans="2:15" ht="13.5">
      <c r="B43" s="72" t="s">
        <v>152</v>
      </c>
      <c r="C43" s="74"/>
      <c r="D43" s="100"/>
      <c r="E43" s="100"/>
      <c r="F43" s="100"/>
      <c r="G43" s="100"/>
      <c r="H43" s="100"/>
      <c r="I43" s="100"/>
      <c r="J43" s="100"/>
      <c r="K43" s="100"/>
      <c r="L43" s="100"/>
      <c r="M43" s="98"/>
      <c r="N43" s="98"/>
      <c r="O43" s="98"/>
    </row>
    <row r="46" ht="13.5">
      <c r="B46"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20 B22 B32:B35">
    <cfRule type="cellIs" priority="21" dxfId="247" operator="equal" stopIfTrue="1">
      <formula>"División"</formula>
    </cfRule>
  </conditionalFormatting>
  <conditionalFormatting sqref="B17">
    <cfRule type="cellIs" priority="12"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153</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1" t="s">
        <v>118</v>
      </c>
      <c r="C4" s="212"/>
      <c r="D4" s="212"/>
      <c r="E4" s="212"/>
      <c r="F4" s="212"/>
      <c r="G4" s="212"/>
      <c r="H4" s="212"/>
      <c r="I4" s="212"/>
      <c r="J4" s="212"/>
      <c r="K4" s="212"/>
      <c r="L4" s="212"/>
      <c r="M4" s="212"/>
      <c r="N4" s="212"/>
      <c r="O4" s="212"/>
      <c r="P4" s="212"/>
      <c r="Q4" s="212"/>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379</v>
      </c>
      <c r="C6" s="212"/>
      <c r="D6" s="212"/>
      <c r="E6" s="212"/>
      <c r="F6" s="212"/>
      <c r="G6" s="212"/>
      <c r="H6" s="212"/>
      <c r="I6" s="212"/>
      <c r="J6" s="212"/>
      <c r="K6" s="212"/>
      <c r="L6" s="212"/>
      <c r="M6" s="212"/>
      <c r="N6" s="212"/>
      <c r="O6" s="212"/>
      <c r="P6" s="212"/>
      <c r="Q6" s="212"/>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123</v>
      </c>
      <c r="E8" s="261"/>
      <c r="F8" s="260" t="s">
        <v>140</v>
      </c>
      <c r="G8" s="261"/>
      <c r="H8" s="260" t="s">
        <v>125</v>
      </c>
      <c r="I8" s="261"/>
      <c r="J8" s="114"/>
      <c r="K8" s="260" t="s">
        <v>154</v>
      </c>
      <c r="L8" s="261"/>
      <c r="M8" s="103"/>
      <c r="N8" s="260" t="s">
        <v>105</v>
      </c>
      <c r="O8" s="261"/>
      <c r="Q8" s="260" t="s">
        <v>105</v>
      </c>
      <c r="R8" s="261"/>
    </row>
    <row r="9" spans="2:18" s="53" customFormat="1" ht="12.75" thickBot="1">
      <c r="B9" s="94"/>
      <c r="C9" s="104"/>
      <c r="D9" s="237" t="s">
        <v>155</v>
      </c>
      <c r="E9" s="238"/>
      <c r="F9" s="237" t="s">
        <v>156</v>
      </c>
      <c r="G9" s="238"/>
      <c r="H9" s="237" t="s">
        <v>157</v>
      </c>
      <c r="I9" s="238"/>
      <c r="J9" s="114"/>
      <c r="K9" s="237" t="s">
        <v>158</v>
      </c>
      <c r="L9" s="238"/>
      <c r="M9" s="103"/>
      <c r="N9" s="237" t="s">
        <v>144</v>
      </c>
      <c r="O9" s="238"/>
      <c r="Q9" s="237" t="s">
        <v>145</v>
      </c>
      <c r="R9" s="238"/>
    </row>
    <row r="10" spans="2:18" s="53" customFormat="1" ht="12.75" customHeight="1">
      <c r="B10" s="94" t="s">
        <v>51</v>
      </c>
      <c r="C10" s="104"/>
      <c r="D10" s="262" t="s">
        <v>159</v>
      </c>
      <c r="E10" s="83" t="s">
        <v>160</v>
      </c>
      <c r="F10" s="262" t="s">
        <v>159</v>
      </c>
      <c r="G10" s="83" t="s">
        <v>160</v>
      </c>
      <c r="H10" s="262" t="s">
        <v>159</v>
      </c>
      <c r="I10" s="83" t="s">
        <v>160</v>
      </c>
      <c r="J10" s="114"/>
      <c r="K10" s="262" t="s">
        <v>159</v>
      </c>
      <c r="L10" s="262" t="s">
        <v>161</v>
      </c>
      <c r="M10" s="84"/>
      <c r="N10" s="262" t="s">
        <v>159</v>
      </c>
      <c r="O10" s="262" t="s">
        <v>162</v>
      </c>
      <c r="P10" s="84"/>
      <c r="Q10" s="262" t="s">
        <v>159</v>
      </c>
      <c r="R10" s="262" t="s">
        <v>163</v>
      </c>
    </row>
    <row r="11" spans="2:18" s="53" customFormat="1" ht="12">
      <c r="B11" s="94"/>
      <c r="C11" s="104"/>
      <c r="D11" s="263"/>
      <c r="E11" s="85" t="s">
        <v>164</v>
      </c>
      <c r="F11" s="263"/>
      <c r="G11" s="85" t="s">
        <v>164</v>
      </c>
      <c r="H11" s="263"/>
      <c r="I11" s="85" t="s">
        <v>164</v>
      </c>
      <c r="J11" s="114"/>
      <c r="K11" s="263"/>
      <c r="L11" s="263"/>
      <c r="M11" s="84"/>
      <c r="N11" s="263"/>
      <c r="O11" s="263"/>
      <c r="P11" s="84"/>
      <c r="Q11" s="263"/>
      <c r="R11" s="263"/>
    </row>
    <row r="12" spans="2:18" s="53" customFormat="1" ht="12">
      <c r="B12" s="94"/>
      <c r="C12" s="104"/>
      <c r="D12" s="263"/>
      <c r="E12" s="85" t="s">
        <v>165</v>
      </c>
      <c r="F12" s="263"/>
      <c r="G12" s="85" t="s">
        <v>165</v>
      </c>
      <c r="H12" s="263"/>
      <c r="I12" s="85" t="s">
        <v>165</v>
      </c>
      <c r="J12" s="114"/>
      <c r="K12" s="263"/>
      <c r="L12" s="263"/>
      <c r="M12" s="84"/>
      <c r="N12" s="263"/>
      <c r="O12" s="263"/>
      <c r="P12" s="84"/>
      <c r="Q12" s="263"/>
      <c r="R12" s="263"/>
    </row>
    <row r="13" spans="2:18" s="53" customFormat="1" ht="12.75" thickBot="1">
      <c r="B13" s="108" t="s">
        <v>121</v>
      </c>
      <c r="C13" s="104"/>
      <c r="D13" s="235"/>
      <c r="E13" s="86" t="s">
        <v>61</v>
      </c>
      <c r="F13" s="235"/>
      <c r="G13" s="86" t="s">
        <v>61</v>
      </c>
      <c r="H13" s="235"/>
      <c r="I13" s="86" t="s">
        <v>61</v>
      </c>
      <c r="J13" s="114"/>
      <c r="K13" s="235"/>
      <c r="L13" s="235"/>
      <c r="M13" s="84"/>
      <c r="N13" s="235"/>
      <c r="O13" s="235"/>
      <c r="P13" s="84"/>
      <c r="Q13" s="235"/>
      <c r="R13" s="235"/>
    </row>
    <row r="14" s="53" customFormat="1" ht="12.75" thickBot="1"/>
    <row r="15" spans="2:18" ht="12">
      <c r="B15" s="56" t="s">
        <v>68</v>
      </c>
      <c r="C15" s="111"/>
      <c r="D15" s="58">
        <v>0.8336935217743648</v>
      </c>
      <c r="E15" s="58">
        <v>88.40325841580106</v>
      </c>
      <c r="F15" s="58">
        <v>0.25946238581562425</v>
      </c>
      <c r="G15" s="58">
        <v>11.596741584198941</v>
      </c>
      <c r="H15" s="58" t="s">
        <v>349</v>
      </c>
      <c r="I15" s="58">
        <v>0</v>
      </c>
      <c r="J15" s="88"/>
      <c r="K15" s="58">
        <v>0.7671014208412195</v>
      </c>
      <c r="L15" s="58">
        <v>92.3519254996987</v>
      </c>
      <c r="N15" s="58">
        <v>1.2800095946930825</v>
      </c>
      <c r="O15" s="58">
        <v>94.10008427477486</v>
      </c>
      <c r="Q15" s="58">
        <v>1.26102265945006</v>
      </c>
      <c r="R15" s="58">
        <v>77.96008719178856</v>
      </c>
    </row>
    <row r="16" spans="2:18" ht="12">
      <c r="B16" s="60" t="s">
        <v>69</v>
      </c>
      <c r="C16" s="111"/>
      <c r="D16" s="61">
        <v>0.5444375841208099</v>
      </c>
      <c r="E16" s="61">
        <v>86.38201435004902</v>
      </c>
      <c r="F16" s="61">
        <v>0.21953429509778988</v>
      </c>
      <c r="G16" s="61">
        <v>9.6462714018233</v>
      </c>
      <c r="H16" s="61">
        <v>0.2619048683862643</v>
      </c>
      <c r="I16" s="61">
        <v>3.971714248127677</v>
      </c>
      <c r="J16" s="88"/>
      <c r="K16" s="61">
        <v>0.5018751389417481</v>
      </c>
      <c r="L16" s="61">
        <v>96.31401371107876</v>
      </c>
      <c r="N16" s="61">
        <v>1.157946260629311</v>
      </c>
      <c r="O16" s="61">
        <v>88.28293514661</v>
      </c>
      <c r="Q16" s="61">
        <v>1.2640913057398986</v>
      </c>
      <c r="R16" s="61">
        <v>48.30368940698481</v>
      </c>
    </row>
    <row r="17" spans="2:18" ht="12">
      <c r="B17" s="60" t="s">
        <v>70</v>
      </c>
      <c r="C17" s="111"/>
      <c r="D17" s="61">
        <v>0.4548910321056995</v>
      </c>
      <c r="E17" s="61">
        <v>100</v>
      </c>
      <c r="F17" s="61" t="s">
        <v>349</v>
      </c>
      <c r="G17" s="61">
        <v>0</v>
      </c>
      <c r="H17" s="61" t="s">
        <v>349</v>
      </c>
      <c r="I17" s="61">
        <v>0</v>
      </c>
      <c r="J17" s="88"/>
      <c r="K17" s="61">
        <v>0.4548910321056995</v>
      </c>
      <c r="L17" s="61">
        <v>100</v>
      </c>
      <c r="N17" s="61">
        <v>0.4548910321056995</v>
      </c>
      <c r="O17" s="61">
        <v>100</v>
      </c>
      <c r="Q17" s="61">
        <v>0.4548910321056995</v>
      </c>
      <c r="R17" s="61">
        <v>100</v>
      </c>
    </row>
    <row r="18" spans="2:18" ht="12">
      <c r="B18" s="60" t="s">
        <v>71</v>
      </c>
      <c r="D18" s="61">
        <v>0.7882075796156015</v>
      </c>
      <c r="E18" s="61">
        <v>94.26485159686268</v>
      </c>
      <c r="F18" s="61">
        <v>1.3454080690605925</v>
      </c>
      <c r="G18" s="61">
        <v>2.0454344359165324</v>
      </c>
      <c r="H18" s="61">
        <v>2.7122485738832127</v>
      </c>
      <c r="I18" s="61">
        <v>3.689713967220784</v>
      </c>
      <c r="J18" s="88"/>
      <c r="K18" s="61">
        <v>0.8705963596043506</v>
      </c>
      <c r="L18" s="61">
        <v>94.65890844344966</v>
      </c>
      <c r="N18" s="61">
        <v>1.8153664745947125</v>
      </c>
      <c r="O18" s="61">
        <v>99.78636523435114</v>
      </c>
      <c r="Q18" s="61">
        <v>1.8140569225487888</v>
      </c>
      <c r="R18" s="61">
        <v>91.65415477920999</v>
      </c>
    </row>
    <row r="19" spans="2:18" ht="12">
      <c r="B19" s="60" t="s">
        <v>112</v>
      </c>
      <c r="D19" s="61">
        <v>1.1720246449569753</v>
      </c>
      <c r="E19" s="61">
        <v>84.40360230205195</v>
      </c>
      <c r="F19" s="61">
        <v>0.2561962285627563</v>
      </c>
      <c r="G19" s="61">
        <v>10.599601504048945</v>
      </c>
      <c r="H19" s="61">
        <v>1.7574247928923106</v>
      </c>
      <c r="I19" s="61">
        <v>4.996796193899108</v>
      </c>
      <c r="J19" s="88"/>
      <c r="K19" s="61">
        <v>1.1042017346694586</v>
      </c>
      <c r="L19" s="61">
        <v>97.50345780723248</v>
      </c>
      <c r="N19" s="61">
        <v>1.662804123851146</v>
      </c>
      <c r="O19" s="61">
        <v>77.4460406624975</v>
      </c>
      <c r="Q19" s="61">
        <v>2.0656388387125713</v>
      </c>
      <c r="R19" s="61">
        <v>54.160299801267044</v>
      </c>
    </row>
    <row r="20" spans="2:18" ht="12">
      <c r="B20" s="60" t="s">
        <v>113</v>
      </c>
      <c r="D20" s="61">
        <v>0.41905769773818385</v>
      </c>
      <c r="E20" s="61">
        <v>91.0228067718654</v>
      </c>
      <c r="F20" s="61">
        <v>0.3875425796144395</v>
      </c>
      <c r="G20" s="61">
        <v>8.977193228134594</v>
      </c>
      <c r="H20" s="61" t="s">
        <v>349</v>
      </c>
      <c r="I20" s="61">
        <v>0</v>
      </c>
      <c r="J20" s="88"/>
      <c r="K20" s="61">
        <v>0.4162285246881404</v>
      </c>
      <c r="L20" s="61">
        <v>90.64639558037267</v>
      </c>
      <c r="N20" s="61">
        <v>1.6639556906846167</v>
      </c>
      <c r="O20" s="61">
        <v>74.65710942364059</v>
      </c>
      <c r="Q20" s="61">
        <v>1.8443591359932066</v>
      </c>
      <c r="R20" s="61">
        <v>56.71277289302803</v>
      </c>
    </row>
    <row r="21" spans="2:18" ht="12">
      <c r="B21" s="60" t="s">
        <v>74</v>
      </c>
      <c r="D21" s="61">
        <v>0.5812145753313587</v>
      </c>
      <c r="E21" s="61">
        <v>99.9170480361628</v>
      </c>
      <c r="F21" s="61" t="s">
        <v>349</v>
      </c>
      <c r="G21" s="61">
        <v>0</v>
      </c>
      <c r="H21" s="61">
        <v>1.7500073200011714</v>
      </c>
      <c r="I21" s="61">
        <v>0.08295196383720588</v>
      </c>
      <c r="J21" s="88"/>
      <c r="K21" s="61">
        <v>0.5821841118662491</v>
      </c>
      <c r="L21" s="61">
        <v>97.1052380351044</v>
      </c>
      <c r="N21" s="61">
        <v>2.6942703526619605</v>
      </c>
      <c r="O21" s="61">
        <v>100</v>
      </c>
      <c r="Q21" s="61">
        <v>2.6942703526619605</v>
      </c>
      <c r="R21" s="61">
        <v>98.14419379705248</v>
      </c>
    </row>
    <row r="22" spans="2:18" ht="12">
      <c r="B22" s="62" t="s">
        <v>75</v>
      </c>
      <c r="D22" s="63">
        <v>1.2287461182833437</v>
      </c>
      <c r="E22" s="63">
        <v>88.09293348830263</v>
      </c>
      <c r="F22" s="63">
        <v>1.7975838278643006</v>
      </c>
      <c r="G22" s="63">
        <v>8.429776128493744</v>
      </c>
      <c r="H22" s="63">
        <v>1.0474757688764944</v>
      </c>
      <c r="I22" s="63">
        <v>3.477290383203633</v>
      </c>
      <c r="J22" s="88"/>
      <c r="K22" s="63">
        <v>1.2703945673079458</v>
      </c>
      <c r="L22" s="63">
        <v>93.97801802210759</v>
      </c>
      <c r="N22" s="63">
        <v>2.2126226991946685</v>
      </c>
      <c r="O22" s="63">
        <v>71.41908419506163</v>
      </c>
      <c r="Q22" s="63">
        <v>3.05348114430744</v>
      </c>
      <c r="R22" s="63">
        <v>49.46431195647377</v>
      </c>
    </row>
    <row r="23" spans="2:18" ht="12">
      <c r="B23" s="62" t="s">
        <v>76</v>
      </c>
      <c r="D23" s="63">
        <v>2.1982868655455925</v>
      </c>
      <c r="E23" s="63">
        <v>100</v>
      </c>
      <c r="F23" s="63" t="s">
        <v>349</v>
      </c>
      <c r="G23" s="63">
        <v>0</v>
      </c>
      <c r="H23" s="63" t="s">
        <v>349</v>
      </c>
      <c r="I23" s="63">
        <v>0</v>
      </c>
      <c r="J23" s="88"/>
      <c r="K23" s="63">
        <v>2.1982868655455925</v>
      </c>
      <c r="L23" s="63">
        <v>89.25574581696829</v>
      </c>
      <c r="N23" s="63">
        <v>9.43602997864398</v>
      </c>
      <c r="O23" s="63">
        <v>100</v>
      </c>
      <c r="Q23" s="63">
        <v>9.43602997864398</v>
      </c>
      <c r="R23" s="63">
        <v>88.88772363621774</v>
      </c>
    </row>
    <row r="24" spans="2:18" ht="12">
      <c r="B24" s="62" t="s">
        <v>77</v>
      </c>
      <c r="D24" s="63">
        <v>0.0817071998461982</v>
      </c>
      <c r="E24" s="63">
        <v>100</v>
      </c>
      <c r="F24" s="63" t="s">
        <v>349</v>
      </c>
      <c r="G24" s="63">
        <v>0</v>
      </c>
      <c r="H24" s="63" t="s">
        <v>349</v>
      </c>
      <c r="I24" s="63">
        <v>0</v>
      </c>
      <c r="J24" s="88"/>
      <c r="K24" s="63">
        <v>0.0817071998461982</v>
      </c>
      <c r="L24" s="63">
        <v>100</v>
      </c>
      <c r="N24" s="63">
        <v>0.0817071998461982</v>
      </c>
      <c r="O24" s="63">
        <v>9.883031680720158E-05</v>
      </c>
      <c r="Q24" s="63">
        <v>4.2173157821708855</v>
      </c>
      <c r="R24" s="63">
        <v>6.307881389936523</v>
      </c>
    </row>
    <row r="25" spans="2:18" ht="12">
      <c r="B25" s="62" t="s">
        <v>78</v>
      </c>
      <c r="D25" s="63">
        <v>0.9411482247951002</v>
      </c>
      <c r="E25" s="63">
        <v>86.40145372479064</v>
      </c>
      <c r="F25" s="63">
        <v>0.20020252680488992</v>
      </c>
      <c r="G25" s="63">
        <v>10.885141991043291</v>
      </c>
      <c r="H25" s="63">
        <v>4.338418137901218</v>
      </c>
      <c r="I25" s="63">
        <v>2.7134042841660646</v>
      </c>
      <c r="J25" s="88"/>
      <c r="K25" s="63">
        <v>0.9526769008592453</v>
      </c>
      <c r="L25" s="63">
        <v>84.08035688161087</v>
      </c>
      <c r="N25" s="63">
        <v>2.160446165410907</v>
      </c>
      <c r="O25" s="63">
        <v>99.63010374313856</v>
      </c>
      <c r="Q25" s="63">
        <v>2.2165202457331805</v>
      </c>
      <c r="R25" s="63">
        <v>97.37893612278219</v>
      </c>
    </row>
    <row r="26" spans="2:18" ht="12">
      <c r="B26" s="62" t="s">
        <v>114</v>
      </c>
      <c r="D26" s="63">
        <v>0.7922664852139908</v>
      </c>
      <c r="E26" s="63">
        <v>93.36202962227428</v>
      </c>
      <c r="F26" s="63">
        <v>0.3060096706464135</v>
      </c>
      <c r="G26" s="63">
        <v>5.177964545324327</v>
      </c>
      <c r="H26" s="63">
        <v>1.746040693490222</v>
      </c>
      <c r="I26" s="63">
        <v>1.4600058324014002</v>
      </c>
      <c r="J26" s="88"/>
      <c r="K26" s="63">
        <v>0.7810134388252316</v>
      </c>
      <c r="L26" s="63">
        <v>92.67176190038285</v>
      </c>
      <c r="N26" s="63">
        <v>2.258912813059854</v>
      </c>
      <c r="O26" s="63">
        <v>81.41637160905178</v>
      </c>
      <c r="Q26" s="63">
        <v>2.342821700316901</v>
      </c>
      <c r="R26" s="63">
        <v>65.56615406318275</v>
      </c>
    </row>
    <row r="27" spans="2:18" ht="12">
      <c r="B27" s="62" t="s">
        <v>80</v>
      </c>
      <c r="D27" s="63" t="s">
        <v>349</v>
      </c>
      <c r="E27" s="63" t="s">
        <v>349</v>
      </c>
      <c r="F27" s="63" t="s">
        <v>349</v>
      </c>
      <c r="G27" s="63" t="s">
        <v>349</v>
      </c>
      <c r="H27" s="63" t="s">
        <v>349</v>
      </c>
      <c r="I27" s="63" t="s">
        <v>349</v>
      </c>
      <c r="J27" s="88"/>
      <c r="K27" s="63" t="s">
        <v>349</v>
      </c>
      <c r="L27" s="63" t="s">
        <v>349</v>
      </c>
      <c r="N27" s="63" t="s">
        <v>349</v>
      </c>
      <c r="O27" s="63">
        <v>0</v>
      </c>
      <c r="Q27" s="63">
        <v>9.423973036351331</v>
      </c>
      <c r="R27" s="63">
        <v>0.9650922610045256</v>
      </c>
    </row>
    <row r="28" spans="2:18" ht="12">
      <c r="B28" s="62" t="s">
        <v>115</v>
      </c>
      <c r="D28" s="63">
        <v>0.6034748912994383</v>
      </c>
      <c r="E28" s="63">
        <v>84.86596425739292</v>
      </c>
      <c r="F28" s="63">
        <v>0.2072936456884096</v>
      </c>
      <c r="G28" s="63">
        <v>11.177822383791447</v>
      </c>
      <c r="H28" s="63">
        <v>0.6794029082018438</v>
      </c>
      <c r="I28" s="63">
        <v>3.9562133588156314</v>
      </c>
      <c r="J28" s="88"/>
      <c r="K28" s="63">
        <v>0.5621943296949218</v>
      </c>
      <c r="L28" s="63">
        <v>90.09523326032694</v>
      </c>
      <c r="N28" s="63">
        <v>2.3346531436863267</v>
      </c>
      <c r="O28" s="63">
        <v>72.46098174146314</v>
      </c>
      <c r="Q28" s="63">
        <v>3.2654625946789952</v>
      </c>
      <c r="R28" s="63">
        <v>50.67170892141275</v>
      </c>
    </row>
    <row r="29" spans="2:18" ht="12">
      <c r="B29" s="60" t="s">
        <v>82</v>
      </c>
      <c r="D29" s="61">
        <v>0.4885650464271585</v>
      </c>
      <c r="E29" s="61">
        <v>91.55252583372399</v>
      </c>
      <c r="F29" s="61">
        <v>0.11618294169642572</v>
      </c>
      <c r="G29" s="61">
        <v>8.447474166276002</v>
      </c>
      <c r="H29" s="61" t="s">
        <v>349</v>
      </c>
      <c r="I29" s="61">
        <v>0</v>
      </c>
      <c r="J29" s="88"/>
      <c r="K29" s="61">
        <v>0.4571081643301949</v>
      </c>
      <c r="L29" s="61">
        <v>73.94402242911569</v>
      </c>
      <c r="N29" s="61">
        <v>1.4947875086946087</v>
      </c>
      <c r="O29" s="61">
        <v>92.05954303528493</v>
      </c>
      <c r="Q29" s="61">
        <v>1.5063647484292806</v>
      </c>
      <c r="R29" s="61">
        <v>78.11242952117293</v>
      </c>
    </row>
    <row r="30" spans="2:18" ht="12">
      <c r="B30" s="60" t="s">
        <v>83</v>
      </c>
      <c r="D30" s="61">
        <v>0.937346187120012</v>
      </c>
      <c r="E30" s="61">
        <v>100</v>
      </c>
      <c r="F30" s="61" t="s">
        <v>349</v>
      </c>
      <c r="G30" s="61">
        <v>0</v>
      </c>
      <c r="H30" s="61" t="s">
        <v>349</v>
      </c>
      <c r="I30" s="61">
        <v>0</v>
      </c>
      <c r="J30" s="88"/>
      <c r="K30" s="61">
        <v>0.937346187120012</v>
      </c>
      <c r="L30" s="61">
        <v>100</v>
      </c>
      <c r="N30" s="61">
        <v>0.937346187120012</v>
      </c>
      <c r="O30" s="61">
        <v>100</v>
      </c>
      <c r="Q30" s="61">
        <v>0.937346187120012</v>
      </c>
      <c r="R30" s="61">
        <v>87.509994994633</v>
      </c>
    </row>
    <row r="31" spans="2:18" ht="12">
      <c r="B31" s="60" t="s">
        <v>84</v>
      </c>
      <c r="D31" s="61">
        <v>3.5808464286628623</v>
      </c>
      <c r="E31" s="61">
        <v>100</v>
      </c>
      <c r="F31" s="61" t="s">
        <v>349</v>
      </c>
      <c r="G31" s="61">
        <v>0</v>
      </c>
      <c r="H31" s="61" t="s">
        <v>349</v>
      </c>
      <c r="I31" s="61">
        <v>0</v>
      </c>
      <c r="J31" s="88"/>
      <c r="K31" s="61">
        <v>3.5808464286628623</v>
      </c>
      <c r="L31" s="61">
        <v>80.92535457295024</v>
      </c>
      <c r="N31" s="61">
        <v>4.580556943754885</v>
      </c>
      <c r="O31" s="61">
        <v>100</v>
      </c>
      <c r="Q31" s="61">
        <v>4.580556943754885</v>
      </c>
      <c r="R31" s="61">
        <v>99.87293888768427</v>
      </c>
    </row>
    <row r="32" spans="2:18" ht="12">
      <c r="B32" s="60" t="s">
        <v>85</v>
      </c>
      <c r="D32" s="61" t="s">
        <v>349</v>
      </c>
      <c r="E32" s="61" t="s">
        <v>349</v>
      </c>
      <c r="F32" s="61" t="s">
        <v>349</v>
      </c>
      <c r="G32" s="61" t="s">
        <v>349</v>
      </c>
      <c r="H32" s="61" t="s">
        <v>349</v>
      </c>
      <c r="I32" s="61" t="s">
        <v>349</v>
      </c>
      <c r="J32" s="89"/>
      <c r="K32" s="61" t="s">
        <v>349</v>
      </c>
      <c r="L32" s="61" t="s">
        <v>349</v>
      </c>
      <c r="N32" s="61" t="s">
        <v>349</v>
      </c>
      <c r="O32" s="61" t="s">
        <v>349</v>
      </c>
      <c r="Q32" s="61" t="s">
        <v>349</v>
      </c>
      <c r="R32" s="61" t="s">
        <v>349</v>
      </c>
    </row>
    <row r="33" spans="2:18" ht="12">
      <c r="B33" s="60" t="s">
        <v>116</v>
      </c>
      <c r="D33" s="61">
        <v>0.6392859191720203</v>
      </c>
      <c r="E33" s="61">
        <v>93.72651195889866</v>
      </c>
      <c r="F33" s="61">
        <v>0.6331828793289487</v>
      </c>
      <c r="G33" s="61">
        <v>4.382056084715483</v>
      </c>
      <c r="H33" s="61">
        <v>1.1316482354452058</v>
      </c>
      <c r="I33" s="61">
        <v>1.8914319563858566</v>
      </c>
      <c r="J33" s="88"/>
      <c r="K33" s="61">
        <v>0.648331178734417</v>
      </c>
      <c r="L33" s="61">
        <v>96.10741766940262</v>
      </c>
      <c r="N33" s="61">
        <v>1.7570867766039615</v>
      </c>
      <c r="O33" s="61">
        <v>80.42408468192367</v>
      </c>
      <c r="Q33" s="61">
        <v>2.073610630700509</v>
      </c>
      <c r="R33" s="61">
        <v>55.13373463757348</v>
      </c>
    </row>
    <row r="34" spans="2:18" ht="12">
      <c r="B34" s="64" t="s">
        <v>86</v>
      </c>
      <c r="D34" s="61">
        <v>0.9721313967587121</v>
      </c>
      <c r="E34" s="61">
        <v>100</v>
      </c>
      <c r="F34" s="61" t="s">
        <v>349</v>
      </c>
      <c r="G34" s="61">
        <v>0</v>
      </c>
      <c r="H34" s="61" t="s">
        <v>349</v>
      </c>
      <c r="I34" s="61">
        <v>0</v>
      </c>
      <c r="J34" s="88"/>
      <c r="K34" s="61">
        <v>0.9721313967587121</v>
      </c>
      <c r="L34" s="61">
        <v>100</v>
      </c>
      <c r="N34" s="61">
        <v>0.9721313967587121</v>
      </c>
      <c r="O34" s="61">
        <v>100</v>
      </c>
      <c r="Q34" s="61">
        <v>0.9721313967587121</v>
      </c>
      <c r="R34" s="61">
        <v>100</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0.8013923093937596</v>
      </c>
      <c r="E37" s="70">
        <v>88.71626880181944</v>
      </c>
      <c r="F37" s="70">
        <v>0.462397849744827</v>
      </c>
      <c r="G37" s="70">
        <v>8.612660659164332</v>
      </c>
      <c r="H37" s="70">
        <v>1.2995187711072496</v>
      </c>
      <c r="I37" s="70">
        <v>2.6710705390162275</v>
      </c>
      <c r="J37" s="89"/>
      <c r="K37" s="70">
        <v>0.7855011760967022</v>
      </c>
      <c r="L37" s="70">
        <v>92.32237525267212</v>
      </c>
      <c r="N37" s="70">
        <v>1.8754441619993523</v>
      </c>
      <c r="O37" s="70">
        <v>79.06865966855878</v>
      </c>
      <c r="Q37" s="70">
        <v>2.301989186897832</v>
      </c>
      <c r="R37" s="70">
        <v>56.03065559457655</v>
      </c>
    </row>
    <row r="39" ht="12.75">
      <c r="B39" s="72" t="s">
        <v>166</v>
      </c>
    </row>
    <row r="40" spans="2:3" s="101" customFormat="1" ht="12.75">
      <c r="B40" s="72" t="s">
        <v>167</v>
      </c>
      <c r="C40" s="111"/>
    </row>
    <row r="41" spans="2:3" s="101" customFormat="1" ht="10.5">
      <c r="B41" s="116"/>
      <c r="C41" s="111"/>
    </row>
    <row r="42" ht="12">
      <c r="B42" s="116"/>
    </row>
    <row r="43" ht="12">
      <c r="B43" s="117"/>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20 B22 B32:B35">
    <cfRule type="cellIs" priority="21" dxfId="247" operator="equal" stopIfTrue="1">
      <formula>"División"</formula>
    </cfRule>
  </conditionalFormatting>
  <conditionalFormatting sqref="B17">
    <cfRule type="cellIs" priority="12"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168</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1" t="s">
        <v>118</v>
      </c>
      <c r="C4" s="212"/>
      <c r="D4" s="212"/>
      <c r="E4" s="212"/>
      <c r="F4" s="212"/>
      <c r="G4" s="212"/>
      <c r="H4" s="212"/>
      <c r="I4" s="212"/>
      <c r="J4" s="212"/>
      <c r="K4" s="212"/>
      <c r="L4" s="212"/>
      <c r="M4" s="212"/>
      <c r="N4" s="212"/>
      <c r="O4" s="212"/>
      <c r="P4" s="212"/>
      <c r="Q4" s="212"/>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378</v>
      </c>
      <c r="C6" s="212"/>
      <c r="D6" s="212"/>
      <c r="E6" s="212"/>
      <c r="F6" s="212"/>
      <c r="G6" s="212"/>
      <c r="H6" s="212"/>
      <c r="I6" s="212"/>
      <c r="J6" s="212"/>
      <c r="K6" s="212"/>
      <c r="L6" s="212"/>
      <c r="M6" s="212"/>
      <c r="N6" s="212"/>
      <c r="O6" s="212"/>
      <c r="P6" s="212"/>
      <c r="Q6" s="212"/>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123</v>
      </c>
      <c r="E8" s="261"/>
      <c r="F8" s="260" t="s">
        <v>140</v>
      </c>
      <c r="G8" s="261"/>
      <c r="H8" s="260" t="s">
        <v>125</v>
      </c>
      <c r="I8" s="261"/>
      <c r="J8" s="103"/>
      <c r="K8" s="260" t="s">
        <v>169</v>
      </c>
      <c r="L8" s="261"/>
      <c r="M8" s="103"/>
      <c r="N8" s="260" t="s">
        <v>105</v>
      </c>
      <c r="O8" s="261"/>
      <c r="Q8" s="260" t="s">
        <v>105</v>
      </c>
      <c r="R8" s="261"/>
    </row>
    <row r="9" spans="2:18" s="53" customFormat="1" ht="12.75" thickBot="1">
      <c r="B9" s="94"/>
      <c r="C9" s="104"/>
      <c r="D9" s="237" t="s">
        <v>170</v>
      </c>
      <c r="E9" s="238"/>
      <c r="F9" s="237" t="s">
        <v>156</v>
      </c>
      <c r="G9" s="238"/>
      <c r="H9" s="237" t="s">
        <v>157</v>
      </c>
      <c r="I9" s="238"/>
      <c r="J9" s="103"/>
      <c r="K9" s="237" t="s">
        <v>158</v>
      </c>
      <c r="L9" s="238"/>
      <c r="M9" s="103"/>
      <c r="N9" s="237" t="s">
        <v>144</v>
      </c>
      <c r="O9" s="238"/>
      <c r="Q9" s="237" t="s">
        <v>145</v>
      </c>
      <c r="R9" s="238"/>
    </row>
    <row r="10" spans="2:18" s="53" customFormat="1" ht="12">
      <c r="B10" s="94" t="s">
        <v>51</v>
      </c>
      <c r="C10" s="104"/>
      <c r="D10" s="262" t="s">
        <v>159</v>
      </c>
      <c r="E10" s="83" t="s">
        <v>160</v>
      </c>
      <c r="F10" s="262" t="s">
        <v>159</v>
      </c>
      <c r="G10" s="83" t="s">
        <v>160</v>
      </c>
      <c r="H10" s="262" t="s">
        <v>159</v>
      </c>
      <c r="I10" s="83" t="s">
        <v>160</v>
      </c>
      <c r="J10" s="84"/>
      <c r="K10" s="262" t="s">
        <v>159</v>
      </c>
      <c r="L10" s="262" t="s">
        <v>161</v>
      </c>
      <c r="M10" s="84"/>
      <c r="N10" s="262" t="s">
        <v>159</v>
      </c>
      <c r="O10" s="262" t="s">
        <v>162</v>
      </c>
      <c r="P10" s="84"/>
      <c r="Q10" s="262" t="s">
        <v>159</v>
      </c>
      <c r="R10" s="262" t="s">
        <v>171</v>
      </c>
    </row>
    <row r="11" spans="2:18" s="53" customFormat="1" ht="12">
      <c r="B11" s="94"/>
      <c r="C11" s="104"/>
      <c r="D11" s="263"/>
      <c r="E11" s="85" t="s">
        <v>172</v>
      </c>
      <c r="F11" s="263"/>
      <c r="G11" s="85" t="s">
        <v>172</v>
      </c>
      <c r="H11" s="263"/>
      <c r="I11" s="85" t="s">
        <v>172</v>
      </c>
      <c r="J11" s="84"/>
      <c r="K11" s="263"/>
      <c r="L11" s="263"/>
      <c r="M11" s="84"/>
      <c r="N11" s="263"/>
      <c r="O11" s="263"/>
      <c r="P11" s="84"/>
      <c r="Q11" s="263"/>
      <c r="R11" s="263"/>
    </row>
    <row r="12" spans="2:18" s="53" customFormat="1" ht="12">
      <c r="B12" s="94"/>
      <c r="C12" s="104"/>
      <c r="D12" s="263"/>
      <c r="E12" s="85" t="s">
        <v>165</v>
      </c>
      <c r="F12" s="263"/>
      <c r="G12" s="85" t="s">
        <v>165</v>
      </c>
      <c r="H12" s="263"/>
      <c r="I12" s="85" t="s">
        <v>165</v>
      </c>
      <c r="J12" s="84"/>
      <c r="K12" s="263"/>
      <c r="L12" s="263"/>
      <c r="M12" s="84"/>
      <c r="N12" s="263"/>
      <c r="O12" s="263"/>
      <c r="P12" s="84"/>
      <c r="Q12" s="263"/>
      <c r="R12" s="263"/>
    </row>
    <row r="13" spans="2:18" s="53" customFormat="1" ht="12.75" thickBot="1">
      <c r="B13" s="108" t="s">
        <v>121</v>
      </c>
      <c r="C13" s="104"/>
      <c r="D13" s="235"/>
      <c r="E13" s="86" t="s">
        <v>61</v>
      </c>
      <c r="F13" s="235"/>
      <c r="G13" s="86" t="s">
        <v>61</v>
      </c>
      <c r="H13" s="235"/>
      <c r="I13" s="86" t="s">
        <v>61</v>
      </c>
      <c r="J13" s="84"/>
      <c r="K13" s="235"/>
      <c r="L13" s="235"/>
      <c r="M13" s="84"/>
      <c r="N13" s="235"/>
      <c r="O13" s="235"/>
      <c r="P13" s="84"/>
      <c r="Q13" s="235"/>
      <c r="R13" s="235"/>
    </row>
    <row r="14" s="53" customFormat="1" ht="12.75" thickBot="1"/>
    <row r="15" spans="2:18" ht="12">
      <c r="B15" s="56" t="s">
        <v>68</v>
      </c>
      <c r="C15" s="111"/>
      <c r="D15" s="58">
        <v>3.8320714882672693</v>
      </c>
      <c r="E15" s="58">
        <v>86.53647583460096</v>
      </c>
      <c r="F15" s="58">
        <v>1.6716032083769612</v>
      </c>
      <c r="G15" s="58">
        <v>13.46352416539904</v>
      </c>
      <c r="H15" s="58" t="s">
        <v>349</v>
      </c>
      <c r="I15" s="58">
        <v>0</v>
      </c>
      <c r="J15" s="88"/>
      <c r="K15" s="58">
        <v>3.5411963193184564</v>
      </c>
      <c r="L15" s="58">
        <v>6.282530855678177</v>
      </c>
      <c r="N15" s="58">
        <v>1.2800095946930825</v>
      </c>
      <c r="O15" s="58">
        <v>94.10008427477486</v>
      </c>
      <c r="Q15" s="58">
        <v>1.26102265945006</v>
      </c>
      <c r="R15" s="58">
        <v>77.96008719178856</v>
      </c>
    </row>
    <row r="16" spans="2:18" ht="12">
      <c r="B16" s="60" t="s">
        <v>69</v>
      </c>
      <c r="C16" s="111"/>
      <c r="D16" s="61">
        <v>4.997066521469227</v>
      </c>
      <c r="E16" s="61">
        <v>78.07113335737044</v>
      </c>
      <c r="F16" s="61">
        <v>1.4471283802720614</v>
      </c>
      <c r="G16" s="61">
        <v>21.62419068733701</v>
      </c>
      <c r="H16" s="61">
        <v>3.1190750434952976</v>
      </c>
      <c r="I16" s="61">
        <v>0.30467595529254143</v>
      </c>
      <c r="J16" s="88"/>
      <c r="K16" s="61">
        <v>4.223699340058415</v>
      </c>
      <c r="L16" s="61">
        <v>1.7982402337906105</v>
      </c>
      <c r="N16" s="61">
        <v>1.157946260629311</v>
      </c>
      <c r="O16" s="61">
        <v>88.28293514661</v>
      </c>
      <c r="Q16" s="61">
        <v>1.2640913057398986</v>
      </c>
      <c r="R16" s="61">
        <v>48.30368940698481</v>
      </c>
    </row>
    <row r="17" spans="2:18" ht="12">
      <c r="B17" s="60" t="s">
        <v>70</v>
      </c>
      <c r="C17" s="111"/>
      <c r="D17" s="61" t="s">
        <v>349</v>
      </c>
      <c r="E17" s="61" t="s">
        <v>349</v>
      </c>
      <c r="F17" s="61" t="s">
        <v>349</v>
      </c>
      <c r="G17" s="61" t="s">
        <v>349</v>
      </c>
      <c r="H17" s="61" t="s">
        <v>349</v>
      </c>
      <c r="I17" s="61" t="s">
        <v>349</v>
      </c>
      <c r="J17" s="88"/>
      <c r="K17" s="61" t="s">
        <v>349</v>
      </c>
      <c r="L17" s="61">
        <v>0</v>
      </c>
      <c r="N17" s="61">
        <v>0.4548910321056995</v>
      </c>
      <c r="O17" s="61">
        <v>100</v>
      </c>
      <c r="Q17" s="61">
        <v>0.4548910321056995</v>
      </c>
      <c r="R17" s="61">
        <v>100</v>
      </c>
    </row>
    <row r="18" spans="2:18" ht="12">
      <c r="B18" s="60" t="s">
        <v>71</v>
      </c>
      <c r="D18" s="61">
        <v>8.384023899717379</v>
      </c>
      <c r="E18" s="61">
        <v>95.70648550304962</v>
      </c>
      <c r="F18" s="61">
        <v>4.612350836268962</v>
      </c>
      <c r="G18" s="61">
        <v>2.0052215825302677</v>
      </c>
      <c r="H18" s="61">
        <v>4.391617362539198</v>
      </c>
      <c r="I18" s="61">
        <v>2.2882929144201087</v>
      </c>
      <c r="J18" s="88"/>
      <c r="K18" s="61">
        <v>8.217035541521538</v>
      </c>
      <c r="L18" s="61">
        <v>3.761928484944605</v>
      </c>
      <c r="N18" s="61">
        <v>1.8153664745947125</v>
      </c>
      <c r="O18" s="61">
        <v>99.78636523435114</v>
      </c>
      <c r="Q18" s="61">
        <v>1.8140569225487888</v>
      </c>
      <c r="R18" s="61">
        <v>91.65415477920999</v>
      </c>
    </row>
    <row r="19" spans="2:18" ht="12">
      <c r="B19" s="60" t="s">
        <v>112</v>
      </c>
      <c r="D19" s="61">
        <v>8.114998263962757</v>
      </c>
      <c r="E19" s="61">
        <v>82.26821382730454</v>
      </c>
      <c r="F19" s="61">
        <v>0.2905178723358906</v>
      </c>
      <c r="G19" s="61">
        <v>15.334577133820382</v>
      </c>
      <c r="H19" s="61">
        <v>13.667172900460962</v>
      </c>
      <c r="I19" s="61">
        <v>2.3972090388750833</v>
      </c>
      <c r="J19" s="88"/>
      <c r="K19" s="61">
        <v>7.048244515228349</v>
      </c>
      <c r="L19" s="61">
        <v>1.011238907772059</v>
      </c>
      <c r="N19" s="61">
        <v>1.662804123851146</v>
      </c>
      <c r="O19" s="61">
        <v>77.4460406624975</v>
      </c>
      <c r="Q19" s="61">
        <v>2.0656388387125713</v>
      </c>
      <c r="R19" s="61">
        <v>54.160299801267044</v>
      </c>
    </row>
    <row r="20" spans="2:18" ht="12">
      <c r="B20" s="60" t="s">
        <v>113</v>
      </c>
      <c r="D20" s="61">
        <v>5.129967288354156</v>
      </c>
      <c r="E20" s="61">
        <v>86.6715424616186</v>
      </c>
      <c r="F20" s="61">
        <v>1.987133977290802</v>
      </c>
      <c r="G20" s="61">
        <v>13.3284575383814</v>
      </c>
      <c r="H20" s="61" t="s">
        <v>349</v>
      </c>
      <c r="I20" s="61">
        <v>0</v>
      </c>
      <c r="J20" s="88"/>
      <c r="K20" s="61">
        <v>4.7110760849869715</v>
      </c>
      <c r="L20" s="61">
        <v>5.17550255633641</v>
      </c>
      <c r="N20" s="61">
        <v>1.6639556906846167</v>
      </c>
      <c r="O20" s="61">
        <v>74.65710942364059</v>
      </c>
      <c r="Q20" s="61">
        <v>1.8443591359932066</v>
      </c>
      <c r="R20" s="61">
        <v>56.71277289302803</v>
      </c>
    </row>
    <row r="21" spans="2:18" ht="12">
      <c r="B21" s="60" t="s">
        <v>74</v>
      </c>
      <c r="D21" s="61">
        <v>13.875000000000002</v>
      </c>
      <c r="E21" s="61">
        <v>100</v>
      </c>
      <c r="F21" s="61" t="s">
        <v>349</v>
      </c>
      <c r="G21" s="61">
        <v>0</v>
      </c>
      <c r="H21" s="61" t="s">
        <v>349</v>
      </c>
      <c r="I21" s="61">
        <v>0</v>
      </c>
      <c r="J21" s="88"/>
      <c r="K21" s="61">
        <v>13.875000000000002</v>
      </c>
      <c r="L21" s="61">
        <v>0.2385883819324917</v>
      </c>
      <c r="N21" s="61">
        <v>2.6942703526619605</v>
      </c>
      <c r="O21" s="61">
        <v>100</v>
      </c>
      <c r="Q21" s="61">
        <v>2.6942703526619605</v>
      </c>
      <c r="R21" s="61">
        <v>98.14419379705248</v>
      </c>
    </row>
    <row r="22" spans="2:18" ht="12">
      <c r="B22" s="62" t="s">
        <v>75</v>
      </c>
      <c r="D22" s="63">
        <v>6.088845388374365</v>
      </c>
      <c r="E22" s="63">
        <v>85.82049701149973</v>
      </c>
      <c r="F22" s="63">
        <v>7.621132271812191</v>
      </c>
      <c r="G22" s="63">
        <v>13.513213386633751</v>
      </c>
      <c r="H22" s="63">
        <v>4.707408603152425</v>
      </c>
      <c r="I22" s="63">
        <v>0.6662896018665265</v>
      </c>
      <c r="J22" s="88"/>
      <c r="K22" s="63">
        <v>6.286702214972426</v>
      </c>
      <c r="L22" s="63">
        <v>4.1856842496988715</v>
      </c>
      <c r="N22" s="63">
        <v>2.2126226991946685</v>
      </c>
      <c r="O22" s="63">
        <v>71.41908419506163</v>
      </c>
      <c r="Q22" s="63">
        <v>3.05348114430744</v>
      </c>
      <c r="R22" s="63">
        <v>49.46431195647377</v>
      </c>
    </row>
    <row r="23" spans="2:18" ht="12">
      <c r="B23" s="62" t="s">
        <v>76</v>
      </c>
      <c r="D23" s="63">
        <v>20.35</v>
      </c>
      <c r="E23" s="63">
        <v>100</v>
      </c>
      <c r="F23" s="63" t="s">
        <v>349</v>
      </c>
      <c r="G23" s="63">
        <v>0</v>
      </c>
      <c r="H23" s="63" t="s">
        <v>349</v>
      </c>
      <c r="I23" s="63">
        <v>0</v>
      </c>
      <c r="J23" s="88"/>
      <c r="K23" s="63">
        <v>20.35</v>
      </c>
      <c r="L23" s="63">
        <v>3.152758252869682</v>
      </c>
      <c r="N23" s="63">
        <v>9.43602997864398</v>
      </c>
      <c r="O23" s="63">
        <v>100</v>
      </c>
      <c r="Q23" s="63">
        <v>9.43602997864398</v>
      </c>
      <c r="R23" s="63">
        <v>88.88772363621774</v>
      </c>
    </row>
    <row r="24" spans="2:18" ht="12">
      <c r="B24" s="62" t="s">
        <v>77</v>
      </c>
      <c r="D24" s="63" t="s">
        <v>349</v>
      </c>
      <c r="E24" s="63" t="s">
        <v>349</v>
      </c>
      <c r="F24" s="63" t="s">
        <v>349</v>
      </c>
      <c r="G24" s="63" t="s">
        <v>349</v>
      </c>
      <c r="H24" s="63" t="s">
        <v>349</v>
      </c>
      <c r="I24" s="63" t="s">
        <v>349</v>
      </c>
      <c r="J24" s="88"/>
      <c r="K24" s="63" t="s">
        <v>349</v>
      </c>
      <c r="L24" s="63">
        <v>0</v>
      </c>
      <c r="N24" s="63">
        <v>0.0817071998461982</v>
      </c>
      <c r="O24" s="63">
        <v>9.883031680720158E-05</v>
      </c>
      <c r="Q24" s="63">
        <v>4.2173157821708855</v>
      </c>
      <c r="R24" s="63">
        <v>6.307881389936523</v>
      </c>
    </row>
    <row r="25" spans="2:18" ht="12">
      <c r="B25" s="62" t="s">
        <v>78</v>
      </c>
      <c r="D25" s="63">
        <v>2.3743997451945056</v>
      </c>
      <c r="E25" s="63">
        <v>86.21614993077206</v>
      </c>
      <c r="F25" s="63">
        <v>1.8187174529928283</v>
      </c>
      <c r="G25" s="63">
        <v>13.32517983614042</v>
      </c>
      <c r="H25" s="63">
        <v>15.267672405770668</v>
      </c>
      <c r="I25" s="63">
        <v>0.4586702330875189</v>
      </c>
      <c r="J25" s="88"/>
      <c r="K25" s="63">
        <v>2.359491684205919</v>
      </c>
      <c r="L25" s="63">
        <v>7.703330355512104</v>
      </c>
      <c r="N25" s="63">
        <v>2.160446165410907</v>
      </c>
      <c r="O25" s="63">
        <v>99.63010374313856</v>
      </c>
      <c r="Q25" s="63">
        <v>2.2165202457331805</v>
      </c>
      <c r="R25" s="63">
        <v>97.37893612278219</v>
      </c>
    </row>
    <row r="26" spans="2:18" ht="12">
      <c r="B26" s="62" t="s">
        <v>114</v>
      </c>
      <c r="D26" s="63">
        <v>12.40466316944917</v>
      </c>
      <c r="E26" s="63">
        <v>95.72633829473283</v>
      </c>
      <c r="F26" s="63">
        <v>1.198220021683813</v>
      </c>
      <c r="G26" s="63">
        <v>4.247019236003091</v>
      </c>
      <c r="H26" s="63">
        <v>16.99154577846086</v>
      </c>
      <c r="I26" s="63">
        <v>0.026642469264087375</v>
      </c>
      <c r="J26" s="88"/>
      <c r="K26" s="63">
        <v>11.92994543208111</v>
      </c>
      <c r="L26" s="63">
        <v>4.158014715051178</v>
      </c>
      <c r="N26" s="63">
        <v>2.258912813059854</v>
      </c>
      <c r="O26" s="63">
        <v>81.41637160905178</v>
      </c>
      <c r="Q26" s="63">
        <v>2.342821700316901</v>
      </c>
      <c r="R26" s="63">
        <v>65.56615406318275</v>
      </c>
    </row>
    <row r="27" spans="2:18" ht="12">
      <c r="B27" s="62" t="s">
        <v>80</v>
      </c>
      <c r="D27" s="63" t="s">
        <v>349</v>
      </c>
      <c r="E27" s="63" t="s">
        <v>349</v>
      </c>
      <c r="F27" s="63" t="s">
        <v>349</v>
      </c>
      <c r="G27" s="63" t="s">
        <v>349</v>
      </c>
      <c r="H27" s="63" t="s">
        <v>349</v>
      </c>
      <c r="I27" s="63" t="s">
        <v>349</v>
      </c>
      <c r="J27" s="88"/>
      <c r="K27" s="63" t="s">
        <v>349</v>
      </c>
      <c r="L27" s="63" t="s">
        <v>349</v>
      </c>
      <c r="N27" s="63" t="s">
        <v>349</v>
      </c>
      <c r="O27" s="63">
        <v>0</v>
      </c>
      <c r="Q27" s="63">
        <v>9.423973036351331</v>
      </c>
      <c r="R27" s="63">
        <v>0.9650922610045256</v>
      </c>
    </row>
    <row r="28" spans="2:18" ht="12">
      <c r="B28" s="62" t="s">
        <v>115</v>
      </c>
      <c r="D28" s="63">
        <v>7.809392561943082</v>
      </c>
      <c r="E28" s="63">
        <v>78.60410778981925</v>
      </c>
      <c r="F28" s="63">
        <v>1.7581504433779513</v>
      </c>
      <c r="G28" s="63">
        <v>20.492236157620365</v>
      </c>
      <c r="H28" s="63">
        <v>7.532880646790184</v>
      </c>
      <c r="I28" s="63">
        <v>0.9036560525603841</v>
      </c>
      <c r="J28" s="88"/>
      <c r="K28" s="63">
        <v>6.566859019879996</v>
      </c>
      <c r="L28" s="63">
        <v>5.720138290817489</v>
      </c>
      <c r="N28" s="63">
        <v>2.3346531436863267</v>
      </c>
      <c r="O28" s="63">
        <v>72.46098174146314</v>
      </c>
      <c r="Q28" s="63">
        <v>3.2654625946789952</v>
      </c>
      <c r="R28" s="63">
        <v>50.67170892141275</v>
      </c>
    </row>
    <row r="29" spans="2:18" ht="12">
      <c r="B29" s="60" t="s">
        <v>82</v>
      </c>
      <c r="D29" s="61">
        <v>1.5578779047157998</v>
      </c>
      <c r="E29" s="61">
        <v>91.91002654917456</v>
      </c>
      <c r="F29" s="61">
        <v>0.8821015963187167</v>
      </c>
      <c r="G29" s="61">
        <v>8.089973450825442</v>
      </c>
      <c r="H29" s="61" t="s">
        <v>349</v>
      </c>
      <c r="I29" s="61">
        <v>0</v>
      </c>
      <c r="J29" s="88"/>
      <c r="K29" s="61">
        <v>1.5032077807795077</v>
      </c>
      <c r="L29" s="61">
        <v>22.15325036017953</v>
      </c>
      <c r="N29" s="61">
        <v>1.4947875086946087</v>
      </c>
      <c r="O29" s="61">
        <v>92.05954303528493</v>
      </c>
      <c r="Q29" s="61">
        <v>1.5063647484292806</v>
      </c>
      <c r="R29" s="61">
        <v>78.11242952117293</v>
      </c>
    </row>
    <row r="30" spans="2:18" ht="12">
      <c r="B30" s="60" t="s">
        <v>83</v>
      </c>
      <c r="D30" s="61" t="s">
        <v>349</v>
      </c>
      <c r="E30" s="61" t="s">
        <v>349</v>
      </c>
      <c r="F30" s="61" t="s">
        <v>349</v>
      </c>
      <c r="G30" s="61" t="s">
        <v>349</v>
      </c>
      <c r="H30" s="61" t="s">
        <v>349</v>
      </c>
      <c r="I30" s="61" t="s">
        <v>349</v>
      </c>
      <c r="J30" s="88"/>
      <c r="K30" s="61" t="s">
        <v>349</v>
      </c>
      <c r="L30" s="61">
        <v>0</v>
      </c>
      <c r="N30" s="61">
        <v>0.937346187120012</v>
      </c>
      <c r="O30" s="61">
        <v>100</v>
      </c>
      <c r="Q30" s="61">
        <v>0.937346187120012</v>
      </c>
      <c r="R30" s="61">
        <v>87.509994994633</v>
      </c>
    </row>
    <row r="31" spans="2:18" ht="12">
      <c r="B31" s="60" t="s">
        <v>84</v>
      </c>
      <c r="D31" s="61">
        <v>8.82189019493038</v>
      </c>
      <c r="E31" s="61">
        <v>100</v>
      </c>
      <c r="F31" s="61" t="s">
        <v>349</v>
      </c>
      <c r="G31" s="61">
        <v>0</v>
      </c>
      <c r="H31" s="61" t="s">
        <v>349</v>
      </c>
      <c r="I31" s="61">
        <v>0</v>
      </c>
      <c r="J31" s="88"/>
      <c r="K31" s="61">
        <v>8.82189019493038</v>
      </c>
      <c r="L31" s="61">
        <v>19.07464542704976</v>
      </c>
      <c r="N31" s="61">
        <v>4.580556943754885</v>
      </c>
      <c r="O31" s="61">
        <v>100</v>
      </c>
      <c r="Q31" s="61">
        <v>4.580556943754885</v>
      </c>
      <c r="R31" s="61">
        <v>99.87293888768427</v>
      </c>
    </row>
    <row r="32" spans="2:18" ht="12">
      <c r="B32" s="60" t="s">
        <v>85</v>
      </c>
      <c r="D32" s="61" t="s">
        <v>349</v>
      </c>
      <c r="E32" s="61" t="s">
        <v>349</v>
      </c>
      <c r="F32" s="61" t="s">
        <v>349</v>
      </c>
      <c r="G32" s="61" t="s">
        <v>349</v>
      </c>
      <c r="H32" s="61" t="s">
        <v>349</v>
      </c>
      <c r="I32" s="61" t="s">
        <v>349</v>
      </c>
      <c r="J32" s="89"/>
      <c r="K32" s="61" t="s">
        <v>349</v>
      </c>
      <c r="L32" s="61" t="s">
        <v>349</v>
      </c>
      <c r="N32" s="61" t="s">
        <v>349</v>
      </c>
      <c r="O32" s="61" t="s">
        <v>349</v>
      </c>
      <c r="Q32" s="61" t="s">
        <v>349</v>
      </c>
      <c r="R32" s="61" t="s">
        <v>349</v>
      </c>
    </row>
    <row r="33" spans="2:18" ht="12">
      <c r="B33" s="60" t="s">
        <v>116</v>
      </c>
      <c r="D33" s="61">
        <v>20.776765751366284</v>
      </c>
      <c r="E33" s="61">
        <v>93.24569393690884</v>
      </c>
      <c r="F33" s="61">
        <v>4.379902344544647</v>
      </c>
      <c r="G33" s="61">
        <v>6.63710924464144</v>
      </c>
      <c r="H33" s="61">
        <v>18.584067470104124</v>
      </c>
      <c r="I33" s="61">
        <v>0.1171968184497279</v>
      </c>
      <c r="J33" s="88"/>
      <c r="K33" s="61">
        <v>19.685918241737056</v>
      </c>
      <c r="L33" s="61">
        <v>2.619968299122694</v>
      </c>
      <c r="N33" s="61">
        <v>1.7570867766039615</v>
      </c>
      <c r="O33" s="61">
        <v>80.42408468192367</v>
      </c>
      <c r="Q33" s="61">
        <v>2.073610630700509</v>
      </c>
      <c r="R33" s="61">
        <v>55.13373463757348</v>
      </c>
    </row>
    <row r="34" spans="2:18" ht="12">
      <c r="B34" s="64" t="s">
        <v>86</v>
      </c>
      <c r="D34" s="61" t="s">
        <v>349</v>
      </c>
      <c r="E34" s="61" t="s">
        <v>349</v>
      </c>
      <c r="F34" s="61" t="s">
        <v>349</v>
      </c>
      <c r="G34" s="61" t="s">
        <v>349</v>
      </c>
      <c r="H34" s="61" t="s">
        <v>349</v>
      </c>
      <c r="I34" s="61" t="s">
        <v>349</v>
      </c>
      <c r="J34" s="88"/>
      <c r="K34" s="61" t="s">
        <v>349</v>
      </c>
      <c r="L34" s="61">
        <v>0</v>
      </c>
      <c r="N34" s="61">
        <v>0.9721313967587121</v>
      </c>
      <c r="O34" s="61">
        <v>100</v>
      </c>
      <c r="Q34" s="61">
        <v>0.9721313967587121</v>
      </c>
      <c r="R34" s="61">
        <v>100</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6.301734136884714</v>
      </c>
      <c r="E37" s="70">
        <v>87.56955771549723</v>
      </c>
      <c r="F37" s="70">
        <v>2.276405360074845</v>
      </c>
      <c r="G37" s="70">
        <v>12.032193541427622</v>
      </c>
      <c r="H37" s="70">
        <v>8.270855193996747</v>
      </c>
      <c r="I37" s="70">
        <v>0.398248743075166</v>
      </c>
      <c r="J37" s="89"/>
      <c r="K37" s="70">
        <v>5.825240787639748</v>
      </c>
      <c r="L37" s="70">
        <v>4.9113806911208835</v>
      </c>
      <c r="N37" s="70">
        <v>1.8754441619993523</v>
      </c>
      <c r="O37" s="70">
        <v>79.06865966855878</v>
      </c>
      <c r="Q37" s="70">
        <v>2.301989186897832</v>
      </c>
      <c r="R37" s="70">
        <v>56.03065559457655</v>
      </c>
    </row>
    <row r="39" ht="12.75">
      <c r="B39" s="72" t="s">
        <v>166</v>
      </c>
    </row>
    <row r="40" spans="2:3" s="101" customFormat="1" ht="12.75">
      <c r="B40" s="72" t="s">
        <v>173</v>
      </c>
      <c r="C40" s="111"/>
    </row>
    <row r="41" spans="2:3" s="101" customFormat="1" ht="10.5">
      <c r="B41" s="116"/>
      <c r="C41" s="111"/>
    </row>
    <row r="42" ht="12">
      <c r="B42" s="116"/>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20 B22 B32:B35">
    <cfRule type="cellIs" priority="19" dxfId="247" operator="equal" stopIfTrue="1">
      <formula>"División"</formula>
    </cfRule>
  </conditionalFormatting>
  <conditionalFormatting sqref="B17">
    <cfRule type="cellIs" priority="12"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174</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1" t="s">
        <v>118</v>
      </c>
      <c r="C4" s="212"/>
      <c r="D4" s="212"/>
      <c r="E4" s="212"/>
      <c r="F4" s="212"/>
      <c r="G4" s="212"/>
      <c r="H4" s="212"/>
      <c r="I4" s="212"/>
      <c r="J4" s="212"/>
      <c r="K4" s="212"/>
      <c r="L4" s="212"/>
      <c r="M4" s="212"/>
      <c r="N4" s="212"/>
      <c r="O4" s="212"/>
      <c r="P4" s="212"/>
      <c r="Q4" s="212"/>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377</v>
      </c>
      <c r="C6" s="212"/>
      <c r="D6" s="212"/>
      <c r="E6" s="212"/>
      <c r="F6" s="212"/>
      <c r="G6" s="212"/>
      <c r="H6" s="212"/>
      <c r="I6" s="212"/>
      <c r="J6" s="212"/>
      <c r="K6" s="212"/>
      <c r="L6" s="212"/>
      <c r="M6" s="212"/>
      <c r="N6" s="212"/>
      <c r="O6" s="212"/>
      <c r="P6" s="212"/>
      <c r="Q6" s="212"/>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123</v>
      </c>
      <c r="E8" s="261"/>
      <c r="F8" s="260" t="s">
        <v>140</v>
      </c>
      <c r="G8" s="261"/>
      <c r="H8" s="260" t="s">
        <v>125</v>
      </c>
      <c r="I8" s="261"/>
      <c r="J8" s="114"/>
      <c r="K8" s="260" t="s">
        <v>175</v>
      </c>
      <c r="L8" s="261"/>
      <c r="M8" s="103"/>
      <c r="N8" s="260" t="s">
        <v>105</v>
      </c>
      <c r="O8" s="261"/>
      <c r="Q8" s="260" t="s">
        <v>105</v>
      </c>
      <c r="R8" s="261"/>
    </row>
    <row r="9" spans="2:18" s="53" customFormat="1" ht="12.75" thickBot="1">
      <c r="B9" s="94"/>
      <c r="C9" s="104"/>
      <c r="D9" s="237" t="s">
        <v>176</v>
      </c>
      <c r="E9" s="238"/>
      <c r="F9" s="237" t="s">
        <v>156</v>
      </c>
      <c r="G9" s="238"/>
      <c r="H9" s="237" t="s">
        <v>157</v>
      </c>
      <c r="I9" s="238"/>
      <c r="J9" s="114"/>
      <c r="K9" s="237" t="s">
        <v>158</v>
      </c>
      <c r="L9" s="238"/>
      <c r="M9" s="103"/>
      <c r="N9" s="237" t="s">
        <v>144</v>
      </c>
      <c r="O9" s="238"/>
      <c r="Q9" s="237" t="s">
        <v>145</v>
      </c>
      <c r="R9" s="238"/>
    </row>
    <row r="10" spans="2:18" s="53" customFormat="1" ht="12.75" customHeight="1">
      <c r="B10" s="94" t="s">
        <v>51</v>
      </c>
      <c r="C10" s="104"/>
      <c r="D10" s="262" t="s">
        <v>159</v>
      </c>
      <c r="E10" s="83" t="s">
        <v>160</v>
      </c>
      <c r="F10" s="262" t="s">
        <v>159</v>
      </c>
      <c r="G10" s="83" t="s">
        <v>160</v>
      </c>
      <c r="H10" s="262" t="s">
        <v>159</v>
      </c>
      <c r="I10" s="83" t="s">
        <v>160</v>
      </c>
      <c r="J10" s="114"/>
      <c r="K10" s="262" t="s">
        <v>159</v>
      </c>
      <c r="L10" s="262" t="s">
        <v>161</v>
      </c>
      <c r="M10" s="84"/>
      <c r="N10" s="262" t="s">
        <v>159</v>
      </c>
      <c r="O10" s="262" t="s">
        <v>177</v>
      </c>
      <c r="P10" s="84"/>
      <c r="Q10" s="262" t="s">
        <v>159</v>
      </c>
      <c r="R10" s="262" t="s">
        <v>178</v>
      </c>
    </row>
    <row r="11" spans="2:18" s="53" customFormat="1" ht="12">
      <c r="B11" s="94"/>
      <c r="C11" s="104"/>
      <c r="D11" s="263"/>
      <c r="E11" s="85" t="s">
        <v>179</v>
      </c>
      <c r="F11" s="263"/>
      <c r="G11" s="85" t="s">
        <v>179</v>
      </c>
      <c r="H11" s="263"/>
      <c r="I11" s="85" t="s">
        <v>179</v>
      </c>
      <c r="J11" s="114"/>
      <c r="K11" s="263"/>
      <c r="L11" s="263"/>
      <c r="M11" s="84"/>
      <c r="N11" s="263"/>
      <c r="O11" s="263"/>
      <c r="P11" s="84"/>
      <c r="Q11" s="263"/>
      <c r="R11" s="263"/>
    </row>
    <row r="12" spans="2:18" s="53" customFormat="1" ht="12">
      <c r="B12" s="94"/>
      <c r="C12" s="104"/>
      <c r="D12" s="263"/>
      <c r="E12" s="85" t="s">
        <v>165</v>
      </c>
      <c r="F12" s="263"/>
      <c r="G12" s="85" t="s">
        <v>165</v>
      </c>
      <c r="H12" s="263"/>
      <c r="I12" s="85" t="s">
        <v>165</v>
      </c>
      <c r="J12" s="114"/>
      <c r="K12" s="263"/>
      <c r="L12" s="263"/>
      <c r="M12" s="84"/>
      <c r="N12" s="263"/>
      <c r="O12" s="263"/>
      <c r="P12" s="84"/>
      <c r="Q12" s="263"/>
      <c r="R12" s="263"/>
    </row>
    <row r="13" spans="2:18" s="53" customFormat="1" ht="12.75" thickBot="1">
      <c r="B13" s="108" t="s">
        <v>121</v>
      </c>
      <c r="C13" s="104"/>
      <c r="D13" s="235"/>
      <c r="E13" s="86" t="s">
        <v>61</v>
      </c>
      <c r="F13" s="235"/>
      <c r="G13" s="86" t="s">
        <v>61</v>
      </c>
      <c r="H13" s="235"/>
      <c r="I13" s="86" t="s">
        <v>61</v>
      </c>
      <c r="J13" s="114"/>
      <c r="K13" s="235"/>
      <c r="L13" s="235"/>
      <c r="M13" s="84"/>
      <c r="N13" s="235"/>
      <c r="O13" s="235"/>
      <c r="P13" s="84"/>
      <c r="Q13" s="235"/>
      <c r="R13" s="235"/>
    </row>
    <row r="14" s="53" customFormat="1" ht="12.75" thickBot="1"/>
    <row r="15" spans="2:18" ht="12">
      <c r="B15" s="56" t="s">
        <v>68</v>
      </c>
      <c r="C15" s="111"/>
      <c r="D15" s="58">
        <v>28.69111534631241</v>
      </c>
      <c r="E15" s="58">
        <v>85.1284772883771</v>
      </c>
      <c r="F15" s="58">
        <v>7.669648817268154</v>
      </c>
      <c r="G15" s="58">
        <v>14.871522711622898</v>
      </c>
      <c r="H15" s="58" t="s">
        <v>349</v>
      </c>
      <c r="I15" s="58">
        <v>0</v>
      </c>
      <c r="J15" s="88"/>
      <c r="K15" s="58">
        <v>25.564903177129388</v>
      </c>
      <c r="L15" s="58">
        <v>1.3655436446231313</v>
      </c>
      <c r="N15" s="58">
        <v>1.2800095946930825</v>
      </c>
      <c r="O15" s="58">
        <v>94.10008427477486</v>
      </c>
      <c r="Q15" s="58">
        <v>1.26102265945006</v>
      </c>
      <c r="R15" s="58">
        <v>77.96008719178856</v>
      </c>
    </row>
    <row r="16" spans="2:18" ht="12">
      <c r="B16" s="60" t="s">
        <v>69</v>
      </c>
      <c r="C16" s="111"/>
      <c r="D16" s="61">
        <v>32.12400958940295</v>
      </c>
      <c r="E16" s="61">
        <v>92.10538046973454</v>
      </c>
      <c r="F16" s="61">
        <v>26.572670776077562</v>
      </c>
      <c r="G16" s="61">
        <v>7.829640237850534</v>
      </c>
      <c r="H16" s="61">
        <v>65</v>
      </c>
      <c r="I16" s="61">
        <v>0.06497929241492505</v>
      </c>
      <c r="J16" s="88"/>
      <c r="K16" s="61">
        <v>31.710722317878613</v>
      </c>
      <c r="L16" s="61">
        <v>1.8877460551306284</v>
      </c>
      <c r="N16" s="61">
        <v>1.157946260629311</v>
      </c>
      <c r="O16" s="61">
        <v>88.28293514661</v>
      </c>
      <c r="Q16" s="61">
        <v>1.2640913057398986</v>
      </c>
      <c r="R16" s="61">
        <v>48.30368940698481</v>
      </c>
    </row>
    <row r="17" spans="2:18" ht="12">
      <c r="B17" s="60" t="s">
        <v>70</v>
      </c>
      <c r="C17" s="111"/>
      <c r="D17" s="61" t="s">
        <v>349</v>
      </c>
      <c r="E17" s="61" t="s">
        <v>349</v>
      </c>
      <c r="F17" s="61" t="s">
        <v>349</v>
      </c>
      <c r="G17" s="61" t="s">
        <v>349</v>
      </c>
      <c r="H17" s="61" t="s">
        <v>349</v>
      </c>
      <c r="I17" s="61" t="s">
        <v>349</v>
      </c>
      <c r="J17" s="88"/>
      <c r="K17" s="61" t="s">
        <v>349</v>
      </c>
      <c r="L17" s="61">
        <v>0</v>
      </c>
      <c r="N17" s="61">
        <v>0.4548910321056995</v>
      </c>
      <c r="O17" s="61">
        <v>100</v>
      </c>
      <c r="Q17" s="61">
        <v>0.4548910321056995</v>
      </c>
      <c r="R17" s="61">
        <v>100</v>
      </c>
    </row>
    <row r="18" spans="2:18" ht="12">
      <c r="B18" s="60" t="s">
        <v>71</v>
      </c>
      <c r="D18" s="61">
        <v>51.48401808154715</v>
      </c>
      <c r="E18" s="61">
        <v>73.19108991105392</v>
      </c>
      <c r="F18" s="61">
        <v>38.174413392489406</v>
      </c>
      <c r="G18" s="61">
        <v>9.459829807230625</v>
      </c>
      <c r="H18" s="61">
        <v>10.974719699146231</v>
      </c>
      <c r="I18" s="61">
        <v>17.349080281715455</v>
      </c>
      <c r="J18" s="88"/>
      <c r="K18" s="61">
        <v>43.19696143202471</v>
      </c>
      <c r="L18" s="61">
        <v>1.579163071605729</v>
      </c>
      <c r="N18" s="61">
        <v>1.8153664745947125</v>
      </c>
      <c r="O18" s="61">
        <v>99.78636523435114</v>
      </c>
      <c r="Q18" s="61">
        <v>1.8140569225487888</v>
      </c>
      <c r="R18" s="61">
        <v>91.65415477920999</v>
      </c>
    </row>
    <row r="19" spans="2:18" ht="12">
      <c r="B19" s="60" t="s">
        <v>112</v>
      </c>
      <c r="D19" s="61">
        <v>36.811759838081194</v>
      </c>
      <c r="E19" s="61">
        <v>90.77240281556237</v>
      </c>
      <c r="F19" s="61">
        <v>12.501163554489514</v>
      </c>
      <c r="G19" s="61">
        <v>8.834517504200692</v>
      </c>
      <c r="H19" s="61">
        <v>37.301545848288185</v>
      </c>
      <c r="I19" s="61">
        <v>0.39307968023693457</v>
      </c>
      <c r="J19" s="88"/>
      <c r="K19" s="61">
        <v>34.66596120331449</v>
      </c>
      <c r="L19" s="61">
        <v>1.4853032849954606</v>
      </c>
      <c r="N19" s="61">
        <v>1.662804123851146</v>
      </c>
      <c r="O19" s="61">
        <v>77.4460406624975</v>
      </c>
      <c r="Q19" s="61">
        <v>2.0656388387125713</v>
      </c>
      <c r="R19" s="61">
        <v>54.160299801267044</v>
      </c>
    </row>
    <row r="20" spans="2:18" ht="12">
      <c r="B20" s="60" t="s">
        <v>113</v>
      </c>
      <c r="D20" s="61">
        <v>25.7593173832607</v>
      </c>
      <c r="E20" s="61">
        <v>81.50996820936918</v>
      </c>
      <c r="F20" s="61">
        <v>21.434210927740974</v>
      </c>
      <c r="G20" s="61">
        <v>18.49003179063083</v>
      </c>
      <c r="H20" s="61" t="s">
        <v>349</v>
      </c>
      <c r="I20" s="61">
        <v>0</v>
      </c>
      <c r="J20" s="88"/>
      <c r="K20" s="61">
        <v>24.959603824656476</v>
      </c>
      <c r="L20" s="61">
        <v>4.1781018632909115</v>
      </c>
      <c r="N20" s="61">
        <v>1.6639556906846167</v>
      </c>
      <c r="O20" s="61">
        <v>74.65710942364059</v>
      </c>
      <c r="Q20" s="61">
        <v>1.8443591359932066</v>
      </c>
      <c r="R20" s="61">
        <v>56.71277289302803</v>
      </c>
    </row>
    <row r="21" spans="2:18" ht="12">
      <c r="B21" s="60" t="s">
        <v>74</v>
      </c>
      <c r="D21" s="61">
        <v>78.9042915147337</v>
      </c>
      <c r="E21" s="61">
        <v>100</v>
      </c>
      <c r="F21" s="61" t="s">
        <v>349</v>
      </c>
      <c r="G21" s="61">
        <v>0</v>
      </c>
      <c r="H21" s="61" t="s">
        <v>349</v>
      </c>
      <c r="I21" s="61">
        <v>0</v>
      </c>
      <c r="J21" s="88"/>
      <c r="K21" s="61">
        <v>78.9042915147337</v>
      </c>
      <c r="L21" s="61">
        <v>2.6561735829630946</v>
      </c>
      <c r="N21" s="61">
        <v>2.6942703526619605</v>
      </c>
      <c r="O21" s="61">
        <v>100</v>
      </c>
      <c r="Q21" s="61">
        <v>2.6942703526619605</v>
      </c>
      <c r="R21" s="61">
        <v>98.14419379705248</v>
      </c>
    </row>
    <row r="22" spans="2:18" ht="12">
      <c r="B22" s="62" t="s">
        <v>75</v>
      </c>
      <c r="D22" s="63">
        <v>41.234373394769555</v>
      </c>
      <c r="E22" s="63">
        <v>94.76540544241536</v>
      </c>
      <c r="F22" s="63">
        <v>39.151474437375896</v>
      </c>
      <c r="G22" s="63">
        <v>5.19113050852497</v>
      </c>
      <c r="H22" s="63">
        <v>90.00000278093418</v>
      </c>
      <c r="I22" s="63">
        <v>0.04346404905968217</v>
      </c>
      <c r="J22" s="88"/>
      <c r="K22" s="63">
        <v>41.14744290861122</v>
      </c>
      <c r="L22" s="63">
        <v>1.8362977281935378</v>
      </c>
      <c r="N22" s="63">
        <v>2.2126226991946685</v>
      </c>
      <c r="O22" s="63">
        <v>71.41908419506163</v>
      </c>
      <c r="Q22" s="63">
        <v>3.05348114430744</v>
      </c>
      <c r="R22" s="63">
        <v>49.46431195647377</v>
      </c>
    </row>
    <row r="23" spans="2:18" ht="12">
      <c r="B23" s="62" t="s">
        <v>76</v>
      </c>
      <c r="D23" s="63">
        <v>90.00000000000001</v>
      </c>
      <c r="E23" s="63">
        <v>100</v>
      </c>
      <c r="F23" s="63" t="s">
        <v>349</v>
      </c>
      <c r="G23" s="63">
        <v>0</v>
      </c>
      <c r="H23" s="63" t="s">
        <v>349</v>
      </c>
      <c r="I23" s="63">
        <v>0</v>
      </c>
      <c r="J23" s="88"/>
      <c r="K23" s="63">
        <v>90.00000000000001</v>
      </c>
      <c r="L23" s="63">
        <v>7.591495930162029</v>
      </c>
      <c r="N23" s="63">
        <v>9.43602997864398</v>
      </c>
      <c r="O23" s="63">
        <v>100</v>
      </c>
      <c r="Q23" s="63">
        <v>9.43602997864398</v>
      </c>
      <c r="R23" s="63">
        <v>88.88772363621774</v>
      </c>
    </row>
    <row r="24" spans="2:18" ht="12">
      <c r="B24" s="62" t="s">
        <v>77</v>
      </c>
      <c r="D24" s="63" t="s">
        <v>349</v>
      </c>
      <c r="E24" s="63" t="s">
        <v>349</v>
      </c>
      <c r="F24" s="63" t="s">
        <v>349</v>
      </c>
      <c r="G24" s="63" t="s">
        <v>349</v>
      </c>
      <c r="H24" s="63" t="s">
        <v>349</v>
      </c>
      <c r="I24" s="63" t="s">
        <v>349</v>
      </c>
      <c r="J24" s="88"/>
      <c r="K24" s="63" t="s">
        <v>349</v>
      </c>
      <c r="L24" s="63">
        <v>0</v>
      </c>
      <c r="N24" s="63">
        <v>0.0817071998461982</v>
      </c>
      <c r="O24" s="63">
        <v>9.883031680720158E-05</v>
      </c>
      <c r="Q24" s="63">
        <v>4.2173157821708855</v>
      </c>
      <c r="R24" s="63">
        <v>6.307881389936523</v>
      </c>
    </row>
    <row r="25" spans="2:18" ht="12">
      <c r="B25" s="62" t="s">
        <v>78</v>
      </c>
      <c r="D25" s="63">
        <v>14.357783894589224</v>
      </c>
      <c r="E25" s="63">
        <v>87.07624891146897</v>
      </c>
      <c r="F25" s="63">
        <v>13.468521108011277</v>
      </c>
      <c r="G25" s="63">
        <v>12.800772114574327</v>
      </c>
      <c r="H25" s="63">
        <v>87.04926139771784</v>
      </c>
      <c r="I25" s="63">
        <v>0.12297897395670165</v>
      </c>
      <c r="J25" s="88"/>
      <c r="K25" s="63">
        <v>14.33334662496698</v>
      </c>
      <c r="L25" s="63">
        <v>8.216312762877022</v>
      </c>
      <c r="N25" s="63">
        <v>2.160446165410907</v>
      </c>
      <c r="O25" s="63">
        <v>99.63010374313856</v>
      </c>
      <c r="Q25" s="63">
        <v>2.2165202457331805</v>
      </c>
      <c r="R25" s="63">
        <v>97.37893612278219</v>
      </c>
    </row>
    <row r="26" spans="2:18" ht="12">
      <c r="B26" s="62" t="s">
        <v>114</v>
      </c>
      <c r="D26" s="63">
        <v>33.925867053690794</v>
      </c>
      <c r="E26" s="63">
        <v>86.02823044106587</v>
      </c>
      <c r="F26" s="63">
        <v>25.36969973616986</v>
      </c>
      <c r="G26" s="63">
        <v>13.876684863217706</v>
      </c>
      <c r="H26" s="63">
        <v>73.72473107801518</v>
      </c>
      <c r="I26" s="63">
        <v>0.0950846957164228</v>
      </c>
      <c r="J26" s="88"/>
      <c r="K26" s="63">
        <v>32.77639730742491</v>
      </c>
      <c r="L26" s="63">
        <v>3.1702233845659684</v>
      </c>
      <c r="N26" s="63">
        <v>2.258912813059854</v>
      </c>
      <c r="O26" s="63">
        <v>81.41637160905178</v>
      </c>
      <c r="Q26" s="63">
        <v>2.342821700316901</v>
      </c>
      <c r="R26" s="63">
        <v>65.56615406318275</v>
      </c>
    </row>
    <row r="27" spans="2:18" ht="12">
      <c r="B27" s="62" t="s">
        <v>80</v>
      </c>
      <c r="D27" s="63" t="s">
        <v>349</v>
      </c>
      <c r="E27" s="63" t="s">
        <v>349</v>
      </c>
      <c r="F27" s="63" t="s">
        <v>349</v>
      </c>
      <c r="G27" s="63" t="s">
        <v>349</v>
      </c>
      <c r="H27" s="63" t="s">
        <v>349</v>
      </c>
      <c r="I27" s="63" t="s">
        <v>349</v>
      </c>
      <c r="J27" s="88"/>
      <c r="K27" s="63" t="s">
        <v>349</v>
      </c>
      <c r="L27" s="63" t="s">
        <v>349</v>
      </c>
      <c r="N27" s="63" t="s">
        <v>349</v>
      </c>
      <c r="O27" s="63">
        <v>0</v>
      </c>
      <c r="Q27" s="63">
        <v>9.423973036351331</v>
      </c>
      <c r="R27" s="63">
        <v>0.9650922610045256</v>
      </c>
    </row>
    <row r="28" spans="2:18" ht="12">
      <c r="B28" s="62" t="s">
        <v>115</v>
      </c>
      <c r="D28" s="63">
        <v>38.52149280343333</v>
      </c>
      <c r="E28" s="63">
        <v>79.05673572193007</v>
      </c>
      <c r="F28" s="63">
        <v>17.809193875561004</v>
      </c>
      <c r="G28" s="63">
        <v>20.00060466835805</v>
      </c>
      <c r="H28" s="63">
        <v>73.70781374117675</v>
      </c>
      <c r="I28" s="63">
        <v>0.9426596097118838</v>
      </c>
      <c r="J28" s="88"/>
      <c r="K28" s="63">
        <v>34.71059501276473</v>
      </c>
      <c r="L28" s="63">
        <v>4.184628448855577</v>
      </c>
      <c r="N28" s="63">
        <v>2.3346531436863267</v>
      </c>
      <c r="O28" s="63">
        <v>72.46098174146314</v>
      </c>
      <c r="Q28" s="63">
        <v>3.2654625946789952</v>
      </c>
      <c r="R28" s="63">
        <v>50.67170892141275</v>
      </c>
    </row>
    <row r="29" spans="2:18" ht="12">
      <c r="B29" s="60" t="s">
        <v>82</v>
      </c>
      <c r="D29" s="61">
        <v>22.146896759456165</v>
      </c>
      <c r="E29" s="61">
        <v>87.93273823055134</v>
      </c>
      <c r="F29" s="61">
        <v>13.534771203489266</v>
      </c>
      <c r="G29" s="61">
        <v>12.067261769448667</v>
      </c>
      <c r="H29" s="61" t="s">
        <v>349</v>
      </c>
      <c r="I29" s="61">
        <v>0</v>
      </c>
      <c r="J29" s="88"/>
      <c r="K29" s="61">
        <v>21.107649024704056</v>
      </c>
      <c r="L29" s="61">
        <v>3.902727210704781</v>
      </c>
      <c r="N29" s="61">
        <v>1.4947875086946087</v>
      </c>
      <c r="O29" s="61">
        <v>92.05954303528493</v>
      </c>
      <c r="Q29" s="61">
        <v>1.5063647484292806</v>
      </c>
      <c r="R29" s="61">
        <v>78.11242952117293</v>
      </c>
    </row>
    <row r="30" spans="2:18" ht="12">
      <c r="B30" s="60" t="s">
        <v>83</v>
      </c>
      <c r="D30" s="61" t="s">
        <v>349</v>
      </c>
      <c r="E30" s="61" t="s">
        <v>349</v>
      </c>
      <c r="F30" s="61" t="s">
        <v>349</v>
      </c>
      <c r="G30" s="61" t="s">
        <v>349</v>
      </c>
      <c r="H30" s="61" t="s">
        <v>349</v>
      </c>
      <c r="I30" s="61" t="s">
        <v>349</v>
      </c>
      <c r="J30" s="88"/>
      <c r="K30" s="61" t="s">
        <v>349</v>
      </c>
      <c r="L30" s="61">
        <v>0</v>
      </c>
      <c r="N30" s="61">
        <v>0.937346187120012</v>
      </c>
      <c r="O30" s="61">
        <v>100</v>
      </c>
      <c r="Q30" s="61">
        <v>0.937346187120012</v>
      </c>
      <c r="R30" s="61">
        <v>87.509994994633</v>
      </c>
    </row>
    <row r="31" spans="2:18" ht="12">
      <c r="B31" s="60" t="s">
        <v>84</v>
      </c>
      <c r="D31" s="61" t="s">
        <v>349</v>
      </c>
      <c r="E31" s="61" t="s">
        <v>349</v>
      </c>
      <c r="F31" s="61" t="s">
        <v>349</v>
      </c>
      <c r="G31" s="61" t="s">
        <v>349</v>
      </c>
      <c r="H31" s="61" t="s">
        <v>349</v>
      </c>
      <c r="I31" s="61" t="s">
        <v>349</v>
      </c>
      <c r="J31" s="88"/>
      <c r="K31" s="61" t="s">
        <v>349</v>
      </c>
      <c r="L31" s="61">
        <v>0</v>
      </c>
      <c r="N31" s="61">
        <v>4.580556943754885</v>
      </c>
      <c r="O31" s="61">
        <v>100</v>
      </c>
      <c r="Q31" s="61">
        <v>4.580556943754885</v>
      </c>
      <c r="R31" s="61">
        <v>99.87293888768427</v>
      </c>
    </row>
    <row r="32" spans="2:18" ht="12">
      <c r="B32" s="60" t="s">
        <v>85</v>
      </c>
      <c r="D32" s="61" t="s">
        <v>349</v>
      </c>
      <c r="E32" s="61" t="s">
        <v>349</v>
      </c>
      <c r="F32" s="61" t="s">
        <v>349</v>
      </c>
      <c r="G32" s="61" t="s">
        <v>349</v>
      </c>
      <c r="H32" s="61" t="s">
        <v>349</v>
      </c>
      <c r="I32" s="61" t="s">
        <v>349</v>
      </c>
      <c r="J32" s="89"/>
      <c r="K32" s="61" t="s">
        <v>349</v>
      </c>
      <c r="L32" s="61" t="s">
        <v>349</v>
      </c>
      <c r="N32" s="61" t="s">
        <v>349</v>
      </c>
      <c r="O32" s="61" t="s">
        <v>349</v>
      </c>
      <c r="Q32" s="61" t="s">
        <v>349</v>
      </c>
      <c r="R32" s="61" t="s">
        <v>349</v>
      </c>
    </row>
    <row r="33" spans="2:18" ht="12">
      <c r="B33" s="60" t="s">
        <v>116</v>
      </c>
      <c r="D33" s="61">
        <v>50.67657989402278</v>
      </c>
      <c r="E33" s="61">
        <v>91.64413357248424</v>
      </c>
      <c r="F33" s="61">
        <v>22.602337873200593</v>
      </c>
      <c r="G33" s="61">
        <v>7.978724988836115</v>
      </c>
      <c r="H33" s="61">
        <v>88.52316957645098</v>
      </c>
      <c r="I33" s="61">
        <v>0.37714143867965677</v>
      </c>
      <c r="J33" s="88"/>
      <c r="K33" s="61">
        <v>48.57934850330061</v>
      </c>
      <c r="L33" s="61">
        <v>1.2726140314746863</v>
      </c>
      <c r="N33" s="61">
        <v>1.7570867766039615</v>
      </c>
      <c r="O33" s="61">
        <v>80.42408468192367</v>
      </c>
      <c r="Q33" s="61">
        <v>2.073610630700509</v>
      </c>
      <c r="R33" s="61">
        <v>55.13373463757348</v>
      </c>
    </row>
    <row r="34" spans="2:18" ht="12">
      <c r="B34" s="64" t="s">
        <v>86</v>
      </c>
      <c r="D34" s="61" t="s">
        <v>349</v>
      </c>
      <c r="E34" s="61" t="s">
        <v>349</v>
      </c>
      <c r="F34" s="61" t="s">
        <v>349</v>
      </c>
      <c r="G34" s="61" t="s">
        <v>349</v>
      </c>
      <c r="H34" s="61" t="s">
        <v>349</v>
      </c>
      <c r="I34" s="61" t="s">
        <v>349</v>
      </c>
      <c r="J34" s="88"/>
      <c r="K34" s="61" t="s">
        <v>349</v>
      </c>
      <c r="L34" s="61">
        <v>0</v>
      </c>
      <c r="N34" s="61">
        <v>0.9721313967587121</v>
      </c>
      <c r="O34" s="61">
        <v>100</v>
      </c>
      <c r="Q34" s="61">
        <v>0.9721313967587121</v>
      </c>
      <c r="R34" s="61">
        <v>100</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33.09491058527963</v>
      </c>
      <c r="E37" s="70">
        <v>85.02981312231232</v>
      </c>
      <c r="F37" s="70">
        <v>19.857331873211383</v>
      </c>
      <c r="G37" s="70">
        <v>14.368106786775737</v>
      </c>
      <c r="H37" s="70">
        <v>40.77272493309391</v>
      </c>
      <c r="I37" s="70">
        <v>0.6020800909119433</v>
      </c>
      <c r="J37" s="89"/>
      <c r="K37" s="70">
        <v>31.23914773155154</v>
      </c>
      <c r="L37" s="70">
        <v>2.766244056206989</v>
      </c>
      <c r="N37" s="70">
        <v>1.8754441619993523</v>
      </c>
      <c r="O37" s="70">
        <v>79.06865966855878</v>
      </c>
      <c r="Q37" s="70">
        <v>2.301989186897832</v>
      </c>
      <c r="R37" s="70">
        <v>56.03065559457655</v>
      </c>
    </row>
    <row r="39" ht="12.75">
      <c r="B39" s="72" t="s">
        <v>166</v>
      </c>
    </row>
    <row r="40" spans="2:3" s="101" customFormat="1" ht="12.75">
      <c r="B40" s="72" t="s">
        <v>180</v>
      </c>
      <c r="C40" s="111"/>
    </row>
    <row r="41" spans="2:3" s="101" customFormat="1" ht="10.5">
      <c r="B41" s="116"/>
      <c r="C41" s="111"/>
    </row>
    <row r="42" ht="12">
      <c r="B42" s="116"/>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20 B22 B32:B35">
    <cfRule type="cellIs" priority="14" dxfId="247" operator="equal" stopIfTrue="1">
      <formula>"División"</formula>
    </cfRule>
  </conditionalFormatting>
  <conditionalFormatting sqref="B17">
    <cfRule type="cellIs" priority="9" dxfId="247" operator="equal" stopIfTrue="1">
      <formula>"División"</formula>
    </cfRule>
  </conditionalFormatting>
  <conditionalFormatting sqref="B21">
    <cfRule type="cellIs" priority="6" dxfId="247" operator="equal" stopIfTrue="1">
      <formula>"División"</formula>
    </cfRule>
  </conditionalFormatting>
  <conditionalFormatting sqref="B31">
    <cfRule type="cellIs" priority="5" dxfId="247" operator="equal" stopIfTrue="1">
      <formula>"División"</formula>
    </cfRule>
  </conditionalFormatting>
  <conditionalFormatting sqref="B30">
    <cfRule type="cellIs" priority="4" dxfId="247" operator="equal" stopIfTrue="1">
      <formula>"División"</formula>
    </cfRule>
  </conditionalFormatting>
  <conditionalFormatting sqref="B29">
    <cfRule type="cellIs" priority="3" dxfId="247" operator="equal" stopIfTrue="1">
      <formula>"División"</formula>
    </cfRule>
  </conditionalFormatting>
  <conditionalFormatting sqref="B23:B28">
    <cfRule type="cellIs" priority="1" dxfId="247"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2018-04-23T16:11:13Z</dcterms:created>
  <dcterms:modified xsi:type="dcterms:W3CDTF">2018-05-07T18:49:39Z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